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I:\Board\"/>
    </mc:Choice>
  </mc:AlternateContent>
  <xr:revisionPtr revIDLastSave="0" documentId="13_ncr:1_{A707A1A7-CABC-4E12-85FA-9BFF1FFD7CE3}" xr6:coauthVersionLast="47" xr6:coauthVersionMax="47" xr10:uidLastSave="{00000000-0000-0000-0000-000000000000}"/>
  <bookViews>
    <workbookView xWindow="-98" yWindow="-98" windowWidth="20715" windowHeight="13155" xr2:uid="{00000000-000D-0000-FFFF-FFFF00000000}"/>
  </bookViews>
  <sheets>
    <sheet name="Final Orders" sheetId="1" r:id="rId1"/>
  </sheets>
  <externalReferences>
    <externalReference r:id="rId2"/>
  </externalReferences>
  <definedNames>
    <definedName name="OLE_LINK1" localSheetId="0">'Final Orders'!$A$924</definedName>
    <definedName name="_xlnm.Print_Titles" localSheetId="0">'Final Orders'!#REF!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<sst xmlns="http://schemas.openxmlformats.org/spreadsheetml/2006/main" count="10224" uniqueCount="6119">
  <si>
    <t>LCB File No. (PDF)</t>
  </si>
  <si>
    <t>License/ Permit No.</t>
  </si>
  <si>
    <t>Violation No.</t>
  </si>
  <si>
    <t>Licensee</t>
  </si>
  <si>
    <t>Trade Name</t>
  </si>
  <si>
    <t>Matter/Violation Type</t>
  </si>
  <si>
    <t>Final Order Date</t>
  </si>
  <si>
    <t>Decision / Penalty</t>
  </si>
  <si>
    <t>Hearing or Settlement (or other)</t>
  </si>
  <si>
    <t>L-26015</t>
  </si>
  <si>
    <t>409656</t>
  </si>
  <si>
    <t>N/A</t>
  </si>
  <si>
    <t>Brar and Grill Enterprises, LLC</t>
  </si>
  <si>
    <t>Liquor &amp; Wine</t>
  </si>
  <si>
    <t>BAP conducted for being out of compliance with liquor taxes</t>
  </si>
  <si>
    <t>Liquor license suspended</t>
  </si>
  <si>
    <t>Initial Order Affirmed</t>
  </si>
  <si>
    <t>L-26469</t>
  </si>
  <si>
    <t>409657</t>
  </si>
  <si>
    <t>Navkirat LLC</t>
  </si>
  <si>
    <t>M-26027</t>
  </si>
  <si>
    <t>415790</t>
  </si>
  <si>
    <t>7M6026A</t>
  </si>
  <si>
    <t>Investment Funding Group LLC</t>
  </si>
  <si>
    <t>Investment Funding Group</t>
  </si>
  <si>
    <t>Order Denying Motion for Reconsideration</t>
  </si>
  <si>
    <t>M-26041</t>
  </si>
  <si>
    <t>422521</t>
  </si>
  <si>
    <t>Richard Moon</t>
  </si>
  <si>
    <t>One Stop Pot Shop</t>
  </si>
  <si>
    <t>SOI to Retain Priority Determination</t>
  </si>
  <si>
    <t>Case is remanded to licensing division</t>
  </si>
  <si>
    <t>Initial Order Reversed</t>
  </si>
  <si>
    <t>M-26147</t>
  </si>
  <si>
    <t>417010</t>
  </si>
  <si>
    <t>7J6130A</t>
  </si>
  <si>
    <t>Leaph WA, LLC</t>
  </si>
  <si>
    <t>Leaph</t>
  </si>
  <si>
    <t>Failure to maintain required surveillance systems</t>
  </si>
  <si>
    <t>5 days or $500</t>
  </si>
  <si>
    <t>T-26150</t>
  </si>
  <si>
    <t>1Q5141A</t>
  </si>
  <si>
    <t>Robert Reginal Comenout</t>
  </si>
  <si>
    <t>34,374 Packs of Cigarettes</t>
  </si>
  <si>
    <t>Tobacco/vape seizure</t>
  </si>
  <si>
    <t>Seizure stands</t>
  </si>
  <si>
    <t>L-26506</t>
  </si>
  <si>
    <t>080808</t>
  </si>
  <si>
    <t>AB &amp; Familia, LLC</t>
  </si>
  <si>
    <t>El Mirador</t>
  </si>
  <si>
    <t>Statement of Intent to Deny Liquor License</t>
  </si>
  <si>
    <t>Liquor License Denied.</t>
  </si>
  <si>
    <t>SOI Unappealed</t>
  </si>
  <si>
    <t>M-26033</t>
  </si>
  <si>
    <t>415363</t>
  </si>
  <si>
    <t>Heavy Haulers Diggin' It, Inc</t>
  </si>
  <si>
    <t>Mr. Nice Stores</t>
  </si>
  <si>
    <t>Statement of Intent to Deny Marijuana License</t>
  </si>
  <si>
    <t>Marijuana license denied</t>
  </si>
  <si>
    <t>M-26034</t>
  </si>
  <si>
    <t>422629</t>
  </si>
  <si>
    <t>M-26035</t>
  </si>
  <si>
    <t>422864</t>
  </si>
  <si>
    <t>M-26230</t>
  </si>
  <si>
    <t>416412</t>
  </si>
  <si>
    <t>7R6183A</t>
  </si>
  <si>
    <t>Evergreen GroPro, LLC</t>
  </si>
  <si>
    <t>Evergreen GroPro</t>
  </si>
  <si>
    <t>Failure to Utilize and/or Maintain Traceability</t>
  </si>
  <si>
    <t>$2500 Monetary penalty</t>
  </si>
  <si>
    <t>L-25950</t>
  </si>
  <si>
    <t>420035</t>
  </si>
  <si>
    <t>Bear Peak, LLC</t>
  </si>
  <si>
    <t>Butler Fine Wine &amp; Spirits</t>
  </si>
  <si>
    <t>See Settlement</t>
  </si>
  <si>
    <t>Settlement Agreement</t>
  </si>
  <si>
    <t>L-26439</t>
  </si>
  <si>
    <t>355557</t>
  </si>
  <si>
    <t>4G7009B</t>
  </si>
  <si>
    <t>The O-Rail Inc.</t>
  </si>
  <si>
    <t>Club 301</t>
  </si>
  <si>
    <t>Allowing a Minor to Frequent a Restricted Area</t>
  </si>
  <si>
    <t>M-26256</t>
  </si>
  <si>
    <t>414533</t>
  </si>
  <si>
    <t>2G6221A</t>
  </si>
  <si>
    <t>23rd Neighborhood Development LLC</t>
  </si>
  <si>
    <t>Uncle Ike's</t>
  </si>
  <si>
    <t>Advertising Violation</t>
  </si>
  <si>
    <t>$1000 fine in lieu of 5 day suspension of license</t>
  </si>
  <si>
    <t>M-26330</t>
  </si>
  <si>
    <t>420998</t>
  </si>
  <si>
    <t>The Icky Sticky Factory</t>
  </si>
  <si>
    <t>Statement of Intent for Priority Determination</t>
  </si>
  <si>
    <t>Priority determination is upheld</t>
  </si>
  <si>
    <t>M-26372, M-26424</t>
  </si>
  <si>
    <t>417262</t>
  </si>
  <si>
    <t>7I6237A, 7I7066A</t>
  </si>
  <si>
    <t>Daniel R. Moore</t>
  </si>
  <si>
    <t>D&amp;M Green House 420</t>
  </si>
  <si>
    <t>Failure to Maintain the Required Surveillance System and Failure to Utilize and/or Maintain Traceability</t>
  </si>
  <si>
    <t>M-26438, M-26490</t>
  </si>
  <si>
    <t>421630</t>
  </si>
  <si>
    <t>3H7009A, 3H7066A</t>
  </si>
  <si>
    <t>PR Consulting LLC</t>
  </si>
  <si>
    <t>Cannabis Provisions Inc. Mukilteo</t>
  </si>
  <si>
    <t>Failure to make required tax payments</t>
  </si>
  <si>
    <t>M-26341</t>
  </si>
  <si>
    <t>412422</t>
  </si>
  <si>
    <t>7H6301A</t>
  </si>
  <si>
    <t>Def Clown LLC</t>
  </si>
  <si>
    <t>Victory Cannabis WA</t>
  </si>
  <si>
    <t>Improper Record Keeping Violation</t>
  </si>
  <si>
    <t>M-26136</t>
  </si>
  <si>
    <t>422120</t>
  </si>
  <si>
    <t>The Healing Center of Tacoma LLC</t>
  </si>
  <si>
    <t>Buds-USA</t>
  </si>
  <si>
    <t>Priority Determination</t>
  </si>
  <si>
    <t>M-26480</t>
  </si>
  <si>
    <t>415900</t>
  </si>
  <si>
    <t>7M6280A</t>
  </si>
  <si>
    <t>Elizabeth Barlow</t>
  </si>
  <si>
    <t>Serenity Circle</t>
  </si>
  <si>
    <t>Traceability Violation</t>
  </si>
  <si>
    <t>True party of interest violation</t>
  </si>
  <si>
    <t>Cancellation of License</t>
  </si>
  <si>
    <t>M-26264</t>
  </si>
  <si>
    <t>412258</t>
  </si>
  <si>
    <t>M &amp; R Distributing, LLC</t>
  </si>
  <si>
    <t>M &amp; R Distributing</t>
  </si>
  <si>
    <t>SOI to Deny Change of Entity Structure</t>
  </si>
  <si>
    <t>Applicant remanded to Licensing Division</t>
  </si>
  <si>
    <t>L-26220</t>
  </si>
  <si>
    <t>078285</t>
  </si>
  <si>
    <t>1T6184C</t>
  </si>
  <si>
    <t>Kumcha, Inc.</t>
  </si>
  <si>
    <t>Café Happys</t>
  </si>
  <si>
    <t>Licensee/Employee was apparently intoxicated on the licensed premises or consumed liquor of any kind while working</t>
  </si>
  <si>
    <t>Liquor license suspended for 7 days</t>
  </si>
  <si>
    <t>M-26441</t>
  </si>
  <si>
    <t>412902</t>
  </si>
  <si>
    <t>7M7017A</t>
  </si>
  <si>
    <t>Bradley R. McNeill Budco Farms LLC</t>
  </si>
  <si>
    <t>Budco Farms</t>
  </si>
  <si>
    <t>Use of unauthorized crop production aids</t>
  </si>
  <si>
    <t>L-25804</t>
  </si>
  <si>
    <t>079847</t>
  </si>
  <si>
    <t>The Q Sports Bar &amp; Grill, Inc.</t>
  </si>
  <si>
    <t>The Q Sports Bar &amp; Grill</t>
  </si>
  <si>
    <t>SOI to Deny Renewal of Liquor License</t>
  </si>
  <si>
    <t>Renewal of Liquor license denied.</t>
  </si>
  <si>
    <t>L-26338</t>
  </si>
  <si>
    <t>369279</t>
  </si>
  <si>
    <t>Tulip Restaurant Group, Inc.</t>
  </si>
  <si>
    <t>Marysville Project</t>
  </si>
  <si>
    <t>SOI to Deny Liquor License</t>
  </si>
  <si>
    <t>Application Denied</t>
  </si>
  <si>
    <t>M-26188</t>
  </si>
  <si>
    <t>416739</t>
  </si>
  <si>
    <t>7L6063E</t>
  </si>
  <si>
    <t>Garden of Weeden LLC</t>
  </si>
  <si>
    <t>Garden of Weeden</t>
  </si>
  <si>
    <t>M-26158</t>
  </si>
  <si>
    <t>360846</t>
  </si>
  <si>
    <t>Post One LLC</t>
  </si>
  <si>
    <t>M-26043</t>
  </si>
  <si>
    <t>412452</t>
  </si>
  <si>
    <t>7B6053A</t>
  </si>
  <si>
    <t>Hazy Daze, Inc.</t>
  </si>
  <si>
    <t>Hazy Daze</t>
  </si>
  <si>
    <t>T-26443</t>
  </si>
  <si>
    <t>6035984880010001</t>
  </si>
  <si>
    <t>Envy'us Glass &amp; Smoke Shop, LLC</t>
  </si>
  <si>
    <t>Vapor Product Application Denial</t>
  </si>
  <si>
    <t>SOI unappealed</t>
  </si>
  <si>
    <t>M-26371</t>
  </si>
  <si>
    <t>415727</t>
  </si>
  <si>
    <t>7N6279A</t>
  </si>
  <si>
    <t>Application Software Products, Inc.</t>
  </si>
  <si>
    <t>Application Software Products</t>
  </si>
  <si>
    <t>Failure to gain board approval for a change in existing ownership</t>
  </si>
  <si>
    <t>L-26331</t>
  </si>
  <si>
    <t>362393</t>
  </si>
  <si>
    <t>2X6333A</t>
  </si>
  <si>
    <t>The Corner Pocket Billiard Club &amp; Restaurant</t>
  </si>
  <si>
    <t>Emergency Suspension of Liquor License, Criminal Activity</t>
  </si>
  <si>
    <t>L-26,382</t>
  </si>
  <si>
    <t>Liquor license suspended until licensee is in compliance</t>
  </si>
  <si>
    <t>L-26444</t>
  </si>
  <si>
    <t>424097</t>
  </si>
  <si>
    <t>Journey Industries</t>
  </si>
  <si>
    <t>Friendz Café</t>
  </si>
  <si>
    <t>Application is Denied</t>
  </si>
  <si>
    <t>M-26028</t>
  </si>
  <si>
    <t>416458</t>
  </si>
  <si>
    <t>7B6013A</t>
  </si>
  <si>
    <t>Greater Green LLC</t>
  </si>
  <si>
    <t>Greater Green</t>
  </si>
  <si>
    <t>Multiple Violations</t>
  </si>
  <si>
    <t>M-26107</t>
  </si>
  <si>
    <t>7J6102A</t>
  </si>
  <si>
    <t>M-26169, M-26187</t>
  </si>
  <si>
    <t>416598</t>
  </si>
  <si>
    <t>7L6063C, 7L6071A</t>
  </si>
  <si>
    <t>Natural Blume LLC</t>
  </si>
  <si>
    <t>Natural Blume</t>
  </si>
  <si>
    <t>M-26308</t>
  </si>
  <si>
    <t>422168</t>
  </si>
  <si>
    <t>3F6231A</t>
  </si>
  <si>
    <t>YF Enterprises LLC</t>
  </si>
  <si>
    <t>Gold Bar Marijuana</t>
  </si>
  <si>
    <t>Petition for Reconsideration.</t>
  </si>
  <si>
    <t>Petition for Reconsideration Denied</t>
  </si>
  <si>
    <t>Other</t>
  </si>
  <si>
    <t>M-26435</t>
  </si>
  <si>
    <t>412969</t>
  </si>
  <si>
    <t>7P6365A</t>
  </si>
  <si>
    <t>Blue Sky Growers LLC</t>
  </si>
  <si>
    <t>Blue Sky Growers</t>
  </si>
  <si>
    <t>Licensee used unauthorized pesticides, soil amendments, fertilizers or other crop production aids in the production of marijuana.</t>
  </si>
  <si>
    <t>M-26022</t>
  </si>
  <si>
    <t>413998</t>
  </si>
  <si>
    <t>Puget Sound Group LLC</t>
  </si>
  <si>
    <t>Puget Sound Group</t>
  </si>
  <si>
    <t>Statement of Intent to Withdraw Marijuana Application</t>
  </si>
  <si>
    <t>Application to be re-opened and processed in licensing.</t>
  </si>
  <si>
    <t>M-26023</t>
  </si>
  <si>
    <t>413996</t>
  </si>
  <si>
    <t>Northwest Patient Resource Center</t>
  </si>
  <si>
    <t>M-26191</t>
  </si>
  <si>
    <t>416961</t>
  </si>
  <si>
    <t>7B6055A</t>
  </si>
  <si>
    <t>David Randall Cossa</t>
  </si>
  <si>
    <t>Northern Lights Wholesale Nursery</t>
  </si>
  <si>
    <t>M-26193, M-26194</t>
  </si>
  <si>
    <t>412524</t>
  </si>
  <si>
    <t>7Q6152A, 2C6124A</t>
  </si>
  <si>
    <t>Sweet Water Farms LLC</t>
  </si>
  <si>
    <t>Sweet Water Farms</t>
  </si>
  <si>
    <t>M-26248</t>
  </si>
  <si>
    <t>415534</t>
  </si>
  <si>
    <t>1Y6095A</t>
  </si>
  <si>
    <t>HL South, LLC</t>
  </si>
  <si>
    <t>Theorem a/k/a Vela</t>
  </si>
  <si>
    <t>M-26254</t>
  </si>
  <si>
    <t>413214</t>
  </si>
  <si>
    <t>7C6180A</t>
  </si>
  <si>
    <t>DE &amp; BA</t>
  </si>
  <si>
    <t>Dayton Elton Hammock</t>
  </si>
  <si>
    <t>Failure to utilize and/or maintain traceability, failure to comply with the security alarm and srveillance systems requirements</t>
  </si>
  <si>
    <t>Since licensee is no longer operating no penalty will be scheduled however the violation will remain on file.</t>
  </si>
  <si>
    <t>Appellant Defaulted</t>
  </si>
  <si>
    <t>M-26255</t>
  </si>
  <si>
    <t>7C6146A</t>
  </si>
  <si>
    <t>Failure to Maintain Records</t>
  </si>
  <si>
    <t>T-26446</t>
  </si>
  <si>
    <t>602-874-834-001-0001</t>
  </si>
  <si>
    <t>Thana, LLC</t>
  </si>
  <si>
    <t>Smoke Depot</t>
  </si>
  <si>
    <t>Sale of Tobacco products without holding a license</t>
  </si>
  <si>
    <t>The seizure of tobacco and affiliated products is sustained and hereby forfeited</t>
  </si>
  <si>
    <t>L-26263</t>
  </si>
  <si>
    <t>354114</t>
  </si>
  <si>
    <t>Whodat LLC</t>
  </si>
  <si>
    <t>Eagle Rock Resort</t>
  </si>
  <si>
    <t>Statement of Intent to Deny Added Class Application</t>
  </si>
  <si>
    <t>M-26128</t>
  </si>
  <si>
    <t>413372</t>
  </si>
  <si>
    <t>2C6116B</t>
  </si>
  <si>
    <t>Ocean Greens LLC</t>
  </si>
  <si>
    <t>Ocean Greens</t>
  </si>
  <si>
    <t>Licensee violated a Board-approved operating plan and failed to comply with the security alarm and surveillance systems requirements</t>
  </si>
  <si>
    <t>Fine of $500</t>
  </si>
  <si>
    <t>Fine of $5,000</t>
  </si>
  <si>
    <t>Failure to include a transport manifest with marijuana held in quarantine</t>
  </si>
  <si>
    <t>Five day suspension or $2,500</t>
  </si>
  <si>
    <t>L-26456</t>
  </si>
  <si>
    <t>075199</t>
  </si>
  <si>
    <t>Jung Enterprises Inc.</t>
  </si>
  <si>
    <t>Novus Nightclub</t>
  </si>
  <si>
    <t>Local Authority</t>
  </si>
  <si>
    <t>M-26257</t>
  </si>
  <si>
    <t>417053</t>
  </si>
  <si>
    <t>7G6155A</t>
  </si>
  <si>
    <t>Washington Indoor LLC</t>
  </si>
  <si>
    <t>Washington Indoor</t>
  </si>
  <si>
    <t>Failure to utilize and/or maintain traceability</t>
  </si>
  <si>
    <t>L-26252</t>
  </si>
  <si>
    <t>077636</t>
  </si>
  <si>
    <t>3B6229A</t>
  </si>
  <si>
    <t>K Bilg Corporation</t>
  </si>
  <si>
    <t>Samish Way Chevron</t>
  </si>
  <si>
    <t>Sale or Service to Minor</t>
  </si>
  <si>
    <t>License is suspended for 30 days</t>
  </si>
  <si>
    <t>M-26119</t>
  </si>
  <si>
    <t>422709</t>
  </si>
  <si>
    <t>All Natural Herbs LLC</t>
  </si>
  <si>
    <t>L-26148</t>
  </si>
  <si>
    <t>086386</t>
  </si>
  <si>
    <t>3F6148B</t>
  </si>
  <si>
    <t>Hyun S. JI and KYE Y. Lee</t>
  </si>
  <si>
    <t>Goodies Foods</t>
  </si>
  <si>
    <t>License Canceled</t>
  </si>
  <si>
    <t>M-26145</t>
  </si>
  <si>
    <t>412943</t>
  </si>
  <si>
    <t>7B6055B</t>
  </si>
  <si>
    <t>Michael Raymond Lavallee</t>
  </si>
  <si>
    <t>Green Apple</t>
  </si>
  <si>
    <t>M-26189, M-26190</t>
  </si>
  <si>
    <t>416560</t>
  </si>
  <si>
    <t>7L6077A, 7L6063D</t>
  </si>
  <si>
    <t>Edison Agriculture LLC</t>
  </si>
  <si>
    <t>Edison Agriculture</t>
  </si>
  <si>
    <t>Failure to utilize and/or maintain traceability, and failure to maintain a standardized scale</t>
  </si>
  <si>
    <t>M-26195</t>
  </si>
  <si>
    <t>410332</t>
  </si>
  <si>
    <t>2C6153A</t>
  </si>
  <si>
    <t>American Mary LLC</t>
  </si>
  <si>
    <t>American Mary</t>
  </si>
  <si>
    <t>M-26271</t>
  </si>
  <si>
    <t>416339</t>
  </si>
  <si>
    <t>7B6195A</t>
  </si>
  <si>
    <t>Dendritic Productions LLC</t>
  </si>
  <si>
    <t>Dendritic Productions</t>
  </si>
  <si>
    <t>L-25355</t>
  </si>
  <si>
    <t>Motion for Reconsideration Denied</t>
  </si>
  <si>
    <t>L-26272</t>
  </si>
  <si>
    <t>071334</t>
  </si>
  <si>
    <t>3F6200A</t>
  </si>
  <si>
    <t>Merchant Petroleum Group, LLC</t>
  </si>
  <si>
    <t>Fuelstop Express</t>
  </si>
  <si>
    <t>License is suspended for 21 days</t>
  </si>
  <si>
    <t>M-26045</t>
  </si>
  <si>
    <t>416828</t>
  </si>
  <si>
    <t>Kella Fields</t>
  </si>
  <si>
    <t>Top Shelf Productions</t>
  </si>
  <si>
    <t>M-26183</t>
  </si>
  <si>
    <t>420416</t>
  </si>
  <si>
    <t>L &amp; M Management LLC</t>
  </si>
  <si>
    <t>Emerald Coast</t>
  </si>
  <si>
    <t>Applicant is assigned priority 1</t>
  </si>
  <si>
    <t>M-26203</t>
  </si>
  <si>
    <t>415937</t>
  </si>
  <si>
    <t>7Q6174A</t>
  </si>
  <si>
    <t>Northwest Greenery LLC</t>
  </si>
  <si>
    <t>Northwest Greenery</t>
  </si>
  <si>
    <t>M-25912, M-25946, M-26020</t>
  </si>
  <si>
    <t>412107</t>
  </si>
  <si>
    <t>7D5241A, 7B5358A, 7B6036A</t>
  </si>
  <si>
    <t>Nine Point Growth Industries LLC</t>
  </si>
  <si>
    <t>Nine point Growth Industries</t>
  </si>
  <si>
    <t>Failure to comply with payment plan</t>
  </si>
  <si>
    <t>Request for Reconsideration denied</t>
  </si>
  <si>
    <t>M-26379</t>
  </si>
  <si>
    <t>416005</t>
  </si>
  <si>
    <t>Cascade Growers LLC</t>
  </si>
  <si>
    <t>Cascade Growers</t>
  </si>
  <si>
    <t>Intent to withdraw marijuana application</t>
  </si>
  <si>
    <t>Marijuana producer license withdrawn</t>
  </si>
  <si>
    <t>M-26310</t>
  </si>
  <si>
    <t>416540</t>
  </si>
  <si>
    <t>1C6236A</t>
  </si>
  <si>
    <t>Green Lady Westside, Inc.</t>
  </si>
  <si>
    <t>Sale or service to a minor</t>
  </si>
  <si>
    <t>M-26275</t>
  </si>
  <si>
    <t>422109</t>
  </si>
  <si>
    <t>3H6210A</t>
  </si>
  <si>
    <t>Puget Sound Marijuana</t>
  </si>
  <si>
    <t>M-25928</t>
  </si>
  <si>
    <t>423329</t>
  </si>
  <si>
    <t>7D5244A</t>
  </si>
  <si>
    <t>Failure to Utilize and/or maintain traceability</t>
  </si>
  <si>
    <t>Licensee shall pay a fine of $2,500</t>
  </si>
  <si>
    <t>M-25929</t>
  </si>
  <si>
    <t>7D5268A</t>
  </si>
  <si>
    <t>Failure to Utilize and/or maintain traceability, and Failure to maintain required surveillance system.</t>
  </si>
  <si>
    <t>Licensee shall pay a fine of $7,500 and have 25% of the licensee's harvestable plants destoryed</t>
  </si>
  <si>
    <t>M-26108</t>
  </si>
  <si>
    <t>417188</t>
  </si>
  <si>
    <t>7L6063F</t>
  </si>
  <si>
    <t xml:space="preserve">NW Grown, LLC </t>
  </si>
  <si>
    <t>NW Grown</t>
  </si>
  <si>
    <t>Failure to comply with the standardized scales requirements.</t>
  </si>
  <si>
    <t>M-26184</t>
  </si>
  <si>
    <t>420466</t>
  </si>
  <si>
    <t>Cannabis Care Provides LLC</t>
  </si>
  <si>
    <t>Bellevue Quality</t>
  </si>
  <si>
    <t>License is suspended until licensee is in full compliance with all fees.</t>
  </si>
  <si>
    <t>L-25979</t>
  </si>
  <si>
    <t>404857</t>
  </si>
  <si>
    <t>4G5354A</t>
  </si>
  <si>
    <t>Stephen and Deborah Demarest</t>
  </si>
  <si>
    <t>Doghaus Brewery</t>
  </si>
  <si>
    <t>Licensee, or employee thereof, allwed a person to engage in the consumption of marijuana in a liquor licensed business.</t>
  </si>
  <si>
    <t>Licensee shall pay a fine of $500</t>
  </si>
  <si>
    <t>M-26192</t>
  </si>
  <si>
    <t>416153</t>
  </si>
  <si>
    <t>7I6155A</t>
  </si>
  <si>
    <t>Hardip Nagra</t>
  </si>
  <si>
    <t>Mt. Baker Growers</t>
  </si>
  <si>
    <t>M-26030</t>
  </si>
  <si>
    <t>417089</t>
  </si>
  <si>
    <t>Deuces LLC</t>
  </si>
  <si>
    <t>Deuces</t>
  </si>
  <si>
    <t>Marijuana Producer/processor license withdrawn.</t>
  </si>
  <si>
    <t>Appellant Withdrew</t>
  </si>
  <si>
    <t>L-26112</t>
  </si>
  <si>
    <t>420000</t>
  </si>
  <si>
    <t>Jared Edward Henslin</t>
  </si>
  <si>
    <t>Rixie Brew Company</t>
  </si>
  <si>
    <t>Intent to deny liquor license</t>
  </si>
  <si>
    <t>Liquor license denied.</t>
  </si>
  <si>
    <t>M-26049</t>
  </si>
  <si>
    <t>412138</t>
  </si>
  <si>
    <t>7E6062A</t>
  </si>
  <si>
    <t>Antoine Creek Farms LLC</t>
  </si>
  <si>
    <t>Antoine Creek Farms</t>
  </si>
  <si>
    <t>Failure to Meet Transportation Requirements</t>
  </si>
  <si>
    <t>M-26269, M-26270</t>
  </si>
  <si>
    <t>414893</t>
  </si>
  <si>
    <t>3G6209A, 3G6237A</t>
  </si>
  <si>
    <t>Green Sky NW LLC</t>
  </si>
  <si>
    <t>Mari J's Highway Pot Shop</t>
  </si>
  <si>
    <t>Sale or Service to a Minor, and Minor Frequenting, and Advertizing Violations</t>
  </si>
  <si>
    <t>M-25953</t>
  </si>
  <si>
    <t>420293</t>
  </si>
  <si>
    <t>Northside Alternative Wellness Inc.</t>
  </si>
  <si>
    <t>Northside Alternative Wellness Center</t>
  </si>
  <si>
    <t>M-26004</t>
  </si>
  <si>
    <t>420480</t>
  </si>
  <si>
    <t>R J R Associates LLC</t>
  </si>
  <si>
    <t>Have a Heart CC Wenatchee</t>
  </si>
  <si>
    <t>Intent to deny marijuana license</t>
  </si>
  <si>
    <t>License is Denied</t>
  </si>
  <si>
    <t>M-26040</t>
  </si>
  <si>
    <t>420469</t>
  </si>
  <si>
    <t>B &amp; K Associates Inc</t>
  </si>
  <si>
    <t>Have a Heart CC Café</t>
  </si>
  <si>
    <t>M-26113</t>
  </si>
  <si>
    <t>415031</t>
  </si>
  <si>
    <t>3G6126A</t>
  </si>
  <si>
    <t>Purps, Inc</t>
  </si>
  <si>
    <t>Fweedom Cannabis</t>
  </si>
  <si>
    <t>L-26109</t>
  </si>
  <si>
    <t>355421</t>
  </si>
  <si>
    <t>4F6077B</t>
  </si>
  <si>
    <t>The Ave Sports Center, LLC</t>
  </si>
  <si>
    <t>Sports Center</t>
  </si>
  <si>
    <t>M-26159</t>
  </si>
  <si>
    <t>417111</t>
  </si>
  <si>
    <t>Cloners Market Inc</t>
  </si>
  <si>
    <t>M-26141</t>
  </si>
  <si>
    <t>414814</t>
  </si>
  <si>
    <t>BCD Enterprises Inc</t>
  </si>
  <si>
    <t>A Greener Today Recreational</t>
  </si>
  <si>
    <t>Applicants location exceeded maximum number of licenses in allocated area</t>
  </si>
  <si>
    <t>Remanded to the licensing division for further processing.</t>
  </si>
  <si>
    <t>T-26375</t>
  </si>
  <si>
    <t>6035810990010002</t>
  </si>
  <si>
    <t>Fikadu Alamine</t>
  </si>
  <si>
    <t>Higher Standards</t>
  </si>
  <si>
    <t>Intent to Deny Retail Cigarette/Tobacco Products License issued due to criminal history points</t>
  </si>
  <si>
    <t>M-26215</t>
  </si>
  <si>
    <t>412268</t>
  </si>
  <si>
    <t>7Q6165A</t>
  </si>
  <si>
    <t>Triple T Farms Inc</t>
  </si>
  <si>
    <t>Triple T Farms</t>
  </si>
  <si>
    <t>Failure to maintain required security systems</t>
  </si>
  <si>
    <t>L-26100</t>
  </si>
  <si>
    <t>404631</t>
  </si>
  <si>
    <t>3D6042B</t>
  </si>
  <si>
    <t>Rogue Holdings, Inc</t>
  </si>
  <si>
    <t>The Madrona Bar and Grill</t>
  </si>
  <si>
    <t>Sale or Service to a Minor</t>
  </si>
  <si>
    <t>Licensee shall pay a fine of $300</t>
  </si>
  <si>
    <t>M-26121</t>
  </si>
  <si>
    <t>422955</t>
  </si>
  <si>
    <t>World of Weed LLC</t>
  </si>
  <si>
    <t>M-26120</t>
  </si>
  <si>
    <t>422885</t>
  </si>
  <si>
    <t>M-25927</t>
  </si>
  <si>
    <t>416016</t>
  </si>
  <si>
    <t>7I5280A</t>
  </si>
  <si>
    <t>EH Farms LLC</t>
  </si>
  <si>
    <t>EH Farms</t>
  </si>
  <si>
    <t>L-25999</t>
  </si>
  <si>
    <t>074679</t>
  </si>
  <si>
    <t>4C5329A</t>
  </si>
  <si>
    <t>Swanson Tav LLC</t>
  </si>
  <si>
    <t>Jack-Sons Sports Bar</t>
  </si>
  <si>
    <t>Sale or Service to an apparently intoxicated person</t>
  </si>
  <si>
    <t>Dismissed</t>
  </si>
  <si>
    <t>L-26228</t>
  </si>
  <si>
    <t>408427</t>
  </si>
  <si>
    <t>Dk11, Inc.</t>
  </si>
  <si>
    <t>Rainier Liquors</t>
  </si>
  <si>
    <t>Final Order After Remand for Review</t>
  </si>
  <si>
    <t>Licensee Must come into compliance within 30 days of the order</t>
  </si>
  <si>
    <t>M-26213</t>
  </si>
  <si>
    <t>417388</t>
  </si>
  <si>
    <t>7Q6180B</t>
  </si>
  <si>
    <t>Llidnoc, LLC</t>
  </si>
  <si>
    <t>Llidnoc Farms</t>
  </si>
  <si>
    <t>Failure to maintain a video surveillance system</t>
  </si>
  <si>
    <t>Licensee shall pay a fine of $1500.</t>
  </si>
  <si>
    <t>M-26251</t>
  </si>
  <si>
    <t>412866</t>
  </si>
  <si>
    <t>Kettle River Industries LLC</t>
  </si>
  <si>
    <t>The Hempshire Company (Kettle River Cannabis Company).</t>
  </si>
  <si>
    <t>Infused product denial</t>
  </si>
  <si>
    <t>Infused Product Denied</t>
  </si>
  <si>
    <t>L-26105</t>
  </si>
  <si>
    <t>076620</t>
  </si>
  <si>
    <t>2L6084C</t>
  </si>
  <si>
    <t>Babrah Corporation</t>
  </si>
  <si>
    <t>SGPL Gas &amp; Grocery</t>
  </si>
  <si>
    <t>Suspended for 7 days</t>
  </si>
  <si>
    <t>L-26200</t>
  </si>
  <si>
    <t>079096</t>
  </si>
  <si>
    <t>2P6164A</t>
  </si>
  <si>
    <t>1207 Pine LLC</t>
  </si>
  <si>
    <t>Baltic Room</t>
  </si>
  <si>
    <t>Licensee, or employee thereof, consumed liquor while working on the licensed premises.</t>
  </si>
  <si>
    <t>L-26262</t>
  </si>
  <si>
    <t>420217</t>
  </si>
  <si>
    <t>4F6183A</t>
  </si>
  <si>
    <t>Brothers Investment Group LLC</t>
  </si>
  <si>
    <t>Pit Stop Market</t>
  </si>
  <si>
    <t>Licensee or an employee allowed a person under twenty-one years of age to sell alcohol.</t>
  </si>
  <si>
    <t>L-26240</t>
  </si>
  <si>
    <t>078082</t>
  </si>
  <si>
    <t>2M6181A</t>
  </si>
  <si>
    <t>Shiva Partners LLC</t>
  </si>
  <si>
    <t>7-Eleven #39637A</t>
  </si>
  <si>
    <t>Licensee shall pay a fine of $375.</t>
  </si>
  <si>
    <t>M-26328</t>
  </si>
  <si>
    <t>413628</t>
  </si>
  <si>
    <t>The Raucus Group #2</t>
  </si>
  <si>
    <t>The Raucus Group</t>
  </si>
  <si>
    <t>Intent to withdraw marijuana producer license</t>
  </si>
  <si>
    <t>Application withdrawn</t>
  </si>
  <si>
    <t>L-26111</t>
  </si>
  <si>
    <t>419214</t>
  </si>
  <si>
    <t>Plaza Los Jalapenos LLC</t>
  </si>
  <si>
    <t>Plaza Los Jalapenos</t>
  </si>
  <si>
    <t>L-26317</t>
  </si>
  <si>
    <t>423605</t>
  </si>
  <si>
    <t>Cupcakes Bakery and Deli LLC</t>
  </si>
  <si>
    <t>Cupcakes Bakery &amp; Deli</t>
  </si>
  <si>
    <t>M-26008</t>
  </si>
  <si>
    <t>416430</t>
  </si>
  <si>
    <t>Inside Blooms, LLC</t>
  </si>
  <si>
    <t>Inside Blooms</t>
  </si>
  <si>
    <t>L-25328</t>
  </si>
  <si>
    <t>409664</t>
  </si>
  <si>
    <t>Premium Retail Group LLC</t>
  </si>
  <si>
    <t>Gig Harbor Liquor &amp; Wine</t>
  </si>
  <si>
    <t>Failure to Comply with Stipulated Agreement</t>
  </si>
  <si>
    <t>Discontinued Business - No Penalty Scheduled or Collected</t>
  </si>
  <si>
    <t>L-26025</t>
  </si>
  <si>
    <t>088412</t>
  </si>
  <si>
    <t>4Q6026A</t>
  </si>
  <si>
    <t>Andaluz Night Club Corp.</t>
  </si>
  <si>
    <t>Andaluz Night Club</t>
  </si>
  <si>
    <t>Licensee or employee(s) thereof, allowed a person under 21 years of age to enter and remain in an area classified as off-limits to a person under the age of 21</t>
  </si>
  <si>
    <t>$500 or 5 day suspension</t>
  </si>
  <si>
    <t>M-25988</t>
  </si>
  <si>
    <t>416811</t>
  </si>
  <si>
    <t>L&amp;M Organics</t>
  </si>
  <si>
    <t>M-26130, M-26134</t>
  </si>
  <si>
    <t>417165</t>
  </si>
  <si>
    <t>7J6095A, 7J6113B</t>
  </si>
  <si>
    <t>Four Aces Growers LLC</t>
  </si>
  <si>
    <t>Four Aces Growers</t>
  </si>
  <si>
    <t>Licensee failed to comply with traceability requirements, maintain the security and surveillance systems, submit monthly tax reports and/or payments, fully disclose, meet the waste disposal requirements, and furnish paperwork and reports.</t>
  </si>
  <si>
    <t>Licensee shall receive a monetary refund of $2124</t>
  </si>
  <si>
    <t>M-26019</t>
  </si>
  <si>
    <t>413861</t>
  </si>
  <si>
    <t>TSB Growers LLC</t>
  </si>
  <si>
    <t>TSB Growers</t>
  </si>
  <si>
    <t>Application Withdrawn</t>
  </si>
  <si>
    <t>The Raucus Group #2 LLC</t>
  </si>
  <si>
    <t>L-25708</t>
  </si>
  <si>
    <t>360649</t>
  </si>
  <si>
    <t>1S5132A</t>
  </si>
  <si>
    <t>BHSE Corporation</t>
  </si>
  <si>
    <t>72nd Deli Market</t>
  </si>
  <si>
    <t>M-25777</t>
  </si>
  <si>
    <t>413707</t>
  </si>
  <si>
    <t>Mapletree LLC</t>
  </si>
  <si>
    <t>Mapletree</t>
  </si>
  <si>
    <t>M-25776</t>
  </si>
  <si>
    <t>413218</t>
  </si>
  <si>
    <t>M-26162</t>
  </si>
  <si>
    <t>421847</t>
  </si>
  <si>
    <t>KF Industries LLC</t>
  </si>
  <si>
    <t>Puget Sound Health Alternatives</t>
  </si>
  <si>
    <t>T-26201</t>
  </si>
  <si>
    <t>6033112740010002</t>
  </si>
  <si>
    <t>1S6131D</t>
  </si>
  <si>
    <t>Jjom Enterprise, LLC</t>
  </si>
  <si>
    <t>7-Eleven #34625A</t>
  </si>
  <si>
    <t>Licensee shall pay a fine of $75</t>
  </si>
  <si>
    <t>M-26176</t>
  </si>
  <si>
    <t>421810</t>
  </si>
  <si>
    <t>Green Raven Management Group, LLC</t>
  </si>
  <si>
    <t>Rainier Xpress</t>
  </si>
  <si>
    <t>M-26177</t>
  </si>
  <si>
    <t>421472</t>
  </si>
  <si>
    <t>Green Raven Management Group</t>
  </si>
  <si>
    <t>M-26151</t>
  </si>
  <si>
    <t>416748</t>
  </si>
  <si>
    <t>7L6063B</t>
  </si>
  <si>
    <t>420 Ranch LLC</t>
  </si>
  <si>
    <t>420 Ranch</t>
  </si>
  <si>
    <t>Licensee and/or its employee failed to maintain a standardized scale</t>
  </si>
  <si>
    <t>L-25796</t>
  </si>
  <si>
    <t>401295</t>
  </si>
  <si>
    <t>4C5204A</t>
  </si>
  <si>
    <t>Sapolil Cellars Inc.</t>
  </si>
  <si>
    <t>Sapolil Cellars</t>
  </si>
  <si>
    <t>Licensee, or its employee(s) were apparently intoxicated on the licensed premises; or consumed liquor of any kind while working on the licensed premises</t>
  </si>
  <si>
    <t>The Green Shelf</t>
  </si>
  <si>
    <t>421804</t>
  </si>
  <si>
    <t>The Joint LLC</t>
  </si>
  <si>
    <t>The Joint</t>
  </si>
  <si>
    <t>Piccadilly Circus, LLC</t>
  </si>
  <si>
    <t>Piccadilly Circus Pub, Restaurant</t>
  </si>
  <si>
    <t>412069</t>
  </si>
  <si>
    <t>Sea of Green Farms</t>
  </si>
  <si>
    <t>Bohemian Enterprises Inc.</t>
  </si>
  <si>
    <t>Bohemian Enterprises</t>
  </si>
  <si>
    <t>414680</t>
  </si>
  <si>
    <t>Purple Haze Collective, LLC</t>
  </si>
  <si>
    <t>Purple Haze</t>
  </si>
  <si>
    <t>413258</t>
  </si>
  <si>
    <t>Graybeard Holdings LLC</t>
  </si>
  <si>
    <t>10 day suspension or penalty of $2,500.00</t>
  </si>
  <si>
    <t>Satement of Intent to Withdraw Marijuana Application</t>
  </si>
  <si>
    <t>SOI Appealed Untimely</t>
  </si>
  <si>
    <t>Statement of Intent to Withdraw Marijuana License</t>
  </si>
  <si>
    <t>Kaleafa</t>
  </si>
  <si>
    <t>Case is Moot</t>
  </si>
  <si>
    <t>J &amp; B LLC</t>
  </si>
  <si>
    <t xml:space="preserve">LM Digital LLC </t>
  </si>
  <si>
    <t>LM Digital</t>
  </si>
  <si>
    <t>412598</t>
  </si>
  <si>
    <t>The Clone Zone, LLC</t>
  </si>
  <si>
    <t>The Clone Zone</t>
  </si>
  <si>
    <t>Squires Forest LLC</t>
  </si>
  <si>
    <t>Squires Forest</t>
  </si>
  <si>
    <t>Failure to Provide Documentation</t>
  </si>
  <si>
    <t>414225</t>
  </si>
  <si>
    <t>Altitude</t>
  </si>
  <si>
    <t>Frankie's Sports Bar Grill &amp; Lounge</t>
  </si>
  <si>
    <t>414520</t>
  </si>
  <si>
    <t>Kushmart</t>
  </si>
  <si>
    <t>Green Labs</t>
  </si>
  <si>
    <t>413596</t>
  </si>
  <si>
    <t>Station 420 LLC</t>
  </si>
  <si>
    <t>Station 420</t>
  </si>
  <si>
    <t>Spinning Heads, INC</t>
  </si>
  <si>
    <t>Spinning Heads</t>
  </si>
  <si>
    <t>W.S.S.</t>
  </si>
  <si>
    <t>Happy Daze</t>
  </si>
  <si>
    <t>Cheers Lacey Bar and Grill</t>
  </si>
  <si>
    <t>410101</t>
  </si>
  <si>
    <t>Listening Juice Corporation</t>
  </si>
  <si>
    <t>Sammy's Pizza</t>
  </si>
  <si>
    <t>Disorderly Conduct</t>
  </si>
  <si>
    <t>Golden Leaf</t>
  </si>
  <si>
    <t>License Cancellation</t>
  </si>
  <si>
    <t>Liquor License Revoked</t>
  </si>
  <si>
    <t>Statement of Intent to Suspend Liquor License</t>
  </si>
  <si>
    <t>Diego Pellicer</t>
  </si>
  <si>
    <t>Just Hemp LLC</t>
  </si>
  <si>
    <t>Just Hemp</t>
  </si>
  <si>
    <t>Dismissal Discontinuation of Business</t>
  </si>
  <si>
    <t>Statement of Intent to Deny Liquor License Application</t>
  </si>
  <si>
    <t>354180</t>
  </si>
  <si>
    <t>Grass</t>
  </si>
  <si>
    <t>Statement of Intent to Deny Marijuana License Application</t>
  </si>
  <si>
    <t>Statement of Intent to Revoke Liquor License</t>
  </si>
  <si>
    <t>Liquor License Application Denied</t>
  </si>
  <si>
    <t>Liquor License Cancelled</t>
  </si>
  <si>
    <t>Jack Scott Asset Management Services LLC</t>
  </si>
  <si>
    <t>Better Buds</t>
  </si>
  <si>
    <t>402149</t>
  </si>
  <si>
    <t>413812</t>
  </si>
  <si>
    <t>AVN Converted to Written Warning</t>
  </si>
  <si>
    <t xml:space="preserve"> </t>
  </si>
  <si>
    <t>Pacific Liquor, Inc.</t>
  </si>
  <si>
    <t>White Horse Tavern LLC</t>
  </si>
  <si>
    <t>White Horse</t>
  </si>
  <si>
    <t xml:space="preserve">$300 monetary penalty </t>
  </si>
  <si>
    <t>082071</t>
  </si>
  <si>
    <t>Foundation Nightclub</t>
  </si>
  <si>
    <t>$200 monetary penalty</t>
  </si>
  <si>
    <t>085732</t>
  </si>
  <si>
    <t>Ava Kyrollos LLC</t>
  </si>
  <si>
    <t>Juneau Street Market</t>
  </si>
  <si>
    <t>30 day suspension</t>
  </si>
  <si>
    <t>Case dismissed</t>
  </si>
  <si>
    <t>Studio Seven</t>
  </si>
  <si>
    <t>30 day license suspension</t>
  </si>
  <si>
    <t>5 day suspension or $500.00 penalty</t>
  </si>
  <si>
    <t>076348</t>
  </si>
  <si>
    <t>The Pub</t>
  </si>
  <si>
    <t>$300 monetary penalty</t>
  </si>
  <si>
    <t>$250 monetary penalty or 5 day suspension</t>
  </si>
  <si>
    <t>7 day license suspension</t>
  </si>
  <si>
    <t xml:space="preserve">$1,000 monetary penalty </t>
  </si>
  <si>
    <t>Sale of liquor to an apparently intoxicated person</t>
  </si>
  <si>
    <t>350188</t>
  </si>
  <si>
    <t xml:space="preserve">Penalty not imposed due to sale of business </t>
  </si>
  <si>
    <t>$2,500 monetary penalty</t>
  </si>
  <si>
    <t>353649</t>
  </si>
  <si>
    <t>The Royal Inn</t>
  </si>
  <si>
    <t>$200 monetary penalty or 5 day suspension</t>
  </si>
  <si>
    <t>$1000 monetary penalty or 5 day suspension</t>
  </si>
  <si>
    <t xml:space="preserve">$200 monetary penalty </t>
  </si>
  <si>
    <t>E-Z Food Store</t>
  </si>
  <si>
    <t>Division Withdrew</t>
  </si>
  <si>
    <t>Emergency Suspension Initial Order Affirmed</t>
  </si>
  <si>
    <t>$500 monetary penalty or 5 day license suspension.</t>
  </si>
  <si>
    <t>$1500 monetary penalty or 5 day suspension</t>
  </si>
  <si>
    <t>Senor Frogs</t>
  </si>
  <si>
    <t>7-Eleven</t>
  </si>
  <si>
    <t>354702</t>
  </si>
  <si>
    <t>Sort</t>
  </si>
  <si>
    <t>Hearing or Settlement (or other)2</t>
  </si>
  <si>
    <t>L-26221</t>
  </si>
  <si>
    <t>350785</t>
  </si>
  <si>
    <t>3F6176C</t>
  </si>
  <si>
    <t>Swingers 2 LLC</t>
  </si>
  <si>
    <t>Time Out Sports Bar Snohomish</t>
  </si>
  <si>
    <t>Failure to Supply Required Food Service</t>
  </si>
  <si>
    <t>5 days or $250</t>
  </si>
  <si>
    <t>M-26124</t>
  </si>
  <si>
    <t>414513</t>
  </si>
  <si>
    <t>Top Cat Enterprises LLC</t>
  </si>
  <si>
    <t>Top Cat Enterprises</t>
  </si>
  <si>
    <t>Challenging the WSLCB's Statement of Intent</t>
  </si>
  <si>
    <t>Retail license for opposing retailer was properly granted</t>
  </si>
  <si>
    <t>M-26243</t>
  </si>
  <si>
    <t>412388</t>
  </si>
  <si>
    <t>7E6183A</t>
  </si>
  <si>
    <t>Holy Smokes Trading Co. LLC</t>
  </si>
  <si>
    <t>Holy Smokes Productions</t>
  </si>
  <si>
    <t>Misrepresentation of fact during application process. True party of interest violation.</t>
  </si>
  <si>
    <t>License is Canceled</t>
  </si>
  <si>
    <t>M-26318</t>
  </si>
  <si>
    <t>416844</t>
  </si>
  <si>
    <t>7L6272B</t>
  </si>
  <si>
    <t>Washington Marijuana, LLC</t>
  </si>
  <si>
    <t>Washington Marijuana</t>
  </si>
  <si>
    <t>Prohibited Practices</t>
  </si>
  <si>
    <t>M-26437</t>
  </si>
  <si>
    <t>416414</t>
  </si>
  <si>
    <t>7L6290C</t>
  </si>
  <si>
    <t>Emerald Zone Inc.</t>
  </si>
  <si>
    <t>Emerald Zone</t>
  </si>
  <si>
    <t>M-26470</t>
  </si>
  <si>
    <t>412884</t>
  </si>
  <si>
    <t>SOI to Deny Maijuana License</t>
  </si>
  <si>
    <t>J Cubed Enterprises Inc</t>
  </si>
  <si>
    <t>J Cubed Enterprises</t>
  </si>
  <si>
    <t>M-26534</t>
  </si>
  <si>
    <t>420287</t>
  </si>
  <si>
    <t>Carson Unlimited LLC</t>
  </si>
  <si>
    <t>Carson Unlimited</t>
  </si>
  <si>
    <t>Change of Entity Structure Denied</t>
  </si>
  <si>
    <t>M-26542</t>
  </si>
  <si>
    <t>420542</t>
  </si>
  <si>
    <t>John Mehoves</t>
  </si>
  <si>
    <t>SOI to Withdraw Marijuana Application</t>
  </si>
  <si>
    <t>Marijuana application withdrawn</t>
  </si>
  <si>
    <t>M-26559</t>
  </si>
  <si>
    <t>423895</t>
  </si>
  <si>
    <t>Pasithea Flower</t>
  </si>
  <si>
    <t>L-25902</t>
  </si>
  <si>
    <t>3F5261A</t>
  </si>
  <si>
    <t>Service to an apparently intoxicated person</t>
  </si>
  <si>
    <t>Charge Dismissed</t>
  </si>
  <si>
    <t>M-26122</t>
  </si>
  <si>
    <t>Teresa Allen</t>
  </si>
  <si>
    <t>Rose Wind Farm</t>
  </si>
  <si>
    <t>Shu Shu World LLC</t>
  </si>
  <si>
    <t>Big Bang Karaoke</t>
  </si>
  <si>
    <t>L-26431</t>
  </si>
  <si>
    <t>L-26149</t>
  </si>
  <si>
    <t>4G6120A</t>
  </si>
  <si>
    <t>Richard Montoya</t>
  </si>
  <si>
    <t>L26342</t>
  </si>
  <si>
    <t>1E6296A</t>
  </si>
  <si>
    <t>M26440</t>
  </si>
  <si>
    <t>2Q6343A</t>
  </si>
  <si>
    <t>Greenside</t>
  </si>
  <si>
    <t>Sale of marijuana to a person under the age of 21</t>
  </si>
  <si>
    <t>Greenside Group LLC</t>
  </si>
  <si>
    <t>M-26118</t>
  </si>
  <si>
    <t>East Valley Central Station</t>
  </si>
  <si>
    <t>Cloud 9</t>
  </si>
  <si>
    <t>SOI for priority determination</t>
  </si>
  <si>
    <t>M-26117</t>
  </si>
  <si>
    <t>L-26442</t>
  </si>
  <si>
    <t xml:space="preserve">2S7005B </t>
  </si>
  <si>
    <t>Sale of liquior to a minor</t>
  </si>
  <si>
    <t>M-26498</t>
  </si>
  <si>
    <t>Pure Magic LLC</t>
  </si>
  <si>
    <t>Pure Magic</t>
  </si>
  <si>
    <t>SOI to discontinue marijuana license</t>
  </si>
  <si>
    <t>M-26138</t>
  </si>
  <si>
    <t>Ling Drost</t>
  </si>
  <si>
    <t>M-26561</t>
  </si>
  <si>
    <t>Marijuana Club 99 LLC</t>
  </si>
  <si>
    <t>Marijuana Club 99</t>
  </si>
  <si>
    <t>M-26139</t>
  </si>
  <si>
    <t>Ryan Drost</t>
  </si>
  <si>
    <t>Local Amsterdam</t>
  </si>
  <si>
    <t>M-26521</t>
  </si>
  <si>
    <t>Patients Group Inc.</t>
  </si>
  <si>
    <t>Seattle Patients Group Inc.</t>
  </si>
  <si>
    <t>L-26202</t>
  </si>
  <si>
    <t>3F6166A</t>
  </si>
  <si>
    <t>Disorderly person allowed to remain on the premesis</t>
  </si>
  <si>
    <t>Reconsideration Denied</t>
  </si>
  <si>
    <t>M-26540</t>
  </si>
  <si>
    <t>Natural Care Recreational</t>
  </si>
  <si>
    <t>L-26232</t>
  </si>
  <si>
    <t>6B6211A</t>
  </si>
  <si>
    <t>Edmonds Winery LLC</t>
  </si>
  <si>
    <t>Piccola Cellars</t>
  </si>
  <si>
    <t xml:space="preserve">Failure to furnish information or documentation </t>
  </si>
  <si>
    <t>M-26463</t>
  </si>
  <si>
    <t>7R6287A</t>
  </si>
  <si>
    <t>Tokeland Products LLC</t>
  </si>
  <si>
    <t>Tokeland Products</t>
  </si>
  <si>
    <t>$10,000 penalty</t>
  </si>
  <si>
    <t>L-26224</t>
  </si>
  <si>
    <t>L-26555</t>
  </si>
  <si>
    <t>6B7097C</t>
  </si>
  <si>
    <t>Failed to furnish requested information or documentation</t>
  </si>
  <si>
    <t>Natural Care Recreational LLC</t>
  </si>
  <si>
    <t>L-26549</t>
  </si>
  <si>
    <t>6B7101A</t>
  </si>
  <si>
    <t>Operation outside of the license class</t>
  </si>
  <si>
    <t>L-26309</t>
  </si>
  <si>
    <t>2J6236B</t>
  </si>
  <si>
    <t>M-25758, M-26048</t>
  </si>
  <si>
    <t>2D5181A 2C6073A</t>
  </si>
  <si>
    <t>Sale of marijuana to a person under the age of 21 and allowing a minor onto the premesis of a marijuana retail outlet</t>
  </si>
  <si>
    <t>L-26523</t>
  </si>
  <si>
    <t xml:space="preserve">Hump U Inc. </t>
  </si>
  <si>
    <t>Humptulips Grocery Store</t>
  </si>
  <si>
    <t>SOI to deny add/change of class liquor license application</t>
  </si>
  <si>
    <t>M-26558</t>
  </si>
  <si>
    <t>T-26593</t>
  </si>
  <si>
    <t>Carl Winchester</t>
  </si>
  <si>
    <t>124 Cigars</t>
  </si>
  <si>
    <t>attempt to sell cigars over the internet with no license to sell tobacco</t>
  </si>
  <si>
    <t>L-26031</t>
  </si>
  <si>
    <t>Cosmos Café &amp; Catering LLC</t>
  </si>
  <si>
    <t>Cosmos Café &amp; Catering</t>
  </si>
  <si>
    <t>Revised SOI to renew Liquor License</t>
  </si>
  <si>
    <t>Renewed with Restrictions</t>
  </si>
  <si>
    <t>M-26578</t>
  </si>
  <si>
    <t>NA</t>
  </si>
  <si>
    <t>CE Group LLC</t>
  </si>
  <si>
    <t>CE Group</t>
  </si>
  <si>
    <t>Marijuana License Discontinued</t>
  </si>
  <si>
    <t>M-26580</t>
  </si>
  <si>
    <t>Team Crème LLC</t>
  </si>
  <si>
    <t>Team Crème</t>
  </si>
  <si>
    <t>SOI to approve marijuana license assumption</t>
  </si>
  <si>
    <t>Marijuana License Assumption Approved</t>
  </si>
  <si>
    <t>M-26592</t>
  </si>
  <si>
    <t>7 Leaf Palmate</t>
  </si>
  <si>
    <t>M-26597</t>
  </si>
  <si>
    <t>Capitol Hill Flower and Garden Inc</t>
  </si>
  <si>
    <t>Capitol Hill Flower and Garden</t>
  </si>
  <si>
    <t>M-26598</t>
  </si>
  <si>
    <t>Michael Troy Birch</t>
  </si>
  <si>
    <t>M-26311</t>
  </si>
  <si>
    <t>7E6183B</t>
  </si>
  <si>
    <t>Cowlitz County Cannabis Cultivation Inc</t>
  </si>
  <si>
    <t>Cowlitz County Cannabis Cultivation</t>
  </si>
  <si>
    <t>Prohibited Sale, Misrepresentation of fact, Failure to comply with recordkeeping requirements</t>
  </si>
  <si>
    <t>M-26144</t>
  </si>
  <si>
    <t>4T6125A</t>
  </si>
  <si>
    <t>Green Star Cannabis LLC</t>
  </si>
  <si>
    <t>Green Star Cannabis</t>
  </si>
  <si>
    <t>Sale of marijuana to a minor</t>
  </si>
  <si>
    <t>M-26428</t>
  </si>
  <si>
    <t>Quicknet Growers LLC</t>
  </si>
  <si>
    <t>Mr. K's</t>
  </si>
  <si>
    <t>L-26509</t>
  </si>
  <si>
    <t>Avacados LLC</t>
  </si>
  <si>
    <t>Avacados Family Mexican Restaurant</t>
  </si>
  <si>
    <t>L-26448</t>
  </si>
  <si>
    <t>6D7031A</t>
  </si>
  <si>
    <t>Dry Fly Distilling Inc</t>
  </si>
  <si>
    <t>Dry Fly Distilling</t>
  </si>
  <si>
    <t>Stored spirits in an unapproved warehouse</t>
  </si>
  <si>
    <t>L-26370</t>
  </si>
  <si>
    <t>6E6305A</t>
  </si>
  <si>
    <t>Washington Wine Company LLC</t>
  </si>
  <si>
    <t>Patterson Cellars</t>
  </si>
  <si>
    <t>Production of wine from unlicensed vinyard</t>
  </si>
  <si>
    <t>L-26303</t>
  </si>
  <si>
    <t>1D6211A</t>
  </si>
  <si>
    <t xml:space="preserve">Frank Warren Schnarrs  </t>
  </si>
  <si>
    <t>Frankies Sports Bar Grill &amp; Lounge</t>
  </si>
  <si>
    <t>Consumption of marijuana in a liquor licensed business</t>
  </si>
  <si>
    <t>40 Day Suspension</t>
  </si>
  <si>
    <t>M-26571, M-26572</t>
  </si>
  <si>
    <t>Harmony Farms LLC</t>
  </si>
  <si>
    <t>Harmony Farms</t>
  </si>
  <si>
    <t>7C6335A 7C7062A</t>
  </si>
  <si>
    <t>Use of unauthorized crop production aids, failure to follow the marijuana recall process</t>
  </si>
  <si>
    <t>L-26493</t>
  </si>
  <si>
    <t>3M7063A</t>
  </si>
  <si>
    <t>Rollin Log LLC</t>
  </si>
  <si>
    <t>Rollin Log</t>
  </si>
  <si>
    <t>Sale of liquor to a minor</t>
  </si>
  <si>
    <t>M-26478</t>
  </si>
  <si>
    <t>7O6322B</t>
  </si>
  <si>
    <t>Green Point LLC</t>
  </si>
  <si>
    <t>Green Point</t>
  </si>
  <si>
    <t>Alteration of an existing floor plan without board approval. Failure to maintain the required surveillance coverage</t>
  </si>
  <si>
    <t>M-26609</t>
  </si>
  <si>
    <t>WSQ At Burien LLC</t>
  </si>
  <si>
    <t>M-26333</t>
  </si>
  <si>
    <t>Cannateck LLC</t>
  </si>
  <si>
    <t>Cannateck</t>
  </si>
  <si>
    <t>M-26599</t>
  </si>
  <si>
    <t>L-26199</t>
  </si>
  <si>
    <t>4A6118A</t>
  </si>
  <si>
    <t>Revesal of the AVN</t>
  </si>
  <si>
    <t>M-26211</t>
  </si>
  <si>
    <t>3E6174A</t>
  </si>
  <si>
    <t>211 Inc</t>
  </si>
  <si>
    <t>172nd Street Cannabis AKA PRC</t>
  </si>
  <si>
    <t>5 day suspension or $1000 monetary penalty</t>
  </si>
  <si>
    <t>L-26332</t>
  </si>
  <si>
    <t>Heart and Hearth LLC</t>
  </si>
  <si>
    <t>Heart and Hearth</t>
  </si>
  <si>
    <t>Liquor license denied</t>
  </si>
  <si>
    <t>M-26319</t>
  </si>
  <si>
    <t>7L6218A</t>
  </si>
  <si>
    <t>ODO INC</t>
  </si>
  <si>
    <t>ODO</t>
  </si>
  <si>
    <t>Reversal of AVN</t>
  </si>
  <si>
    <t>L-26504</t>
  </si>
  <si>
    <t>2K7059A</t>
  </si>
  <si>
    <t>Admiral Pub</t>
  </si>
  <si>
    <t>Schober Enterprises LLC</t>
  </si>
  <si>
    <t>T-26557</t>
  </si>
  <si>
    <t>5J7043A</t>
  </si>
  <si>
    <t>Kelley M. Douillard (employee)</t>
  </si>
  <si>
    <t>Raymond Grocery &amp; Deli</t>
  </si>
  <si>
    <t>Sale of tobacco to a minor</t>
  </si>
  <si>
    <t>6A7152A</t>
  </si>
  <si>
    <t>Scatter Creek Winery LLC</t>
  </si>
  <si>
    <t>Scatter Creek Winery</t>
  </si>
  <si>
    <t>Late or missing tax reports and tax payments</t>
  </si>
  <si>
    <t>L-26612</t>
  </si>
  <si>
    <t>Final Order Withdrawan</t>
  </si>
  <si>
    <t>Lawrence Oil Company</t>
  </si>
  <si>
    <t>Airway Deli Mart</t>
  </si>
  <si>
    <t>Seizure of cigarettes</t>
  </si>
  <si>
    <t>M-26377</t>
  </si>
  <si>
    <t>Bella Sole</t>
  </si>
  <si>
    <t>M-26242</t>
  </si>
  <si>
    <t>7B6023A</t>
  </si>
  <si>
    <t>True party of interest violation, Failure to gain Board approval before changes in ownership, Failure to furnish documents</t>
  </si>
  <si>
    <t>M-26541</t>
  </si>
  <si>
    <t>Green Buddha Patient Co-Op</t>
  </si>
  <si>
    <t>Green Buddha Patient Coop</t>
  </si>
  <si>
    <t>T-26586</t>
  </si>
  <si>
    <t>White Chevy Express Van and Tobacco Products</t>
  </si>
  <si>
    <t>Vehicle and products seized</t>
  </si>
  <si>
    <t>Seng Yun Kim</t>
  </si>
  <si>
    <t>M-26273</t>
  </si>
  <si>
    <t>L &amp; D Holdings LLC</t>
  </si>
  <si>
    <t>Green Kiss</t>
  </si>
  <si>
    <t>M-26326</t>
  </si>
  <si>
    <t>7C6252A</t>
  </si>
  <si>
    <t>DE &amp; BA LLC</t>
  </si>
  <si>
    <t>Failure to Maintain the Required Surveillance System</t>
  </si>
  <si>
    <t>No penalty as the licensee is no longer operating. The violation will remain on file</t>
  </si>
  <si>
    <t>M-26114</t>
  </si>
  <si>
    <t>7L6098A</t>
  </si>
  <si>
    <t>Black Dog Acres LLC</t>
  </si>
  <si>
    <t>Black Dog Acres</t>
  </si>
  <si>
    <t>$2500 penalty</t>
  </si>
  <si>
    <t>T-26749</t>
  </si>
  <si>
    <t>L-26198</t>
  </si>
  <si>
    <t>4A6139A</t>
  </si>
  <si>
    <t>L-26312</t>
  </si>
  <si>
    <t>Anacortes Liquor &amp; Wine</t>
  </si>
  <si>
    <t>SOI to Deny Title Transfer</t>
  </si>
  <si>
    <t>Reversed</t>
  </si>
  <si>
    <t>L-26313</t>
  </si>
  <si>
    <t>Bainbridge Liquor &amp; Wine</t>
  </si>
  <si>
    <t>L-26314</t>
  </si>
  <si>
    <t>Premium Wine &amp; Liquor NorthWest</t>
  </si>
  <si>
    <t>L-26450</t>
  </si>
  <si>
    <t>Yuvraj Enterprises Inc.</t>
  </si>
  <si>
    <t>The Piggy Mart</t>
  </si>
  <si>
    <t>SOI to Deny Relocation</t>
  </si>
  <si>
    <t>Relocation Denied</t>
  </si>
  <si>
    <t>L-26526</t>
  </si>
  <si>
    <t xml:space="preserve">I &amp; S International INC </t>
  </si>
  <si>
    <t>Hanmaum Restaurant</t>
  </si>
  <si>
    <t>L-26543</t>
  </si>
  <si>
    <t>Pine LLC</t>
  </si>
  <si>
    <t>Renewal of Liquor license denied</t>
  </si>
  <si>
    <t>L-26574</t>
  </si>
  <si>
    <t>1S7153C</t>
  </si>
  <si>
    <t>Qasim Enterprises Inc</t>
  </si>
  <si>
    <t>Meridian Chevron</t>
  </si>
  <si>
    <t>Sale of Alcohol to a Minor</t>
  </si>
  <si>
    <t>L-26587</t>
  </si>
  <si>
    <t>4C7107B</t>
  </si>
  <si>
    <t>Absolute Wireless, LLC</t>
  </si>
  <si>
    <t>Shakey's Pizza</t>
  </si>
  <si>
    <t>L-26591</t>
  </si>
  <si>
    <t>4V7107A</t>
  </si>
  <si>
    <t>Main Str Studios LLC</t>
  </si>
  <si>
    <t>Main Street Studios</t>
  </si>
  <si>
    <t>True Party of Interest Violation</t>
  </si>
  <si>
    <t>L-26611</t>
  </si>
  <si>
    <t>2A7100A</t>
  </si>
  <si>
    <t>C.O.D.E.A.A. LLC</t>
  </si>
  <si>
    <t>Purchasing Alcohol with Non-Sufficient Funds</t>
  </si>
  <si>
    <t>L-26472</t>
  </si>
  <si>
    <t>Liquor License Add/Change is Denied</t>
  </si>
  <si>
    <t>M-25932</t>
  </si>
  <si>
    <t>2A5244A</t>
  </si>
  <si>
    <t>Guzzy Logistics, LLC</t>
  </si>
  <si>
    <t>Mary's Finest Marijuana</t>
  </si>
  <si>
    <t>$500 Monetary Penalty</t>
  </si>
  <si>
    <t>M-25994</t>
  </si>
  <si>
    <t>3B6021A</t>
  </si>
  <si>
    <t>Vaughn's Ventures, LLC</t>
  </si>
  <si>
    <t>C &amp; C Shop</t>
  </si>
  <si>
    <t>Exceeded the Allowable Number of Signs</t>
  </si>
  <si>
    <t>El Norte Lounge</t>
  </si>
  <si>
    <t>M-25933</t>
  </si>
  <si>
    <t>2A5276A</t>
  </si>
  <si>
    <t>Paraxa, LLC</t>
  </si>
  <si>
    <t>$2500 Penalty</t>
  </si>
  <si>
    <t>M-26005   M-26218     M-26247</t>
  </si>
  <si>
    <t>7C5281A   7C5295B    7C5351A</t>
  </si>
  <si>
    <t>BMF Washington LLC</t>
  </si>
  <si>
    <t>BMF Washington</t>
  </si>
  <si>
    <t>Use of Unauthorized Pesticides                                            Traceability Violation                                                                Failure to Properly Store Marijuana Waste</t>
  </si>
  <si>
    <t>M-26131</t>
  </si>
  <si>
    <t>7L6074A</t>
  </si>
  <si>
    <t xml:space="preserve">True Party of Interest Violation </t>
  </si>
  <si>
    <t>M-26223</t>
  </si>
  <si>
    <t>Always Green LLC</t>
  </si>
  <si>
    <t>LCB Processed Another License Application for Final Inspection Ahead of the Above-Captioned Applicant</t>
  </si>
  <si>
    <t>M-26234</t>
  </si>
  <si>
    <t>7E6095A</t>
  </si>
  <si>
    <t>Natural Paths, A General Partnership</t>
  </si>
  <si>
    <t>Natural Paths</t>
  </si>
  <si>
    <t>Failure to Maintain Surveillance                                                                         Failure to Maintain Traceability</t>
  </si>
  <si>
    <t>Distruction of Plants and $7500 monetary Penalty</t>
  </si>
  <si>
    <t>M-26236</t>
  </si>
  <si>
    <t>7B6207A</t>
  </si>
  <si>
    <t xml:space="preserve">Transportation Requirements Violation </t>
  </si>
  <si>
    <t>$17,500 Monetary Penalty</t>
  </si>
  <si>
    <t>M-26237</t>
  </si>
  <si>
    <t>7D6188A</t>
  </si>
  <si>
    <t xml:space="preserve">Failure to Maintain Required Security and Surveillance             Failure to Follow Waste Disposal Requirements                                  Failure to Follow the Approved Operating Plan </t>
  </si>
  <si>
    <t>M-26238</t>
  </si>
  <si>
    <t>7D6159A</t>
  </si>
  <si>
    <t xml:space="preserve">Failure to Maintain Required Security and Surveillance             Failure to Follow the Marijuana Processor Extraction Requirements                          </t>
  </si>
  <si>
    <t>HP Buds LLC</t>
  </si>
  <si>
    <t>M-26253</t>
  </si>
  <si>
    <t>H P Buds</t>
  </si>
  <si>
    <t>M-26258</t>
  </si>
  <si>
    <t>Phoenix Cannabis Company LLC</t>
  </si>
  <si>
    <t>Silica Phoenix</t>
  </si>
  <si>
    <t>App Withdrawn</t>
  </si>
  <si>
    <t>M-26305</t>
  </si>
  <si>
    <t>7J6239A</t>
  </si>
  <si>
    <t>Golden Tree Productions</t>
  </si>
  <si>
    <t>Golden Tree</t>
  </si>
  <si>
    <t>$30,000 Monetary Penalty</t>
  </si>
  <si>
    <t>M-26316</t>
  </si>
  <si>
    <t>North Seattle Med Co, LLC</t>
  </si>
  <si>
    <t>Fitzroy Farms</t>
  </si>
  <si>
    <t>SOI to Deny Marijuana License Application</t>
  </si>
  <si>
    <t>App Denied</t>
  </si>
  <si>
    <t>M-26395   M-26320</t>
  </si>
  <si>
    <t>7O6154A</t>
  </si>
  <si>
    <t>Walla Walla Grow, LLC</t>
  </si>
  <si>
    <t>Walla Walla Grow</t>
  </si>
  <si>
    <t xml:space="preserve">Traceability Violation                                                                  Failure to Maintain Surveillance                                                      Physical Changes Made to the Premises without Approval        </t>
  </si>
  <si>
    <t>M-26321</t>
  </si>
  <si>
    <t>The Roach 420 LLC</t>
  </si>
  <si>
    <t>Dabnabbits</t>
  </si>
  <si>
    <t xml:space="preserve">Objection to a Marijuana License Being Issued to Another Entitiy </t>
  </si>
  <si>
    <t>M-26322</t>
  </si>
  <si>
    <t>Growstate-Two LLC</t>
  </si>
  <si>
    <t>GrowState-Two</t>
  </si>
  <si>
    <t>M-26324</t>
  </si>
  <si>
    <t>GrowState-Three LLC</t>
  </si>
  <si>
    <t>GrowState-Three</t>
  </si>
  <si>
    <t>M-26334</t>
  </si>
  <si>
    <t>CKO LLC</t>
  </si>
  <si>
    <t>Washington's Finest Cannabis</t>
  </si>
  <si>
    <t>M-26335</t>
  </si>
  <si>
    <t>The Green Harvest Corporation</t>
  </si>
  <si>
    <t xml:space="preserve">The Green Harvest Cannabis Co. </t>
  </si>
  <si>
    <t>M-26336</t>
  </si>
  <si>
    <t>Jacob James Sattleen</t>
  </si>
  <si>
    <t>SOI to Discontinue/Cancell Marijuana License</t>
  </si>
  <si>
    <t>License Discontinued/Cancelled</t>
  </si>
  <si>
    <t>M-26337</t>
  </si>
  <si>
    <t>David and Rhonda Wright</t>
  </si>
  <si>
    <t>Grateful Farms</t>
  </si>
  <si>
    <t>M-26376</t>
  </si>
  <si>
    <t>Gas Works Imperial LLC</t>
  </si>
  <si>
    <t>Mission Control</t>
  </si>
  <si>
    <t>M-26378</t>
  </si>
  <si>
    <t>Altercare LLC</t>
  </si>
  <si>
    <t>#1 Pot Shop</t>
  </si>
  <si>
    <t>M-26425</t>
  </si>
  <si>
    <t xml:space="preserve">Inlee Co </t>
  </si>
  <si>
    <t>Inlee Co</t>
  </si>
  <si>
    <t>M-26430</t>
  </si>
  <si>
    <t>Flora Botanicals LLC</t>
  </si>
  <si>
    <t>Flora Botanicals</t>
  </si>
  <si>
    <t>M-26436</t>
  </si>
  <si>
    <t>2S7005A</t>
  </si>
  <si>
    <t>Doremouse Organics LLC</t>
  </si>
  <si>
    <t>The Evergreen Market-Renton Airport</t>
  </si>
  <si>
    <t>Sale of Marijuana to a Minor</t>
  </si>
  <si>
    <t>M-26451</t>
  </si>
  <si>
    <t>7J6243A</t>
  </si>
  <si>
    <t>Garden Extracts LLC</t>
  </si>
  <si>
    <t>Garden Extracts</t>
  </si>
  <si>
    <t>M-26457</t>
  </si>
  <si>
    <t>West Seattle Giant LLC</t>
  </si>
  <si>
    <t>M-26459</t>
  </si>
  <si>
    <t>Pine Street Market LLC</t>
  </si>
  <si>
    <t>Luscious Leaf</t>
  </si>
  <si>
    <t xml:space="preserve">SOI to Withdraw Change of Location Application </t>
  </si>
  <si>
    <t>Change of Location App Withdrawn</t>
  </si>
  <si>
    <t>M-26464</t>
  </si>
  <si>
    <t>Highway 7 LLC</t>
  </si>
  <si>
    <t>Highway 7</t>
  </si>
  <si>
    <t>SOI to Deny Renewal of Marijuana License</t>
  </si>
  <si>
    <t>License Cancelled</t>
  </si>
  <si>
    <t>M-26465</t>
  </si>
  <si>
    <t>Xander's LLC</t>
  </si>
  <si>
    <t>Rainier on Pine</t>
  </si>
  <si>
    <t>M-26484</t>
  </si>
  <si>
    <t>Ronald Kevin Auer</t>
  </si>
  <si>
    <t>CBN Systems</t>
  </si>
  <si>
    <t>M-26485</t>
  </si>
  <si>
    <t>Gentlebear Gardens LLC</t>
  </si>
  <si>
    <t>Gentlebear Gardens</t>
  </si>
  <si>
    <t>M-26487   M-26488</t>
  </si>
  <si>
    <t>2H7019A   2H021A</t>
  </si>
  <si>
    <t>RLK LLC</t>
  </si>
  <si>
    <t>Bangin' Glass</t>
  </si>
  <si>
    <t>Sale of Marijuana to a Minor                                                  Allowing a Minor to Frequent a Restricted Area                          Failure to Make Required Tax Payments</t>
  </si>
  <si>
    <t>M-26489</t>
  </si>
  <si>
    <t>1F7045E</t>
  </si>
  <si>
    <t>CBD Outreach LLC</t>
  </si>
  <si>
    <t>Batstone Bud Shop</t>
  </si>
  <si>
    <t xml:space="preserve">Sale of Marijuana to a Minor                                                  Allowing a Minor to Frequent a Restricted Area                          </t>
  </si>
  <si>
    <t>$1000 Monetary Penalty and 30 day License Suspension</t>
  </si>
  <si>
    <t>M-26491   M-26492</t>
  </si>
  <si>
    <t>4U6314A     4U6295A</t>
  </si>
  <si>
    <t>Gate Organic LLC</t>
  </si>
  <si>
    <t>Gate Organic</t>
  </si>
  <si>
    <t>M-26494</t>
  </si>
  <si>
    <t>The Tree Farm LLC</t>
  </si>
  <si>
    <t>The Tree Farm</t>
  </si>
  <si>
    <t>M-26503</t>
  </si>
  <si>
    <t>2A7040A</t>
  </si>
  <si>
    <t>M-26507</t>
  </si>
  <si>
    <t>M-26527</t>
  </si>
  <si>
    <t>3L7110F</t>
  </si>
  <si>
    <t>Seattle 420 LLC</t>
  </si>
  <si>
    <t>Bellevue Marijuana</t>
  </si>
  <si>
    <t>Distribution of Promotional Items</t>
  </si>
  <si>
    <t>$1,000 monetary penalty</t>
  </si>
  <si>
    <t>M-26528</t>
  </si>
  <si>
    <t>3L7110A</t>
  </si>
  <si>
    <t>Display of More Signs than Allowed</t>
  </si>
  <si>
    <t>M-26539</t>
  </si>
  <si>
    <t>Toby M Cordova</t>
  </si>
  <si>
    <t>Old Toby's Compassion Club</t>
  </si>
  <si>
    <t>Marijuana App Withdrawn</t>
  </si>
  <si>
    <t>M-26548</t>
  </si>
  <si>
    <t>7I6315A</t>
  </si>
  <si>
    <t>Gret Pate</t>
  </si>
  <si>
    <t>Genetics 360</t>
  </si>
  <si>
    <t>M-26551</t>
  </si>
  <si>
    <t>The Magic Cloud LLC</t>
  </si>
  <si>
    <t>The Magic Cloud</t>
  </si>
  <si>
    <t>M-26556</t>
  </si>
  <si>
    <t>3L7110E</t>
  </si>
  <si>
    <t>Superior Gardens LLC</t>
  </si>
  <si>
    <t>Northwest Cannabis Solutions</t>
  </si>
  <si>
    <t>M-26562</t>
  </si>
  <si>
    <t>7Q7135A</t>
  </si>
  <si>
    <t>Happy Ways Edibles Inc</t>
  </si>
  <si>
    <t>Happy Wayz Edibles</t>
  </si>
  <si>
    <t>Sale of Marijuana Below its True Value</t>
  </si>
  <si>
    <t>M-26566</t>
  </si>
  <si>
    <t>Seattle Trees Collective LLC</t>
  </si>
  <si>
    <t>Seattle Trees Collective</t>
  </si>
  <si>
    <t>M-26567</t>
  </si>
  <si>
    <t>7Q7145A</t>
  </si>
  <si>
    <t>Refusing to Allow Enforcement Officers Access to All Areas</t>
  </si>
  <si>
    <t>M-26568</t>
  </si>
  <si>
    <t>7G7087B</t>
  </si>
  <si>
    <t>Eco Ventures LLC</t>
  </si>
  <si>
    <t>Eco Ventures</t>
  </si>
  <si>
    <t xml:space="preserve">Use of Unathorized Pesticides </t>
  </si>
  <si>
    <t>$15,000 Monetary Penalty</t>
  </si>
  <si>
    <t>M-26570</t>
  </si>
  <si>
    <t>7Q7114A</t>
  </si>
  <si>
    <t>Pantagruelian Agricultural Laboratories LLC</t>
  </si>
  <si>
    <t>Pantagruelian Agricultural Laboratories</t>
  </si>
  <si>
    <t>M-26577</t>
  </si>
  <si>
    <t>Jeannette Oganova</t>
  </si>
  <si>
    <t>Mr. Kushman</t>
  </si>
  <si>
    <t>M-26579</t>
  </si>
  <si>
    <t>Weedsdom LLC</t>
  </si>
  <si>
    <t>Weedsdom</t>
  </si>
  <si>
    <t>M-26584</t>
  </si>
  <si>
    <t>1G7163A</t>
  </si>
  <si>
    <t>The Gallery Spanaway</t>
  </si>
  <si>
    <t>Sale of Marijuana to a Minor                                                  Allowing a Minor to Frequent a Restricted Areas</t>
  </si>
  <si>
    <t>M-26585</t>
  </si>
  <si>
    <t>7R7095A</t>
  </si>
  <si>
    <t>Rootworx</t>
  </si>
  <si>
    <t>Use of Authorized Pesticides</t>
  </si>
  <si>
    <t>M-26596</t>
  </si>
  <si>
    <t>Green Corn Retailers, LLC</t>
  </si>
  <si>
    <t>SOI to Withdraw the Mariujuana Application</t>
  </si>
  <si>
    <t>M-26607</t>
  </si>
  <si>
    <t>Jean E. Comstock</t>
  </si>
  <si>
    <t>Brandy's</t>
  </si>
  <si>
    <t>M-26634</t>
  </si>
  <si>
    <t>2D7193A</t>
  </si>
  <si>
    <t xml:space="preserve">Paradoxical Inc. </t>
  </si>
  <si>
    <t xml:space="preserve">Oz. </t>
  </si>
  <si>
    <t>Rootworx, LLC</t>
  </si>
  <si>
    <t>Sale of Marijuana to a Minor                                                  Allowing a Minor to Frequent a Restricted Area</t>
  </si>
  <si>
    <t>M-26636</t>
  </si>
  <si>
    <t>Michael Dkstra</t>
  </si>
  <si>
    <t>Terpene Transit</t>
  </si>
  <si>
    <t>Transportation of Marijuana outside of WA State</t>
  </si>
  <si>
    <t>M-26669</t>
  </si>
  <si>
    <t>Uncle Greens, LLC</t>
  </si>
  <si>
    <t>The Kushery</t>
  </si>
  <si>
    <t xml:space="preserve">Sale of Marijuana to a Minor                                                  Allowing a Minor to Frequent a Restricted Area                        </t>
  </si>
  <si>
    <t>M-26672</t>
  </si>
  <si>
    <t>3H7240A</t>
  </si>
  <si>
    <t>Green Lady Everett</t>
  </si>
  <si>
    <t>3F7263A</t>
  </si>
  <si>
    <t>M-26673</t>
  </si>
  <si>
    <t>3H7257A</t>
  </si>
  <si>
    <t>M-26676</t>
  </si>
  <si>
    <t>Gensys One Corporation</t>
  </si>
  <si>
    <t>Gensys One</t>
  </si>
  <si>
    <t>T-26458</t>
  </si>
  <si>
    <t>517025C</t>
  </si>
  <si>
    <t xml:space="preserve">Quasim Enterprises Inc. </t>
  </si>
  <si>
    <t>Sale of Tobacco to a Minor</t>
  </si>
  <si>
    <t>T-267573</t>
  </si>
  <si>
    <t>5D7156A</t>
  </si>
  <si>
    <t>Emmanuel Golden Given Inc</t>
  </si>
  <si>
    <t>76 Golden Given</t>
  </si>
  <si>
    <t>Sale of Cigarettes Not in the Original Unopened Package</t>
  </si>
  <si>
    <t>T-26575</t>
  </si>
  <si>
    <t>5L7132A</t>
  </si>
  <si>
    <t>Tobacco Depot Inc</t>
  </si>
  <si>
    <t>Tobacco Depot #8</t>
  </si>
  <si>
    <t>T-26594</t>
  </si>
  <si>
    <t>John Peterson</t>
  </si>
  <si>
    <t>3 Cartons &amp; 9 Packs of Cigarettes</t>
  </si>
  <si>
    <t>Cigarettes Forfeited</t>
  </si>
  <si>
    <t>Forfeiture Agreement</t>
  </si>
  <si>
    <t>See Forfeiture Agreement</t>
  </si>
  <si>
    <t>T-26632</t>
  </si>
  <si>
    <t>6027988860010000</t>
  </si>
  <si>
    <t>Kwan Sook Yun</t>
  </si>
  <si>
    <t>J &amp; P Deli Mart</t>
  </si>
  <si>
    <t>L-26497</t>
  </si>
  <si>
    <t>SOI to Revoke Liquor License</t>
  </si>
  <si>
    <t>L-26525</t>
  </si>
  <si>
    <t>7F7103A</t>
  </si>
  <si>
    <t>Liquor License Suspended</t>
  </si>
  <si>
    <t>L-26546</t>
  </si>
  <si>
    <t>3F7125A</t>
  </si>
  <si>
    <t>Sale of Alcohol to an Apparently Intoxicated Individual</t>
  </si>
  <si>
    <t>5 Day Suspension or $500 Monetary Penatly</t>
  </si>
  <si>
    <t>L-26614</t>
  </si>
  <si>
    <t>1L7189A</t>
  </si>
  <si>
    <t>Countree Kitchen and Timbers Saloon LLC</t>
  </si>
  <si>
    <t>Countree Kitchen and Timbers Saloon</t>
  </si>
  <si>
    <t>L-26667</t>
  </si>
  <si>
    <t>4F7257B</t>
  </si>
  <si>
    <t>El Nayarita Restaurant</t>
  </si>
  <si>
    <t>El Nayarita LLC</t>
  </si>
  <si>
    <t>L-26682</t>
  </si>
  <si>
    <t>Belred LLC</t>
  </si>
  <si>
    <t>Bishops Bellevue Way #09</t>
  </si>
  <si>
    <t>Liquor License Denied</t>
  </si>
  <si>
    <t>L-26743</t>
  </si>
  <si>
    <t>Frank &amp; Cheri Schnarrs</t>
  </si>
  <si>
    <t xml:space="preserve">SOI to Deny Alteration Application </t>
  </si>
  <si>
    <t>Alteration App Denied</t>
  </si>
  <si>
    <t>M-25939</t>
  </si>
  <si>
    <t>412268 424573</t>
  </si>
  <si>
    <t>Accepted Funds from Financiers not Disclosed in Advance                                                                           Changes Made to Ownership Prior to Board Approval</t>
  </si>
  <si>
    <t>Marijuana License Cancelled</t>
  </si>
  <si>
    <t>M-26323</t>
  </si>
  <si>
    <t>7O6036A</t>
  </si>
  <si>
    <t xml:space="preserve">Traceability Violation                                                                  Failure to Maintain Surveillance                                                          </t>
  </si>
  <si>
    <t xml:space="preserve">$5,000 monetary penalty </t>
  </si>
  <si>
    <t>M26396   M26423</t>
  </si>
  <si>
    <t>7D6292A    7D6299A</t>
  </si>
  <si>
    <t>Lady Earth Botanicals LLC</t>
  </si>
  <si>
    <t>Lady Earth Botanicals</t>
  </si>
  <si>
    <t>M-26445</t>
  </si>
  <si>
    <t xml:space="preserve">SOI to Withdraw Marijuana Application </t>
  </si>
  <si>
    <t>M-26495</t>
  </si>
  <si>
    <t>7N7086A</t>
  </si>
  <si>
    <t>Backwoods Garden, LLC</t>
  </si>
  <si>
    <t>Backwoods Organic Garden</t>
  </si>
  <si>
    <t>Misrepresentation of fact during application process                 True party of interest violation.</t>
  </si>
  <si>
    <t>M-26515</t>
  </si>
  <si>
    <t>4V7031A</t>
  </si>
  <si>
    <t xml:space="preserve">Misrepresentation of fact </t>
  </si>
  <si>
    <t>M-26516</t>
  </si>
  <si>
    <t>4V7038A</t>
  </si>
  <si>
    <t>M-26533</t>
  </si>
  <si>
    <t>7P7054A</t>
  </si>
  <si>
    <t>Calamity Gold, LLC</t>
  </si>
  <si>
    <t>Calamity Gold</t>
  </si>
  <si>
    <t>True Party of Interest Violation                                               Failure to Maintain Security Alarm System</t>
  </si>
  <si>
    <t>M-26544</t>
  </si>
  <si>
    <t>3rd I Dimensions, LLC</t>
  </si>
  <si>
    <t>3rd I Dimensions</t>
  </si>
  <si>
    <t>M-26610</t>
  </si>
  <si>
    <t>4L7206A</t>
  </si>
  <si>
    <t>Ricky John Padilla, SP</t>
  </si>
  <si>
    <t xml:space="preserve">Mary Jane's </t>
  </si>
  <si>
    <t>T-26481</t>
  </si>
  <si>
    <t>2J6327A</t>
  </si>
  <si>
    <t>John Poston</t>
  </si>
  <si>
    <t>$100 Monetary Penalty or Responsible Sales Training</t>
  </si>
  <si>
    <t>T-26588</t>
  </si>
  <si>
    <t>6029029730010000</t>
  </si>
  <si>
    <t>S &amp; S Petroleum Inc</t>
  </si>
  <si>
    <t>Burien USA</t>
  </si>
  <si>
    <t>M-26779</t>
  </si>
  <si>
    <t>I-502 Investments LLC</t>
  </si>
  <si>
    <t>Green Theory</t>
  </si>
  <si>
    <t xml:space="preserve">SOI to Withdraw Change of Entity Structure </t>
  </si>
  <si>
    <t>M-26767</t>
  </si>
  <si>
    <t>MNO LLC</t>
  </si>
  <si>
    <t>MNO</t>
  </si>
  <si>
    <t xml:space="preserve">SOI to Deny change in Site Plan </t>
  </si>
  <si>
    <t>M-26739</t>
  </si>
  <si>
    <t>7L7272A</t>
  </si>
  <si>
    <t>Double Dutch LLC</t>
  </si>
  <si>
    <t>Double Dutch</t>
  </si>
  <si>
    <t>Unauthorized Use of Pesticides</t>
  </si>
  <si>
    <t>M-26731</t>
  </si>
  <si>
    <t>1W7286B</t>
  </si>
  <si>
    <t>Peninsula Herbal LLC</t>
  </si>
  <si>
    <t>Reefer Den</t>
  </si>
  <si>
    <t>Sale of Marijuana to a Minor, Allowing a Minor to Frequent</t>
  </si>
  <si>
    <t>M-26718</t>
  </si>
  <si>
    <t>1C7298A</t>
  </si>
  <si>
    <t>Consulting Northwest LLC</t>
  </si>
  <si>
    <t>Northwest Collective</t>
  </si>
  <si>
    <t>M-26702</t>
  </si>
  <si>
    <t>7H7266A</t>
  </si>
  <si>
    <t>Thunder Garden LLC</t>
  </si>
  <si>
    <t>Thunder Garden</t>
  </si>
  <si>
    <t>Traceability</t>
  </si>
  <si>
    <t>M-26696</t>
  </si>
  <si>
    <t>Juan Rodriguez</t>
  </si>
  <si>
    <t>Green Dream</t>
  </si>
  <si>
    <t>M-26687</t>
  </si>
  <si>
    <t>7J7150A</t>
  </si>
  <si>
    <t>F.O.L. Genetics</t>
  </si>
  <si>
    <t>F.O.L. Genetics LLC</t>
  </si>
  <si>
    <t>Failure to Maintain Required Serveillance Systems</t>
  </si>
  <si>
    <t>M-26666</t>
  </si>
  <si>
    <t>7M7228A</t>
  </si>
  <si>
    <t>Five Star Cannabis, LLC</t>
  </si>
  <si>
    <t xml:space="preserve">Five Star Cannabis </t>
  </si>
  <si>
    <t>M-26659</t>
  </si>
  <si>
    <t xml:space="preserve">Seizure </t>
  </si>
  <si>
    <t>Equipment Forfeited</t>
  </si>
  <si>
    <t xml:space="preserve">7G7202B   747206A  7G7256A  </t>
  </si>
  <si>
    <t>Shelby Eckroth</t>
  </si>
  <si>
    <t>Traceability                                                                          Use of Unauthorized Pesticides                                                                              Failure to Maintain Records</t>
  </si>
  <si>
    <t>M-26639</t>
  </si>
  <si>
    <t>M-26652  M-26774  M-26775</t>
  </si>
  <si>
    <t>7M7117A</t>
  </si>
  <si>
    <t>Good Weed Terraponics, LLC</t>
  </si>
  <si>
    <t>Good Weed Terraponics</t>
  </si>
  <si>
    <t>Traceability                                                                          Failure to Maintain Surveillance Systems                                                                                    True Value Violation</t>
  </si>
  <si>
    <t>M-26637</t>
  </si>
  <si>
    <t>1G7220A</t>
  </si>
  <si>
    <t>Champagne Products LLC</t>
  </si>
  <si>
    <t>420 Carpenter</t>
  </si>
  <si>
    <t>M-26627</t>
  </si>
  <si>
    <t>Bud Brothers LLC</t>
  </si>
  <si>
    <t>$5000 Monetary penalty</t>
  </si>
  <si>
    <t>Change of Location Issue</t>
  </si>
  <si>
    <t>M-26532</t>
  </si>
  <si>
    <t>Lano LLC</t>
  </si>
  <si>
    <t>Lano</t>
  </si>
  <si>
    <t>Purchase of Marijuana Plants Not at True Value                       Failure to Maintain Required Surveillance                                                Failure to Follow Proper Waste Disposal Procedures</t>
  </si>
  <si>
    <t>Bud Brothers</t>
  </si>
  <si>
    <t>M26518    M26519       M26547</t>
  </si>
  <si>
    <t>414905     412043</t>
  </si>
  <si>
    <t>7P7011A     7P7011B      7P6350A</t>
  </si>
  <si>
    <t>Lea I Hughes &amp; Clifford Hughes</t>
  </si>
  <si>
    <t>Hydro Light</t>
  </si>
  <si>
    <t>Traceability                                                                          Misrepresentation of Fact                                           Additional Traceability Violation</t>
  </si>
  <si>
    <t>M-26513</t>
  </si>
  <si>
    <t>All Natural Products LLC</t>
  </si>
  <si>
    <t xml:space="preserve">All Natural Products </t>
  </si>
  <si>
    <t>License Cancelled/Discontinued</t>
  </si>
  <si>
    <t>M-26511</t>
  </si>
  <si>
    <t>3E7074B</t>
  </si>
  <si>
    <t>Green Sky Ballard LLC</t>
  </si>
  <si>
    <t>Kushmart South Everett</t>
  </si>
  <si>
    <t>M-26500</t>
  </si>
  <si>
    <t>7R6356B</t>
  </si>
  <si>
    <t xml:space="preserve">Failure to Comply with Marijuana Recall Plan Requirements </t>
  </si>
  <si>
    <t xml:space="preserve">$1000 monetary penalty </t>
  </si>
  <si>
    <t>M-26482</t>
  </si>
  <si>
    <t>7H7023A</t>
  </si>
  <si>
    <t>Grow Op Farms, LLC</t>
  </si>
  <si>
    <t>Grow Op Farms</t>
  </si>
  <si>
    <t>Transportation Violation                                                                  Traceability</t>
  </si>
  <si>
    <t>M-26479</t>
  </si>
  <si>
    <t>2S7012A</t>
  </si>
  <si>
    <t>Osk Enterprises Inc</t>
  </si>
  <si>
    <t>Bud Nation</t>
  </si>
  <si>
    <t>Failure to Control Conduct</t>
  </si>
  <si>
    <t>M-26461</t>
  </si>
  <si>
    <t>Jaswinder Kaur</t>
  </si>
  <si>
    <t>Kelly Grower</t>
  </si>
  <si>
    <t>Discontinuation of Marijuana Producer/Processer License</t>
  </si>
  <si>
    <t>M-26454</t>
  </si>
  <si>
    <t>7R6356A</t>
  </si>
  <si>
    <t>M-26453</t>
  </si>
  <si>
    <t>7R6291A</t>
  </si>
  <si>
    <t xml:space="preserve">Use of Unauthorized Pesticides                                            </t>
  </si>
  <si>
    <t>M-26452</t>
  </si>
  <si>
    <t>7R6364A</t>
  </si>
  <si>
    <t>Failure to Comply with Record-Keeping Requirements</t>
  </si>
  <si>
    <t>$1000 Monetary Penalty</t>
  </si>
  <si>
    <t>$15000 Monetary Penalty</t>
  </si>
  <si>
    <t>M-26304</t>
  </si>
  <si>
    <t>3V6216A</t>
  </si>
  <si>
    <t>V.S.W. LLC</t>
  </si>
  <si>
    <t>V.S.W.</t>
  </si>
  <si>
    <t xml:space="preserve">Misrepresentation of Fact </t>
  </si>
  <si>
    <t>L-26766</t>
  </si>
  <si>
    <t>Vy. Anh, LLC</t>
  </si>
  <si>
    <t>Pho Cyclo Café</t>
  </si>
  <si>
    <t xml:space="preserve">License Denied </t>
  </si>
  <si>
    <t>L-26700</t>
  </si>
  <si>
    <t>4O7264B</t>
  </si>
  <si>
    <t xml:space="preserve">BSD Investments Inc. </t>
  </si>
  <si>
    <t>Hawk Fuel Ephrata</t>
  </si>
  <si>
    <t>L-26620</t>
  </si>
  <si>
    <t>2Q7203B</t>
  </si>
  <si>
    <t>Fiesta Deal Mar LLC</t>
  </si>
  <si>
    <t>Fiesta Del Mar Family Restaurant &amp; Bar</t>
  </si>
  <si>
    <t xml:space="preserve">Allowing a Person to Consume and/or Posses Alcohol after 2 a.m. </t>
  </si>
  <si>
    <t xml:space="preserve">$500 Monetary Penalty or 5 day Suspension </t>
  </si>
  <si>
    <t>L-26447</t>
  </si>
  <si>
    <t>4C7014B</t>
  </si>
  <si>
    <t>The Pub of Yakima LLC</t>
  </si>
  <si>
    <t>Supplying Liquor to an Apparently Intoxicated Person</t>
  </si>
  <si>
    <t xml:space="preserve">AVN Dismissed </t>
  </si>
  <si>
    <t>L-25778</t>
  </si>
  <si>
    <t>State of Intent to Deny Renewal of Liquor License</t>
  </si>
  <si>
    <t>Liquor License Granted</t>
  </si>
  <si>
    <t>L-26115    L-26653</t>
  </si>
  <si>
    <t>6B7174B     6B7326A</t>
  </si>
  <si>
    <t>Anheuser-Busch, LLC</t>
  </si>
  <si>
    <t>Anheuser-Busch</t>
  </si>
  <si>
    <t>Undue Influence/Providing Money or Money's Worth: Goods or Services Worth Over $1500</t>
  </si>
  <si>
    <t>L-26483</t>
  </si>
  <si>
    <t xml:space="preserve">Jimmy Time Inc. </t>
  </si>
  <si>
    <t>The Quarterdeck Bar</t>
  </si>
  <si>
    <t>Statement of Intent to Deny Renewal of Liquor License</t>
  </si>
  <si>
    <t>License Denied</t>
  </si>
  <si>
    <t>L-26590</t>
  </si>
  <si>
    <t>2J7160B</t>
  </si>
  <si>
    <t>Plaza Dome LLC</t>
  </si>
  <si>
    <t>Lake Chad Café</t>
  </si>
  <si>
    <t>L-26635</t>
  </si>
  <si>
    <t>4I7244B</t>
  </si>
  <si>
    <t>SPS Wenatchee</t>
  </si>
  <si>
    <t>Tony's Market</t>
  </si>
  <si>
    <t>L-26241     L-26369     L-26433     L-26455     L-26531    L-26545     L-26617</t>
  </si>
  <si>
    <t xml:space="preserve">6E6209B     6E6326A    6E6365E     6E7026A     6E7111A      6E7121A     6E7208A    </t>
  </si>
  <si>
    <t>Elevage Wine Company LLC</t>
  </si>
  <si>
    <t>Elevage Wine Company</t>
  </si>
  <si>
    <t>Failure to File Tax/Shipment Repeorts</t>
  </si>
  <si>
    <t>L-26665</t>
  </si>
  <si>
    <t>4T7235A</t>
  </si>
  <si>
    <t>Joel Quezada</t>
  </si>
  <si>
    <t>El Jasmin</t>
  </si>
  <si>
    <t>L-26693</t>
  </si>
  <si>
    <t>2Q7231A</t>
  </si>
  <si>
    <t>Fidel A Montoya</t>
  </si>
  <si>
    <t xml:space="preserve">El Salvador Pupuseria Tita's </t>
  </si>
  <si>
    <t>L-26706</t>
  </si>
  <si>
    <t>6A7248B</t>
  </si>
  <si>
    <t xml:space="preserve">Heritage Distilling Company Inc. </t>
  </si>
  <si>
    <t>Heritage Distilling Company</t>
  </si>
  <si>
    <t>Unauthorized Use of Liquor License, Giving away Liquor</t>
  </si>
  <si>
    <t>L-26778</t>
  </si>
  <si>
    <t>Meemee's Local Produce LLC</t>
  </si>
  <si>
    <t>Meemee's Local Produce</t>
  </si>
  <si>
    <t xml:space="preserve">Statement of Intent to Deny Liquor License </t>
  </si>
  <si>
    <t>L-26790</t>
  </si>
  <si>
    <t>1P7298C</t>
  </si>
  <si>
    <t>YKMS, INC</t>
  </si>
  <si>
    <t>M-25787   M-26249</t>
  </si>
  <si>
    <t>415325     414785</t>
  </si>
  <si>
    <t>Mary's Finest Marijuana &amp; Grass</t>
  </si>
  <si>
    <t>Guzzy Logistics, LLC                               Praxa, LLC</t>
  </si>
  <si>
    <t xml:space="preserve">Statement of Intent to Deny Renewal  </t>
  </si>
  <si>
    <t>see settlement</t>
  </si>
  <si>
    <t>M-26179</t>
  </si>
  <si>
    <t>Altercare</t>
  </si>
  <si>
    <t>Statement of Intent to Withdraw Marijuana App</t>
  </si>
  <si>
    <t>M-26514</t>
  </si>
  <si>
    <t>James Schweikert</t>
  </si>
  <si>
    <t xml:space="preserve">Statement of Intent to Deny Interest in Marijuana License </t>
  </si>
  <si>
    <t xml:space="preserve">Interest In License App Denied </t>
  </si>
  <si>
    <t>M-26608</t>
  </si>
  <si>
    <t>The Eng Group LLC</t>
  </si>
  <si>
    <t>Evergreen Alternative</t>
  </si>
  <si>
    <t>M-26613</t>
  </si>
  <si>
    <t>JJF, LLCA</t>
  </si>
  <si>
    <t>Evergreen Cannabis</t>
  </si>
  <si>
    <t>Failure to Pay Taxes</t>
  </si>
  <si>
    <t>M26615   M26640</t>
  </si>
  <si>
    <t>423204          412630</t>
  </si>
  <si>
    <t>7M7115A     7N7226A</t>
  </si>
  <si>
    <t>Pacific Northwest Medical Supply</t>
  </si>
  <si>
    <t>Kouchlock Productions</t>
  </si>
  <si>
    <t xml:space="preserve">Traceability                                                                             Operating Plan Violation </t>
  </si>
  <si>
    <t>M-26630</t>
  </si>
  <si>
    <t>7G7200A</t>
  </si>
  <si>
    <t>Kush Garden</t>
  </si>
  <si>
    <t>Kush Garden LLC</t>
  </si>
  <si>
    <t xml:space="preserve">Surveillance Violation </t>
  </si>
  <si>
    <t>M-26701</t>
  </si>
  <si>
    <t>3E7292A</t>
  </si>
  <si>
    <t>The Vault Cannabis, LLC</t>
  </si>
  <si>
    <t>The Vault Cannabis</t>
  </si>
  <si>
    <t>M-26707</t>
  </si>
  <si>
    <t>7C7113A</t>
  </si>
  <si>
    <t>Green Labs, LLC</t>
  </si>
  <si>
    <t>Giving away or Distributing Promotional Items</t>
  </si>
  <si>
    <t>M-26741</t>
  </si>
  <si>
    <t>7J7213A</t>
  </si>
  <si>
    <t>Speedy Weed Delivery Service, LLC</t>
  </si>
  <si>
    <t>Speedy Weed Delivery Service</t>
  </si>
  <si>
    <t xml:space="preserve">Transportation Violation                                                                </t>
  </si>
  <si>
    <t>M-26769</t>
  </si>
  <si>
    <t>7J7345A</t>
  </si>
  <si>
    <t>Green Light Baked Goods, LLC</t>
  </si>
  <si>
    <t>Green Light Baked Goods</t>
  </si>
  <si>
    <t xml:space="preserve">True Party of Interest </t>
  </si>
  <si>
    <t>T-26809</t>
  </si>
  <si>
    <t>6035564410010001</t>
  </si>
  <si>
    <t>Puffn Tuff Vapors LLC</t>
  </si>
  <si>
    <t>Criminal History Points</t>
  </si>
  <si>
    <t>T-26675</t>
  </si>
  <si>
    <t>5L7266A</t>
  </si>
  <si>
    <t>BK International LLC</t>
  </si>
  <si>
    <t>Meridian Liquor Store</t>
  </si>
  <si>
    <t>Sale of E-Juice to a Minor</t>
  </si>
  <si>
    <t>M-26858</t>
  </si>
  <si>
    <t>Evergreen Leaf Farms LLC</t>
  </si>
  <si>
    <t>Evergreen Leaf Farms</t>
  </si>
  <si>
    <t xml:space="preserve">Statement of Intent to Withdraw Marijuana App </t>
  </si>
  <si>
    <t>M-26807</t>
  </si>
  <si>
    <t>Titan Weed Company LLC</t>
  </si>
  <si>
    <t xml:space="preserve">Titan Weed Company </t>
  </si>
  <si>
    <t xml:space="preserve">Statement of Intent to Deny Marijuana App </t>
  </si>
  <si>
    <t>M-26794</t>
  </si>
  <si>
    <t>Sweet Greens Northwest, LLC</t>
  </si>
  <si>
    <t>Sweet Greens Northwest</t>
  </si>
  <si>
    <t xml:space="preserve">Outstanding Tax Obligation </t>
  </si>
  <si>
    <t>M-26786</t>
  </si>
  <si>
    <t>Cleo LLC</t>
  </si>
  <si>
    <t>Cleo</t>
  </si>
  <si>
    <t>M-26777</t>
  </si>
  <si>
    <t>Leon S. Verrett</t>
  </si>
  <si>
    <t>Greenleaf Industries</t>
  </si>
  <si>
    <t>Denial of Renewal due to Criminal History Points</t>
  </si>
  <si>
    <t>M-26772</t>
  </si>
  <si>
    <t>7M7292A</t>
  </si>
  <si>
    <t xml:space="preserve">Emerald Sea of Green, Inc. </t>
  </si>
  <si>
    <t>Emerald Sea of Green</t>
  </si>
  <si>
    <t xml:space="preserve">Failure to Maintain Surveillance and Security Alarm </t>
  </si>
  <si>
    <t>M-26752</t>
  </si>
  <si>
    <t>7E7304A</t>
  </si>
  <si>
    <t>Natural Paths, GP</t>
  </si>
  <si>
    <t xml:space="preserve">Traceability Violation </t>
  </si>
  <si>
    <t>M-26744</t>
  </si>
  <si>
    <t>3B7177A</t>
  </si>
  <si>
    <t>Healthy Living Center, LLC</t>
  </si>
  <si>
    <t>Herbal Legends</t>
  </si>
  <si>
    <t xml:space="preserve">Failure to Make Required Tax Payments </t>
  </si>
  <si>
    <t>L-26670</t>
  </si>
  <si>
    <t>Torres Enterprises</t>
  </si>
  <si>
    <t>Mi Ranchito</t>
  </si>
  <si>
    <t>L-26671</t>
  </si>
  <si>
    <t>License Revoked</t>
  </si>
  <si>
    <t>L-26742</t>
  </si>
  <si>
    <t>2I7261A</t>
  </si>
  <si>
    <t>Allowing Individuals Without a Valid Alcohol Server Permit to Serve Alcoholic Beverages</t>
  </si>
  <si>
    <t>2J8042B</t>
  </si>
  <si>
    <t xml:space="preserve">Monster Concepts Inc. </t>
  </si>
  <si>
    <t>Engaging in or Permitting Engagement in Prohibited Conduct</t>
  </si>
  <si>
    <t>L-26817    L-26818</t>
  </si>
  <si>
    <t>L-26833</t>
  </si>
  <si>
    <t>Rose &amp; Associates, LLC</t>
  </si>
  <si>
    <t>Hilltop Red Apple Market</t>
  </si>
  <si>
    <t xml:space="preserve">License Suspended </t>
  </si>
  <si>
    <t>L-26881</t>
  </si>
  <si>
    <t>3H8043A</t>
  </si>
  <si>
    <t>Milos Island LLC</t>
  </si>
  <si>
    <t>Romeos Restaurant &amp; Pizzeria</t>
  </si>
  <si>
    <t>Statement of Intent to Deny Renewal</t>
  </si>
  <si>
    <t>M-26486</t>
  </si>
  <si>
    <t>Way Kool, Inc</t>
  </si>
  <si>
    <t>Way Kool</t>
  </si>
  <si>
    <t>Statement of Intent to Discontinue Marijuana License</t>
  </si>
  <si>
    <t xml:space="preserve">License Discontinued </t>
  </si>
  <si>
    <t>M-26601</t>
  </si>
  <si>
    <t>3G7145B</t>
  </si>
  <si>
    <t xml:space="preserve">GCC 420 WA, Inc. </t>
  </si>
  <si>
    <t>Green City Collective</t>
  </si>
  <si>
    <t>Sale of Marijuana to a Minor                                                 Allowing a Minor onto the Premises of a Marijuana Retail Outlet</t>
  </si>
  <si>
    <t>M-26622</t>
  </si>
  <si>
    <t>Brighton Bay 2, LLC</t>
  </si>
  <si>
    <t>M-26624</t>
  </si>
  <si>
    <t>M-26654</t>
  </si>
  <si>
    <t>7G7187A</t>
  </si>
  <si>
    <t>Skye High, LLC</t>
  </si>
  <si>
    <t>Skye High</t>
  </si>
  <si>
    <t>Traceability Violation, Surveillance Violation, Disposal Violation</t>
  </si>
  <si>
    <t>M-26657</t>
  </si>
  <si>
    <t>7J7187A</t>
  </si>
  <si>
    <t>Leafline Labs, LLC</t>
  </si>
  <si>
    <t>Oso Fine</t>
  </si>
  <si>
    <t xml:space="preserve">Traceability Violation, Record Keeping Violation </t>
  </si>
  <si>
    <t>M-26658</t>
  </si>
  <si>
    <t>7J7228A</t>
  </si>
  <si>
    <t>Rainier Pioneers, LLC</t>
  </si>
  <si>
    <t>Ganja Buds</t>
  </si>
  <si>
    <t>M-26690</t>
  </si>
  <si>
    <t>4G7151A</t>
  </si>
  <si>
    <t>Best Budz, LLC</t>
  </si>
  <si>
    <t>Sale or Attempt to Deliver Marijuana to an Unauthorized Source</t>
  </si>
  <si>
    <t>M-26719</t>
  </si>
  <si>
    <t>1O7214A</t>
  </si>
  <si>
    <t>Viridis Remedium LLC</t>
  </si>
  <si>
    <t>Viridis Remedium</t>
  </si>
  <si>
    <t xml:space="preserve">Samples Violation </t>
  </si>
  <si>
    <t xml:space="preserve">Late Filing Mandatory Tax Reports </t>
  </si>
  <si>
    <t>L-26477</t>
  </si>
  <si>
    <t>Kat Captial LLC</t>
  </si>
  <si>
    <t xml:space="preserve">Kent East Liquor &amp; Wine </t>
  </si>
  <si>
    <t xml:space="preserve">State of Intent to Suspend Spirits Retailer License </t>
  </si>
  <si>
    <t>L-26641</t>
  </si>
  <si>
    <t>3E7170A</t>
  </si>
  <si>
    <t>Heather L Beck, Anthony R Beck</t>
  </si>
  <si>
    <t>Shire Café</t>
  </si>
  <si>
    <t xml:space="preserve">Violation of the Conditions of Liquor License Suspension </t>
  </si>
  <si>
    <t>L-26684  L-26685</t>
  </si>
  <si>
    <t>1D7298A</t>
  </si>
  <si>
    <t>Frank Warren Schnarrs and Cheri Lynn Schnrars</t>
  </si>
  <si>
    <t xml:space="preserve">Failure to Follow Suspension Restrictions                                      Allowing Consumption of Marijuana in a Liquor Licensed Business                                                                     Obstruction or Refusal to Allow Enforcement Officer from Conduction an Inspection </t>
  </si>
  <si>
    <t xml:space="preserve">License Cancelled </t>
  </si>
  <si>
    <t>L-26705</t>
  </si>
  <si>
    <t>4C7266B</t>
  </si>
  <si>
    <t>Fraternal Order of Eagles Walla Walla 26 GK659</t>
  </si>
  <si>
    <t>Fraternal Order of Eagles Walla Walla Aerie No. 26</t>
  </si>
  <si>
    <t>Sale of Alcohol to a Non-Member</t>
  </si>
  <si>
    <t>L-26735</t>
  </si>
  <si>
    <t>2I7209A</t>
  </si>
  <si>
    <t>Terra Platta LLC</t>
  </si>
  <si>
    <t>Terra Platta</t>
  </si>
  <si>
    <t xml:space="preserve">Consumption of Liquor While Working </t>
  </si>
  <si>
    <t xml:space="preserve">$300 Monetary Penalty </t>
  </si>
  <si>
    <t>L-26834</t>
  </si>
  <si>
    <t>3H8059A</t>
  </si>
  <si>
    <t xml:space="preserve">Anointed, Inc. </t>
  </si>
  <si>
    <t xml:space="preserve">67th Market </t>
  </si>
  <si>
    <t xml:space="preserve">Sale of Liquor to a Minor </t>
  </si>
  <si>
    <t>L-26835</t>
  </si>
  <si>
    <t xml:space="preserve">Mission Wine Company </t>
  </si>
  <si>
    <t xml:space="preserve">Statement of Intent to Deny Label Application </t>
  </si>
  <si>
    <t>M-26219</t>
  </si>
  <si>
    <t>7I6137A</t>
  </si>
  <si>
    <t>Master Campers LLC</t>
  </si>
  <si>
    <t xml:space="preserve">Dank Dynasty </t>
  </si>
  <si>
    <t>M-26699</t>
  </si>
  <si>
    <t>7B7074A</t>
  </si>
  <si>
    <t>Exclusive Investments Northwest, LLC</t>
  </si>
  <si>
    <t xml:space="preserve">Fairwinds Manufacturing </t>
  </si>
  <si>
    <t>M-26715</t>
  </si>
  <si>
    <t>2G7292A</t>
  </si>
  <si>
    <t>Legend Makers LLC</t>
  </si>
  <si>
    <t>Herban Legends</t>
  </si>
  <si>
    <t xml:space="preserve">Surveillance Violation                                                           Advertising Violation </t>
  </si>
  <si>
    <t>M-26740</t>
  </si>
  <si>
    <t>2N7311A</t>
  </si>
  <si>
    <t>M-26750</t>
  </si>
  <si>
    <t>M-26799</t>
  </si>
  <si>
    <t>Vega Ventures LLC</t>
  </si>
  <si>
    <t>Winton Farms</t>
  </si>
  <si>
    <t xml:space="preserve">Statement of Intent to Deny Marijuana License  </t>
  </si>
  <si>
    <t>M-26806</t>
  </si>
  <si>
    <t>CPM Farms LLC</t>
  </si>
  <si>
    <t>Indicanna</t>
  </si>
  <si>
    <t xml:space="preserve">Statement of Intent to Deny Marijuana License </t>
  </si>
  <si>
    <t>M-26866</t>
  </si>
  <si>
    <t>Herban Tree Farmers LLC</t>
  </si>
  <si>
    <t xml:space="preserve">Herban Tree Farmers </t>
  </si>
  <si>
    <t xml:space="preserve">Statement of Intent to Deny Marijuana App Refund Request </t>
  </si>
  <si>
    <t xml:space="preserve">Refund Request Denied </t>
  </si>
  <si>
    <t>T-26808</t>
  </si>
  <si>
    <t>5J7340A</t>
  </si>
  <si>
    <t xml:space="preserve">TK Enterprises, Inc. </t>
  </si>
  <si>
    <t>Evergreen Smoke</t>
  </si>
  <si>
    <t xml:space="preserve">Sale or Possesion of Product Containing a Cannabinoid </t>
  </si>
  <si>
    <t>T-26810</t>
  </si>
  <si>
    <t>6041879040010001</t>
  </si>
  <si>
    <t>Vape Hub Inc</t>
  </si>
  <si>
    <t xml:space="preserve">Statement of Intent to Deny Vapor License </t>
  </si>
  <si>
    <t>T-26851</t>
  </si>
  <si>
    <t>5D8037A</t>
  </si>
  <si>
    <t xml:space="preserve">Harbor Wholesale Grocery Inc. </t>
  </si>
  <si>
    <t xml:space="preserve">Harbor Wholesale Foods </t>
  </si>
  <si>
    <t xml:space="preserve">Posession of Unstamped Cigarettes and Failure to Stamp </t>
  </si>
  <si>
    <t>M-26892</t>
  </si>
  <si>
    <t xml:space="preserve">Ocayo Pharms </t>
  </si>
  <si>
    <t>Ocayo Pharms, LLC</t>
  </si>
  <si>
    <t>M-26889</t>
  </si>
  <si>
    <t>Leef, LLC</t>
  </si>
  <si>
    <t>Leef</t>
  </si>
  <si>
    <t xml:space="preserve">Statement of Intent to Deny Renewal </t>
  </si>
  <si>
    <t>M-26884</t>
  </si>
  <si>
    <t>M-26883</t>
  </si>
  <si>
    <t>The Raucus Group #3 LLC</t>
  </si>
  <si>
    <t>The Raucus Group #3</t>
  </si>
  <si>
    <t>M-26880</t>
  </si>
  <si>
    <t>M-26879</t>
  </si>
  <si>
    <t>New Horizon Holdings LLC</t>
  </si>
  <si>
    <t xml:space="preserve">New Horizon Holdings </t>
  </si>
  <si>
    <t>M-26876</t>
  </si>
  <si>
    <t>7J7325A</t>
  </si>
  <si>
    <t>SYD LLC</t>
  </si>
  <si>
    <t xml:space="preserve">STRYPS </t>
  </si>
  <si>
    <t xml:space="preserve">Traceability </t>
  </si>
  <si>
    <t>M-26868</t>
  </si>
  <si>
    <t>7E7321A</t>
  </si>
  <si>
    <t xml:space="preserve">Transportation Violation </t>
  </si>
  <si>
    <t>M-26836</t>
  </si>
  <si>
    <t>2X8018A</t>
  </si>
  <si>
    <t xml:space="preserve">Bud Bouquets, Inc. </t>
  </si>
  <si>
    <t xml:space="preserve">Herbn Elements </t>
  </si>
  <si>
    <t>M-26787</t>
  </si>
  <si>
    <t>4L7355A</t>
  </si>
  <si>
    <t>Playbook LLC</t>
  </si>
  <si>
    <t xml:space="preserve">Smokane </t>
  </si>
  <si>
    <t xml:space="preserve">Sale to a Minor </t>
  </si>
  <si>
    <t>M-26765</t>
  </si>
  <si>
    <t>25 Trees, LLC</t>
  </si>
  <si>
    <t xml:space="preserve">25 Trees </t>
  </si>
  <si>
    <t xml:space="preserve">Statement of Intent to Deny Renewal of Marijuana License </t>
  </si>
  <si>
    <t>M-26756</t>
  </si>
  <si>
    <t>Cannabis 21, LLC</t>
  </si>
  <si>
    <t>Cannabis 21</t>
  </si>
  <si>
    <t>M-26704</t>
  </si>
  <si>
    <t>4F7257A</t>
  </si>
  <si>
    <t>MT Baker Retail Partnership, LLC</t>
  </si>
  <si>
    <t xml:space="preserve">Yakima Weed Co. </t>
  </si>
  <si>
    <t>M-26703</t>
  </si>
  <si>
    <t>4F7207C</t>
  </si>
  <si>
    <t xml:space="preserve">$2500 monetary penalty or 10 day license suspension </t>
  </si>
  <si>
    <t>M-26695</t>
  </si>
  <si>
    <t xml:space="preserve">Randy G. Bostrom </t>
  </si>
  <si>
    <t xml:space="preserve">Seized Products Forfeited </t>
  </si>
  <si>
    <t>M-26656</t>
  </si>
  <si>
    <t xml:space="preserve">Cannabis Bud Depot Inc. </t>
  </si>
  <si>
    <t xml:space="preserve">Cannabis Bud Depot </t>
  </si>
  <si>
    <t>M-26655</t>
  </si>
  <si>
    <t>M-26625</t>
  </si>
  <si>
    <t>LMJSS2 LLC</t>
  </si>
  <si>
    <t>Legal Marijuana Super Store 2</t>
  </si>
  <si>
    <t>M-26623</t>
  </si>
  <si>
    <t>Mister Green Jeans LLC</t>
  </si>
  <si>
    <t>Mr. Green Jeans</t>
  </si>
  <si>
    <t>M-26508</t>
  </si>
  <si>
    <t>Herbal Connection, LLC</t>
  </si>
  <si>
    <t xml:space="preserve">The Grass Station </t>
  </si>
  <si>
    <t>M-26505</t>
  </si>
  <si>
    <t xml:space="preserve">Statement of Intent Upheld </t>
  </si>
  <si>
    <t>L-26891</t>
  </si>
  <si>
    <t>99 Park Group, LLC</t>
  </si>
  <si>
    <t xml:space="preserve">2120 Restaurant </t>
  </si>
  <si>
    <t xml:space="preserve">Statement of Intent to Withdraw Alteration App </t>
  </si>
  <si>
    <t xml:space="preserve">App Withdrawn </t>
  </si>
  <si>
    <t>L-26853</t>
  </si>
  <si>
    <t>1K8020C</t>
  </si>
  <si>
    <t>Schappert, LLC</t>
  </si>
  <si>
    <t xml:space="preserve">Lucky's Roadhouse </t>
  </si>
  <si>
    <t xml:space="preserve">Allowing a Minor to Frequent </t>
  </si>
  <si>
    <t>1P8078A</t>
  </si>
  <si>
    <t xml:space="preserve">Pyong Hwan Kim Happori Corporation </t>
  </si>
  <si>
    <t xml:space="preserve">Stop N Mart </t>
  </si>
  <si>
    <t xml:space="preserve">Engaging in Criminal Activity </t>
  </si>
  <si>
    <t>L-26841</t>
  </si>
  <si>
    <t>3B7315A</t>
  </si>
  <si>
    <t xml:space="preserve">Cambie L Edwards </t>
  </si>
  <si>
    <t xml:space="preserve">Cambie L. Edwards </t>
  </si>
  <si>
    <t xml:space="preserve">$100 Monetary Penalty or 5 day MAST Permit Suspension </t>
  </si>
  <si>
    <t>L-26770</t>
  </si>
  <si>
    <t>3B7294A</t>
  </si>
  <si>
    <t>Menace Industries, LLC</t>
  </si>
  <si>
    <t xml:space="preserve">The Local </t>
  </si>
  <si>
    <t>L-26748</t>
  </si>
  <si>
    <t>2E7335A</t>
  </si>
  <si>
    <t>Ninety LLC</t>
  </si>
  <si>
    <t>Ninety Karaoke</t>
  </si>
  <si>
    <t xml:space="preserve">Permitting Criminal Conduct on a Licensed Premises </t>
  </si>
  <si>
    <t xml:space="preserve">Penalty not imposed as the License was cancelled </t>
  </si>
  <si>
    <t>L-26842    L-26843</t>
  </si>
  <si>
    <t>L-26737</t>
  </si>
  <si>
    <t>2E7287A</t>
  </si>
  <si>
    <t xml:space="preserve">Failure to Post Master Permit                                                 Allowing Consumption of Alcohol after Hours </t>
  </si>
  <si>
    <t>L-26716</t>
  </si>
  <si>
    <t>3B7294B</t>
  </si>
  <si>
    <t xml:space="preserve">Lauri Anderson </t>
  </si>
  <si>
    <t>L-26712</t>
  </si>
  <si>
    <t>2C7298A</t>
  </si>
  <si>
    <t>Fraternal Order of Eagles Salmon Bay Aerie No. 2141</t>
  </si>
  <si>
    <t>Fraternal Order of Eagles Salmon Bay 2141</t>
  </si>
  <si>
    <t xml:space="preserve">Sale of Alcohol to a Minor                                                      Allowing A Minor to Frequent                                                       Sale of Alcohol to a Non-Member </t>
  </si>
  <si>
    <t>L-26663</t>
  </si>
  <si>
    <t xml:space="preserve">JKME Inc. </t>
  </si>
  <si>
    <t xml:space="preserve">Happy Bento </t>
  </si>
  <si>
    <t xml:space="preserve">Statement of Intent to Deny Change of Entity Structure </t>
  </si>
  <si>
    <t xml:space="preserve">App Denied </t>
  </si>
  <si>
    <t>L-26649</t>
  </si>
  <si>
    <t>L-26569</t>
  </si>
  <si>
    <t>3F7125B</t>
  </si>
  <si>
    <t>Allowing someone to consume Marijuana in a Liquor Liecensed Business</t>
  </si>
  <si>
    <t>L-26688</t>
  </si>
  <si>
    <t>2Q7255B</t>
  </si>
  <si>
    <t xml:space="preserve">Sale of Alcohol to a Minor                                                         </t>
  </si>
  <si>
    <t>L-26708</t>
  </si>
  <si>
    <t>3C7241A</t>
  </si>
  <si>
    <t xml:space="preserve">Boomball, Inc. </t>
  </si>
  <si>
    <t xml:space="preserve">Draft Pic's Bar &amp; Grill </t>
  </si>
  <si>
    <t>L-26762</t>
  </si>
  <si>
    <t>2Q7354A</t>
  </si>
  <si>
    <t xml:space="preserve">Nel International Inc. </t>
  </si>
  <si>
    <t xml:space="preserve">Speed Deli &amp; Grocery </t>
  </si>
  <si>
    <t xml:space="preserve">Sale of Alcohol to a Minor </t>
  </si>
  <si>
    <t>L-26850</t>
  </si>
  <si>
    <t>1G8053C</t>
  </si>
  <si>
    <t xml:space="preserve">ASM Kashi Inc. </t>
  </si>
  <si>
    <t xml:space="preserve">See Order </t>
  </si>
  <si>
    <t>L-26906</t>
  </si>
  <si>
    <t>3B8105B</t>
  </si>
  <si>
    <t>Karina Swank (Omdal)</t>
  </si>
  <si>
    <t>M-26524</t>
  </si>
  <si>
    <t>M-26628</t>
  </si>
  <si>
    <t>7E7132A</t>
  </si>
  <si>
    <t xml:space="preserve">Honu Enterprises </t>
  </si>
  <si>
    <t>M-26638</t>
  </si>
  <si>
    <t xml:space="preserve">7M7104B </t>
  </si>
  <si>
    <t xml:space="preserve">Traceability Violation, Surveillance Violation </t>
  </si>
  <si>
    <t>M-26659   M-26698    M-26814</t>
  </si>
  <si>
    <t>7B7223A    7D7019A</t>
  </si>
  <si>
    <t xml:space="preserve">Unauthorized use of Extractor </t>
  </si>
  <si>
    <t>M-26753  M26771</t>
  </si>
  <si>
    <t>7E7061A 4W7312A</t>
  </si>
  <si>
    <t>Kanehco LLC</t>
  </si>
  <si>
    <t xml:space="preserve">Kanehco </t>
  </si>
  <si>
    <t xml:space="preserve">Traceability Violation, Engaging in Practices Prohibited by Regulation,  Conditional Sale of Marijuana Violation </t>
  </si>
  <si>
    <t>M-26755</t>
  </si>
  <si>
    <t>7G7229B</t>
  </si>
  <si>
    <t xml:space="preserve">Failure to Maintain Proper Records Regarding Pesticides </t>
  </si>
  <si>
    <t>M-26768</t>
  </si>
  <si>
    <t>Grown Green Northwest LLC</t>
  </si>
  <si>
    <t xml:space="preserve">Grown Green Northwest </t>
  </si>
  <si>
    <t>M-26789</t>
  </si>
  <si>
    <t>CM &amp; N ENTERPRISES LLC</t>
  </si>
  <si>
    <t xml:space="preserve">CM &amp; N ENTERPRISES </t>
  </si>
  <si>
    <t>M-26803</t>
  </si>
  <si>
    <t>3H7352A</t>
  </si>
  <si>
    <t>Sale of Marijuana to a Minor Violation                                                                                      Allowing a Minor to Frequent Violation</t>
  </si>
  <si>
    <t>M-26815</t>
  </si>
  <si>
    <t>BLF North, LLC</t>
  </si>
  <si>
    <t xml:space="preserve">BLF North </t>
  </si>
  <si>
    <t>M-26820</t>
  </si>
  <si>
    <t>Sea Dunes LLC</t>
  </si>
  <si>
    <t>M-26844</t>
  </si>
  <si>
    <t>7B8018A</t>
  </si>
  <si>
    <t xml:space="preserve">New Leaf Enterprises, Inc. </t>
  </si>
  <si>
    <t xml:space="preserve">New Leaf Enterprises </t>
  </si>
  <si>
    <t xml:space="preserve">Representation that Marijuana has curative or theraputic effects </t>
  </si>
  <si>
    <t xml:space="preserve">$1000 Monetary Penalty </t>
  </si>
  <si>
    <t>M-26897</t>
  </si>
  <si>
    <t>Top Strains LLC</t>
  </si>
  <si>
    <t xml:space="preserve">Top Strains </t>
  </si>
  <si>
    <t xml:space="preserve">Statement of Intent to Deny Marijuana Application </t>
  </si>
  <si>
    <t xml:space="preserve">Application is Denied </t>
  </si>
  <si>
    <t>M-26898</t>
  </si>
  <si>
    <t xml:space="preserve">Jimmy O's Grow LLC </t>
  </si>
  <si>
    <t xml:space="preserve">Jimmy O's Grow </t>
  </si>
  <si>
    <t xml:space="preserve">Statement of Intent to Withdraw Marijuana Application </t>
  </si>
  <si>
    <t>M-26922</t>
  </si>
  <si>
    <t xml:space="preserve">Cannasol Farms Incorporated </t>
  </si>
  <si>
    <t>1O7294A</t>
  </si>
  <si>
    <t>Log Cabin Pub</t>
  </si>
  <si>
    <t>$300 monetary penalty or a 5 day suspension</t>
  </si>
  <si>
    <t>L-26717</t>
  </si>
  <si>
    <t>L-26738</t>
  </si>
  <si>
    <t>2J7295A</t>
  </si>
  <si>
    <t>Silver Wings Inc.</t>
  </si>
  <si>
    <t>Skid Row 99, Inc.</t>
  </si>
  <si>
    <t>Box House</t>
  </si>
  <si>
    <t>$500 monetary penalty or a 5 day suspension</t>
  </si>
  <si>
    <t>L-26746</t>
  </si>
  <si>
    <t>1M7343A</t>
  </si>
  <si>
    <t>Hung Far Low, Inc.</t>
  </si>
  <si>
    <t>Hung Far Low Restaurant</t>
  </si>
  <si>
    <t>L-26761</t>
  </si>
  <si>
    <t>1E7321A</t>
  </si>
  <si>
    <t>L-26773</t>
  </si>
  <si>
    <t>2R7220A</t>
  </si>
  <si>
    <t>Eugenio J. Vallejos</t>
  </si>
  <si>
    <t>El Pique Restaurant</t>
  </si>
  <si>
    <t>L-26781</t>
  </si>
  <si>
    <t>1W7341A</t>
  </si>
  <si>
    <t>Cherry Bomb, LLC</t>
  </si>
  <si>
    <t>Cherry Bomb</t>
  </si>
  <si>
    <t>L-26798</t>
  </si>
  <si>
    <t>3A7304C</t>
  </si>
  <si>
    <t>Liquor Depot, LLC</t>
  </si>
  <si>
    <t>Liquor Depot</t>
  </si>
  <si>
    <t>Misrepresentation of Facts</t>
  </si>
  <si>
    <t>L-26852</t>
  </si>
  <si>
    <t>1J8020B</t>
  </si>
  <si>
    <t>Mike and Cathy Inc.</t>
  </si>
  <si>
    <t>Jays Bar and Grill</t>
  </si>
  <si>
    <t xml:space="preserve">Allowing A Minor to Frequent </t>
  </si>
  <si>
    <t>L-26855</t>
  </si>
  <si>
    <t>3V8005A</t>
  </si>
  <si>
    <t>Delta Kor, Inc.</t>
  </si>
  <si>
    <t>Back Porch Wine and Spirits In Silver Lake</t>
  </si>
  <si>
    <t>Misrepresentation of Facts Violation, Improper Record Keeping Violation</t>
  </si>
  <si>
    <t>L-26872</t>
  </si>
  <si>
    <t>At Win, LLC</t>
  </si>
  <si>
    <t>My Brother's Crawfish</t>
  </si>
  <si>
    <t>6E8017B 6E8025A</t>
  </si>
  <si>
    <t>L-26873  L-26874  L-26878</t>
  </si>
  <si>
    <t>Mvp Vitners, LLC</t>
  </si>
  <si>
    <t>Mvp Vitners</t>
  </si>
  <si>
    <t>Misuse of Unauthorized Use of Liquor License Violation</t>
  </si>
  <si>
    <t>6 month license suspension</t>
  </si>
  <si>
    <t>L-26961</t>
  </si>
  <si>
    <t>4H8164B</t>
  </si>
  <si>
    <t>Sale of Alcohol To A Minor</t>
  </si>
  <si>
    <t>L-26968</t>
  </si>
  <si>
    <t>Fumiamo Corp.</t>
  </si>
  <si>
    <t>Rose Anne Gallington</t>
  </si>
  <si>
    <t>Beehive Restaurant</t>
  </si>
  <si>
    <t>Statement of Intent To Deny Liquor License Application</t>
  </si>
  <si>
    <t>M-26589</t>
  </si>
  <si>
    <t>Individual Freedoms Corporation</t>
  </si>
  <si>
    <t>Urban Garden Specialty</t>
  </si>
  <si>
    <t>Statement of Intent to Relocate Marijuana License Application</t>
  </si>
  <si>
    <t>Relocation Approved</t>
  </si>
  <si>
    <t>M-26680</t>
  </si>
  <si>
    <t>Hempzen Enterprises, LTD.</t>
  </si>
  <si>
    <t>Hempzen</t>
  </si>
  <si>
    <t>M-26694  M-26697</t>
  </si>
  <si>
    <t>7E6280A  7J7097A</t>
  </si>
  <si>
    <t>Green America, Inc.</t>
  </si>
  <si>
    <t>Green America</t>
  </si>
  <si>
    <t>M-26714</t>
  </si>
  <si>
    <t>7M7307A</t>
  </si>
  <si>
    <t>Canna Delta 9, LLC</t>
  </si>
  <si>
    <t>Canna Delta 9</t>
  </si>
  <si>
    <t>M-26733  M-26734</t>
  </si>
  <si>
    <t>7G7230A   7G7254A</t>
  </si>
  <si>
    <t>Medigrow, LLC</t>
  </si>
  <si>
    <t>Medigrow</t>
  </si>
  <si>
    <t>True Party of Interest/Financier Violation</t>
  </si>
  <si>
    <t>Failure to Utilize/Maintain Traceability, Failure to Maintain Required Surveillance System, Failure to Maintain Records, Failure to Maintain Visitor Log</t>
  </si>
  <si>
    <t>M-26758  M-26759</t>
  </si>
  <si>
    <t>3A7313C   3A7313D</t>
  </si>
  <si>
    <t>Thomas Lee Beckley</t>
  </si>
  <si>
    <t>Top Shelf Cannabis</t>
  </si>
  <si>
    <t>M-26780</t>
  </si>
  <si>
    <t>7E7335A</t>
  </si>
  <si>
    <t>Lizzard Weed Farms LLC</t>
  </si>
  <si>
    <t>Lizzard Weed Farms</t>
  </si>
  <si>
    <t>Failure to Utilize/Maintain Traceability, Failure to Maintain Required Surveillance System, Failure to Maintain Records</t>
  </si>
  <si>
    <t>License Dicontinued</t>
  </si>
  <si>
    <t>M-26801</t>
  </si>
  <si>
    <t>2R7354F</t>
  </si>
  <si>
    <t>Alexander Industries</t>
  </si>
  <si>
    <t>Emerald Haze Cannabis Emporium</t>
  </si>
  <si>
    <t>15 day license suspension and a $2,500 monetary penalty</t>
  </si>
  <si>
    <t>Sale of Marijuana to A Minor</t>
  </si>
  <si>
    <t>M-26804</t>
  </si>
  <si>
    <t>CB2 Management LLC</t>
  </si>
  <si>
    <t>The Greenery Extracts</t>
  </si>
  <si>
    <t>Statement of Intent to Discontinue/Cancel Marijuana License</t>
  </si>
  <si>
    <t>M-26812</t>
  </si>
  <si>
    <t>All Green Organic LLC</t>
  </si>
  <si>
    <t>All Green Organic</t>
  </si>
  <si>
    <t>Statement of Intent to Withdraw Marijuana License Application</t>
  </si>
  <si>
    <t>M-26819</t>
  </si>
  <si>
    <t>M-26825</t>
  </si>
  <si>
    <t>3H8012A</t>
  </si>
  <si>
    <t>Green Collar North</t>
  </si>
  <si>
    <t>See settlement</t>
  </si>
  <si>
    <t>M-26827</t>
  </si>
  <si>
    <t>3M8010A</t>
  </si>
  <si>
    <t>Alternative Medicine Collective, LLC</t>
  </si>
  <si>
    <t>A Green Life</t>
  </si>
  <si>
    <t>Prohibited Practiced Violation</t>
  </si>
  <si>
    <t>M-26832</t>
  </si>
  <si>
    <t>Statement of Intent to Discontinue / Cancel Marijuana License</t>
  </si>
  <si>
    <t>License Cancelleed</t>
  </si>
  <si>
    <t>M-26837</t>
  </si>
  <si>
    <t>7J8062A</t>
  </si>
  <si>
    <t>Amerikan Weefd, LP</t>
  </si>
  <si>
    <t>Oleum Extracts</t>
  </si>
  <si>
    <t>True Party of Interest Violation, Mirepresentation of Facts Violaiton</t>
  </si>
  <si>
    <t>License Surrendered by Licensee</t>
  </si>
  <si>
    <t>M-26840</t>
  </si>
  <si>
    <t>7G8019A</t>
  </si>
  <si>
    <t>Bright Side Seafoods LLC</t>
  </si>
  <si>
    <t>Brightside Farms</t>
  </si>
  <si>
    <t>True Party of Interest Violation, Misrepresenatation of Facts Violation, Failure To Produce Information or Documents Violation</t>
  </si>
  <si>
    <t>M-26846</t>
  </si>
  <si>
    <t>7G8024B</t>
  </si>
  <si>
    <t>Failure to Utliize/Maintain Traceability Violation, Failure to Maintain Security Alarm and Surveillance System</t>
  </si>
  <si>
    <t xml:space="preserve">Failure to Utilize/ Miantain Traceability Violation </t>
  </si>
  <si>
    <t>M-26870</t>
  </si>
  <si>
    <t>1J8010A</t>
  </si>
  <si>
    <t>RWZ, LLC</t>
  </si>
  <si>
    <t>The Herbery</t>
  </si>
  <si>
    <t>M-26886</t>
  </si>
  <si>
    <t>Highland Nursery, Inc.</t>
  </si>
  <si>
    <t>Highland Nursery</t>
  </si>
  <si>
    <t>License Renewed</t>
  </si>
  <si>
    <t>7E8038A</t>
  </si>
  <si>
    <t>VBSC, Inc.</t>
  </si>
  <si>
    <t>Fourty Year Bud</t>
  </si>
  <si>
    <t>Failure to Utilize/Maintain Traceability, Failure to Maintain Surveillance System, Operating an Unapproved Extractor Violation</t>
  </si>
  <si>
    <t>M-26895</t>
  </si>
  <si>
    <t>M-26918</t>
  </si>
  <si>
    <t>Sustainable Organic Solutions LLC</t>
  </si>
  <si>
    <t>Sustainable Organic Solutions</t>
  </si>
  <si>
    <t>Renewal of Marijuana License Denied</t>
  </si>
  <si>
    <t>M-26919</t>
  </si>
  <si>
    <t>M-26921</t>
  </si>
  <si>
    <t>7G8066A</t>
  </si>
  <si>
    <t>Cascade Herbals LLC</t>
  </si>
  <si>
    <t>Cascade Herbals</t>
  </si>
  <si>
    <t>Failure to Utilize/Miantain Traceability</t>
  </si>
  <si>
    <t>M-26958</t>
  </si>
  <si>
    <t>7I7363A</t>
  </si>
  <si>
    <t>Northwest Organic Nursery, Inc.</t>
  </si>
  <si>
    <t>Northwest Organic Nursery</t>
  </si>
  <si>
    <t>Signage Violation, Failure to Maintain Surveillance System, Failure to Utilize/Miantain Traceability, Failure to Submit Monthly Tax Reports</t>
  </si>
  <si>
    <t>$64,000 monetary penalty</t>
  </si>
  <si>
    <t>M-26979</t>
  </si>
  <si>
    <t>Kent Bros, Inc.</t>
  </si>
  <si>
    <t xml:space="preserve">Kali West </t>
  </si>
  <si>
    <t>T-26838</t>
  </si>
  <si>
    <t>5K8010B</t>
  </si>
  <si>
    <t>Messes Corp</t>
  </si>
  <si>
    <t>Smoke Widow</t>
  </si>
  <si>
    <t>Sale of Vapor Product to A Minor</t>
  </si>
  <si>
    <t>$120 monetary penalty</t>
  </si>
  <si>
    <t>L-26,552</t>
  </si>
  <si>
    <t>409590</t>
  </si>
  <si>
    <t>MDY Enterprises, LLC</t>
  </si>
  <si>
    <t>L-26,553</t>
  </si>
  <si>
    <t>409557</t>
  </si>
  <si>
    <t>Noble Spirits</t>
  </si>
  <si>
    <t>L-26,776</t>
  </si>
  <si>
    <t>360520</t>
  </si>
  <si>
    <t>2C7334D</t>
  </si>
  <si>
    <t xml:space="preserve">TWICMS, Inc. </t>
  </si>
  <si>
    <t>Water Wheel Lounge</t>
  </si>
  <si>
    <t>L-26,788</t>
  </si>
  <si>
    <t>120653350</t>
  </si>
  <si>
    <t>3C7345A</t>
  </si>
  <si>
    <t>Desmond B Van Rensburg</t>
  </si>
  <si>
    <t xml:space="preserve">Allowing Disorderly Person to Remain on Licensed Premise Violaiton </t>
  </si>
  <si>
    <t>$100 monetary penatly or a 5 day suspension</t>
  </si>
  <si>
    <t>L-26,871</t>
  </si>
  <si>
    <t>426215</t>
  </si>
  <si>
    <t>Grace 1024, Inc.</t>
  </si>
  <si>
    <t>Orange Pho &amp; Teriyaki</t>
  </si>
  <si>
    <t>L-26,905</t>
  </si>
  <si>
    <t>3B8105A</t>
  </si>
  <si>
    <t>The Royal Inn, Inc.</t>
  </si>
  <si>
    <t>L-26,935</t>
  </si>
  <si>
    <t>417936</t>
  </si>
  <si>
    <t>2H8114B</t>
  </si>
  <si>
    <t>Cone and Steiner holdings, Inc.</t>
  </si>
  <si>
    <t>Cone and Steiner General</t>
  </si>
  <si>
    <t>M-26,629</t>
  </si>
  <si>
    <t>7G7113A</t>
  </si>
  <si>
    <t>$1,000 monetary penalty waived due to cancellation of license</t>
  </si>
  <si>
    <t>M-26,709   M-26,710  M-26,111</t>
  </si>
  <si>
    <t>413314</t>
  </si>
  <si>
    <t>3A7270A    3A7270B    3A7270C</t>
  </si>
  <si>
    <t>The Green Pot, LLC</t>
  </si>
  <si>
    <t>2020 Solutions on the Guide</t>
  </si>
  <si>
    <t>Failure to Furnish required Documents Violation, Misrepresentation of Facts Violation, True Party of Interest Violation</t>
  </si>
  <si>
    <t>M-26,720</t>
  </si>
  <si>
    <t>413163</t>
  </si>
  <si>
    <t>7I7214A</t>
  </si>
  <si>
    <t>North Coast Growers, LLC</t>
  </si>
  <si>
    <t>North Coast Growers</t>
  </si>
  <si>
    <t>Traceability Violation, Transportation Violation, Misrespresentation of Facts Violation, Failure to Meet Quality Assurance Protocols Violation, Use of Unauthorized Pesticides Violation, Pesticides Above the Action Limit Violation, Packaging and Labeling Violation, Recall Plan Violation</t>
  </si>
  <si>
    <t>M-26,751</t>
  </si>
  <si>
    <t>4W7303A</t>
  </si>
  <si>
    <t>M-26,800</t>
  </si>
  <si>
    <t>416821</t>
  </si>
  <si>
    <t>Weedngrow LLC</t>
  </si>
  <si>
    <t>Weedngrow</t>
  </si>
  <si>
    <t>M-26,802</t>
  </si>
  <si>
    <t>079013</t>
  </si>
  <si>
    <t>2D7347B</t>
  </si>
  <si>
    <t>Maneater LLC</t>
  </si>
  <si>
    <t>Pot Sop</t>
  </si>
  <si>
    <t>Allowing Minor to Frequent Violation, Selling Marijuana to a Minor</t>
  </si>
  <si>
    <t>M-26,822</t>
  </si>
  <si>
    <t>Perry Failing</t>
  </si>
  <si>
    <t>Seizure</t>
  </si>
  <si>
    <t>M-26,882</t>
  </si>
  <si>
    <t>412108</t>
  </si>
  <si>
    <t>7N8036A</t>
  </si>
  <si>
    <t>T R 3, LLC</t>
  </si>
  <si>
    <t>Dewey Beach</t>
  </si>
  <si>
    <t>Selling Marijuana on Credit and / or Without Payment upon Delivery Violation</t>
  </si>
  <si>
    <t>$2500 monetary penalty</t>
  </si>
  <si>
    <t>M-26,887</t>
  </si>
  <si>
    <t>416424</t>
  </si>
  <si>
    <t>Momentum Investments, LLC</t>
  </si>
  <si>
    <t>The Midnight Gardner</t>
  </si>
  <si>
    <t>M-26,888</t>
  </si>
  <si>
    <t>412174</t>
  </si>
  <si>
    <t>Greenluck LLC</t>
  </si>
  <si>
    <t>Greenluck</t>
  </si>
  <si>
    <t>M-26,923</t>
  </si>
  <si>
    <t>416987</t>
  </si>
  <si>
    <t>Trichome Cultivations, LLC</t>
  </si>
  <si>
    <t>Trichome Cultivations</t>
  </si>
  <si>
    <t>M-26,964</t>
  </si>
  <si>
    <t>412727</t>
  </si>
  <si>
    <t>7M8130A</t>
  </si>
  <si>
    <t>BMT Industries, Inc.</t>
  </si>
  <si>
    <t>BMT Industries</t>
  </si>
  <si>
    <t>M-26,983</t>
  </si>
  <si>
    <t>416289</t>
  </si>
  <si>
    <t>7G8113A</t>
  </si>
  <si>
    <t>Cascade Herbals, LLC</t>
  </si>
  <si>
    <t>Failure to Maintain Surveillance Recording Violation</t>
  </si>
  <si>
    <t>Penalty waived due to business being discontinued</t>
  </si>
  <si>
    <t>M-27,009</t>
  </si>
  <si>
    <t>424045</t>
  </si>
  <si>
    <t>Washington Packaging and Processing LLC</t>
  </si>
  <si>
    <t>Washington Packaging and Processing</t>
  </si>
  <si>
    <t>Statement of Intent to Deny Change in Governing People Application</t>
  </si>
  <si>
    <t>M-27,010</t>
  </si>
  <si>
    <t>426503</t>
  </si>
  <si>
    <t>Zoobees Inc</t>
  </si>
  <si>
    <t>Zoobees Doobees</t>
  </si>
  <si>
    <t>Satement of Discontinuance / Cancellation of Marijuana License</t>
  </si>
  <si>
    <t>M-27,011</t>
  </si>
  <si>
    <t>420478</t>
  </si>
  <si>
    <t>The Looking Glass, LLC</t>
  </si>
  <si>
    <t xml:space="preserve">Statement of Intent to Withdraw Assumption Application </t>
  </si>
  <si>
    <t>M-27,017</t>
  </si>
  <si>
    <t>417255</t>
  </si>
  <si>
    <t>Northwest Botanical Company</t>
  </si>
  <si>
    <t>Northwest Botanicals</t>
  </si>
  <si>
    <t>T-26,912</t>
  </si>
  <si>
    <t>5P8096A</t>
  </si>
  <si>
    <t>Kanzaman, LLC</t>
  </si>
  <si>
    <t>Kanzaman</t>
  </si>
  <si>
    <t>Sampling Tobacco Products Violation</t>
  </si>
  <si>
    <t>T-26,963</t>
  </si>
  <si>
    <t>5L8175A</t>
  </si>
  <si>
    <t>Frakin Jacks LLC</t>
  </si>
  <si>
    <t>Holy Smoke</t>
  </si>
  <si>
    <t>Product Containing Cannabinoid Violation</t>
  </si>
  <si>
    <t>3H7139A</t>
  </si>
  <si>
    <t>I.S.N. Enterprises, Inc</t>
  </si>
  <si>
    <t>I.S.N. Grocery</t>
  </si>
  <si>
    <t>True Party of Interest, Misrepresentation of Fact</t>
  </si>
  <si>
    <t>1K8119A</t>
  </si>
  <si>
    <t>Prohibited Conduct Violation</t>
  </si>
  <si>
    <t>3A8104B</t>
  </si>
  <si>
    <t>Layne and Lori LLC</t>
  </si>
  <si>
    <t>Northwood Market</t>
  </si>
  <si>
    <t xml:space="preserve">Sale of Alchol to a Minor </t>
  </si>
  <si>
    <t>1J8048A</t>
  </si>
  <si>
    <t>Hung Far low, Inc.</t>
  </si>
  <si>
    <t xml:space="preserve">Sale of Alcohol to an Apparently Intoxicated Individual, Conducting Activities Without Prior Notice Violation </t>
  </si>
  <si>
    <t>No penalty as the license was cancelled due to association with other violation</t>
  </si>
  <si>
    <t>4Q8060A</t>
  </si>
  <si>
    <t>Highlands Hospitality, LLC</t>
  </si>
  <si>
    <t>Globe Bar and Kitchen</t>
  </si>
  <si>
    <t>418475</t>
  </si>
  <si>
    <t>L-26,863</t>
  </si>
  <si>
    <t>080131</t>
  </si>
  <si>
    <t>L-26,899</t>
  </si>
  <si>
    <t>357807</t>
  </si>
  <si>
    <t>L-26,904</t>
  </si>
  <si>
    <t>353777</t>
  </si>
  <si>
    <t>L-26,908</t>
  </si>
  <si>
    <t>L-26,910</t>
  </si>
  <si>
    <t>L-26,911</t>
  </si>
  <si>
    <t>1K8100A</t>
  </si>
  <si>
    <t>L-26,926</t>
  </si>
  <si>
    <t>351472</t>
  </si>
  <si>
    <t>1D8096A</t>
  </si>
  <si>
    <t>Historic Brooklyn Tavern, LLC</t>
  </si>
  <si>
    <t>Historic Brooklyn Tavern</t>
  </si>
  <si>
    <t>L-26,942</t>
  </si>
  <si>
    <t>354156</t>
  </si>
  <si>
    <t>1E8118A</t>
  </si>
  <si>
    <t>D.L. Freeman, Inc.</t>
  </si>
  <si>
    <t>Tower Tavern</t>
  </si>
  <si>
    <t>L-26,980</t>
  </si>
  <si>
    <t>366979</t>
  </si>
  <si>
    <t>Aeneas Valley Country Store ,LLC</t>
  </si>
  <si>
    <t>Aeneas Valley Country Store</t>
  </si>
  <si>
    <t xml:space="preserve">Failed to Meet Criminal History Standards Violation </t>
  </si>
  <si>
    <t>M-26,679</t>
  </si>
  <si>
    <t>422851</t>
  </si>
  <si>
    <t>P-C Enterprises, LLC</t>
  </si>
  <si>
    <t>Herban Apothecary</t>
  </si>
  <si>
    <t>M-26,796</t>
  </si>
  <si>
    <t>421577</t>
  </si>
  <si>
    <t>3L8088A</t>
  </si>
  <si>
    <t>Plausible Products, LLC</t>
  </si>
  <si>
    <t>Plausible Products</t>
  </si>
  <si>
    <t>$1000 monetary penalty</t>
  </si>
  <si>
    <t>M-26,821</t>
  </si>
  <si>
    <t>416413</t>
  </si>
  <si>
    <t>Magic Weed LLC</t>
  </si>
  <si>
    <t>Magic Weed</t>
  </si>
  <si>
    <t>M-26,839</t>
  </si>
  <si>
    <t>422658</t>
  </si>
  <si>
    <t>4N8023A</t>
  </si>
  <si>
    <t>Herbal Connections LLC</t>
  </si>
  <si>
    <t>M-26,845</t>
  </si>
  <si>
    <t>422505</t>
  </si>
  <si>
    <t>The Spot on Evergreen III, Inc</t>
  </si>
  <si>
    <t>The Spot on Evergreen</t>
  </si>
  <si>
    <t xml:space="preserve">Statement of Intent to Deny Proposed Location </t>
  </si>
  <si>
    <t>M-26,903</t>
  </si>
  <si>
    <t>2J7354A</t>
  </si>
  <si>
    <t>23rd Neighborhood Improvement, LLC</t>
  </si>
  <si>
    <t xml:space="preserve">Engaging in Non Retail or Prohibited Practices </t>
  </si>
  <si>
    <t>M-26,928</t>
  </si>
  <si>
    <t>427320</t>
  </si>
  <si>
    <t>7N8016B</t>
  </si>
  <si>
    <t>KC Organics, Clones and Edibles, LLC</t>
  </si>
  <si>
    <t>Mr. Mad Dabs</t>
  </si>
  <si>
    <t xml:space="preserve">Failing to Pay for Marijuana Prior to Delivery Violation, Manifest Violation, Traceability Violation  </t>
  </si>
  <si>
    <t>$15,000 monetary penalty</t>
  </si>
  <si>
    <t>M-26,946</t>
  </si>
  <si>
    <t>415674</t>
  </si>
  <si>
    <t>3B8123A</t>
  </si>
  <si>
    <t>Misrepresentation of Fact</t>
  </si>
  <si>
    <t>M-26,957</t>
  </si>
  <si>
    <t>416170</t>
  </si>
  <si>
    <t>7I8047A</t>
  </si>
  <si>
    <t>WaGrown, LLC</t>
  </si>
  <si>
    <t>WaGrown</t>
  </si>
  <si>
    <t>True Party of Interest</t>
  </si>
  <si>
    <t>M-27,032</t>
  </si>
  <si>
    <t>426624</t>
  </si>
  <si>
    <t>Kerry Kissinger</t>
  </si>
  <si>
    <t>PPNW Services</t>
  </si>
  <si>
    <t>Statement of Intent to Withdraw Marijuana Transportation Application</t>
  </si>
  <si>
    <t>M-27,033</t>
  </si>
  <si>
    <t>416902</t>
  </si>
  <si>
    <t>Wildfire Cannabis Company LLC</t>
  </si>
  <si>
    <t>Wildfire Cannabis Company</t>
  </si>
  <si>
    <t>Statement of Intent to Withdraw Change of Entity Structure</t>
  </si>
  <si>
    <t>M-27,034</t>
  </si>
  <si>
    <t>416807</t>
  </si>
  <si>
    <t>7R8263B</t>
  </si>
  <si>
    <t>North Coast Concentrates, LLC</t>
  </si>
  <si>
    <t>North Coast Concentrates</t>
  </si>
  <si>
    <t>Engaging in Criminal Activity, Traceability</t>
  </si>
  <si>
    <t xml:space="preserve">License Revoked </t>
  </si>
  <si>
    <t>M-27,036   M-27,037</t>
  </si>
  <si>
    <t>079912</t>
  </si>
  <si>
    <t>7R8263A</t>
  </si>
  <si>
    <t>M-27,052</t>
  </si>
  <si>
    <t>417206</t>
  </si>
  <si>
    <t>Seattle Media Works LLC</t>
  </si>
  <si>
    <t>Eden Cannabis</t>
  </si>
  <si>
    <t>License Diconstinued / Cancelled</t>
  </si>
  <si>
    <t>L-26,149</t>
  </si>
  <si>
    <t>Sale of Alcohol to an Apparently Intoxicated Inidividual</t>
  </si>
  <si>
    <t>L-26,497</t>
  </si>
  <si>
    <t xml:space="preserve">Listening Juice Corporation </t>
  </si>
  <si>
    <t xml:space="preserve">Liquor License Approved per Withdraw of SOI by Licensing </t>
  </si>
  <si>
    <t>L-26,642</t>
  </si>
  <si>
    <t>368683</t>
  </si>
  <si>
    <t>6A7228A</t>
  </si>
  <si>
    <t>Constellation Brands, Inc.</t>
  </si>
  <si>
    <t>Constellation Brands</t>
  </si>
  <si>
    <t xml:space="preserve">Offering Free Liquor to Retailer Violation, Undue Influences Violation </t>
  </si>
  <si>
    <t xml:space="preserve">$500 Monetary Penalty </t>
  </si>
  <si>
    <t>L-26,757</t>
  </si>
  <si>
    <t>409540</t>
  </si>
  <si>
    <t>Liquor Barn LLC</t>
  </si>
  <si>
    <t xml:space="preserve">Liquor Barn </t>
  </si>
  <si>
    <t xml:space="preserve">Statement of Intent to Deny Relocation Request </t>
  </si>
  <si>
    <t>L-26,896</t>
  </si>
  <si>
    <t>421242</t>
  </si>
  <si>
    <t>High Altitude Performance LLC</t>
  </si>
  <si>
    <t>HAP LLC</t>
  </si>
  <si>
    <t>Statement of Intent to Discontinue/ Cancel Authorized Rep Foreign Spirits Certificate of Approval</t>
  </si>
  <si>
    <t xml:space="preserve">License Discontinued / Cancelled </t>
  </si>
  <si>
    <t>L-26,913</t>
  </si>
  <si>
    <t>366747</t>
  </si>
  <si>
    <t>2R8076A</t>
  </si>
  <si>
    <t>T.G Restaurants, LLC</t>
  </si>
  <si>
    <t>Billy McHale's Restaurant</t>
  </si>
  <si>
    <t>L-26,914</t>
  </si>
  <si>
    <t>366474</t>
  </si>
  <si>
    <t>2R8074A</t>
  </si>
  <si>
    <t>L-26,953</t>
  </si>
  <si>
    <t>4T8072A</t>
  </si>
  <si>
    <t>L &amp; L Bab, LLC</t>
  </si>
  <si>
    <t xml:space="preserve">Ritzville Pastime Bar &amp; Grill </t>
  </si>
  <si>
    <t xml:space="preserve">No penalty as the business was sold prior to Final Order </t>
  </si>
  <si>
    <t>L-26,965</t>
  </si>
  <si>
    <t>082336</t>
  </si>
  <si>
    <t>3A8159A</t>
  </si>
  <si>
    <t xml:space="preserve">C and C Holdings, Inc </t>
  </si>
  <si>
    <t xml:space="preserve">Shores Restaurant </t>
  </si>
  <si>
    <t xml:space="preserve">$500 monetary penalty or 5 day suspension </t>
  </si>
  <si>
    <t>L-26,966</t>
  </si>
  <si>
    <t>3A8159B</t>
  </si>
  <si>
    <t xml:space="preserve">Removal of Liquor in an Open Container From its Premises Violation </t>
  </si>
  <si>
    <t>L-26,967</t>
  </si>
  <si>
    <t>120657302</t>
  </si>
  <si>
    <t xml:space="preserve">Charis Vansingel </t>
  </si>
  <si>
    <t xml:space="preserve">$100 monetary penalty or 5 day suspension </t>
  </si>
  <si>
    <t>L-26,977</t>
  </si>
  <si>
    <t>2G8207A</t>
  </si>
  <si>
    <t>Ian Jurgensen 2218 Western LLC</t>
  </si>
  <si>
    <t xml:space="preserve">Criminal Conduct Violations </t>
  </si>
  <si>
    <t>L-26,990</t>
  </si>
  <si>
    <t>408711</t>
  </si>
  <si>
    <t>Watson's Counter LLC</t>
  </si>
  <si>
    <t xml:space="preserve">Watson's Counter </t>
  </si>
  <si>
    <t xml:space="preserve">Statement of Intent to Deny Liquor License Application </t>
  </si>
  <si>
    <t>L-26,991</t>
  </si>
  <si>
    <t>368408</t>
  </si>
  <si>
    <t>3D8093A</t>
  </si>
  <si>
    <t>Brucrew Unlimited LLC</t>
  </si>
  <si>
    <t xml:space="preserve">The Village Stop </t>
  </si>
  <si>
    <t xml:space="preserve">Payment for Alcohol Purchases NSf Check Violation </t>
  </si>
  <si>
    <t>No penalty scheduled as discontinued business</t>
  </si>
  <si>
    <t>L-26,996</t>
  </si>
  <si>
    <t>085043</t>
  </si>
  <si>
    <t>2D8199A</t>
  </si>
  <si>
    <t>FJU Corporation</t>
  </si>
  <si>
    <t>BBQ Chicken UW</t>
  </si>
  <si>
    <t>T-27,046</t>
  </si>
  <si>
    <t>5L8253A</t>
  </si>
  <si>
    <t>Seattle Hill Smoke &amp; Vape LLC</t>
  </si>
  <si>
    <t xml:space="preserve">Seattle Hill Smoke &amp; Vape </t>
  </si>
  <si>
    <t>L-27,048</t>
  </si>
  <si>
    <t>358763</t>
  </si>
  <si>
    <t>3B8182A</t>
  </si>
  <si>
    <t xml:space="preserve">Zermeno Angel LLC </t>
  </si>
  <si>
    <t xml:space="preserve">Moreno's Family Mexican Restaurant Bar and Grill </t>
  </si>
  <si>
    <t xml:space="preserve">$300 monetary penalty or 5 day suspension </t>
  </si>
  <si>
    <t>L-27,104</t>
  </si>
  <si>
    <t>Mariscos El Pescador, LLC</t>
  </si>
  <si>
    <t>Mariscos El Pescador</t>
  </si>
  <si>
    <t>Statement of Intent to Deny liquor Change of LLC Member</t>
  </si>
  <si>
    <t>M-26,522</t>
  </si>
  <si>
    <t>415387</t>
  </si>
  <si>
    <t>The Green House Group LLC</t>
  </si>
  <si>
    <t>The Greenhouse Group</t>
  </si>
  <si>
    <t xml:space="preserve">Application Withdrawn </t>
  </si>
  <si>
    <t>M-26,703  M-26,704</t>
  </si>
  <si>
    <t>353928</t>
  </si>
  <si>
    <t>4F7207C   4F7257A</t>
  </si>
  <si>
    <t>Mt. Baker Retail Partners, LLC</t>
  </si>
  <si>
    <t>M-26,730  M-26,894</t>
  </si>
  <si>
    <t>412149</t>
  </si>
  <si>
    <t>7C7233A   4W7009A</t>
  </si>
  <si>
    <t xml:space="preserve">BMF Washington </t>
  </si>
  <si>
    <t>416113</t>
  </si>
  <si>
    <t>4U7303A</t>
  </si>
  <si>
    <t>Rolling Farms LLC</t>
  </si>
  <si>
    <t xml:space="preserve">Rolling Farms </t>
  </si>
  <si>
    <t xml:space="preserve">Sampling Violation </t>
  </si>
  <si>
    <t xml:space="preserve">Traceability Violation, Advertising Violation </t>
  </si>
  <si>
    <t xml:space="preserve">$3,500 monetary penalty </t>
  </si>
  <si>
    <t>M-26,754</t>
  </si>
  <si>
    <t>M-26,847</t>
  </si>
  <si>
    <t>425068</t>
  </si>
  <si>
    <t xml:space="preserve">Green Theory </t>
  </si>
  <si>
    <t>Audit Report</t>
  </si>
  <si>
    <t xml:space="preserve">Audit Report Withdrawn, no penalty scheduled </t>
  </si>
  <si>
    <t>M-26,861   M-26,862</t>
  </si>
  <si>
    <t>421577     414884</t>
  </si>
  <si>
    <t>3M8057A   2D8057A</t>
  </si>
  <si>
    <t>M-26,867</t>
  </si>
  <si>
    <t>420793</t>
  </si>
  <si>
    <t>2C8022C</t>
  </si>
  <si>
    <t>Green Zap LLC</t>
  </si>
  <si>
    <t xml:space="preserve">Green Zap </t>
  </si>
  <si>
    <t xml:space="preserve">Packaging / Labeling Violaiton </t>
  </si>
  <si>
    <t>M-26,885</t>
  </si>
  <si>
    <t>412618</t>
  </si>
  <si>
    <t>Monkey Grass Farms LLC</t>
  </si>
  <si>
    <t xml:space="preserve">Monkey Grass Farms </t>
  </si>
  <si>
    <t>M-26,901</t>
  </si>
  <si>
    <t>422257</t>
  </si>
  <si>
    <t>7D7312A</t>
  </si>
  <si>
    <t>JJE AG, LLC</t>
  </si>
  <si>
    <t>Pinnacle NW</t>
  </si>
  <si>
    <t xml:space="preserve">Extractor Violation </t>
  </si>
  <si>
    <t>M-26,902</t>
  </si>
  <si>
    <t>8B8094A</t>
  </si>
  <si>
    <t xml:space="preserve">$50,000 monetary penalty </t>
  </si>
  <si>
    <t>M-26,924</t>
  </si>
  <si>
    <t>413304</t>
  </si>
  <si>
    <t>Green Light Logistics LLC</t>
  </si>
  <si>
    <t>Green Light Logistics</t>
  </si>
  <si>
    <t xml:space="preserve">Application Denied </t>
  </si>
  <si>
    <t>M-26,927</t>
  </si>
  <si>
    <t>417150</t>
  </si>
  <si>
    <t>7J8113A</t>
  </si>
  <si>
    <t>Momma Chan LLC</t>
  </si>
  <si>
    <t xml:space="preserve">Momma Chan </t>
  </si>
  <si>
    <t xml:space="preserve">Unauthorized Pesticide Violation </t>
  </si>
  <si>
    <t>M-26,941</t>
  </si>
  <si>
    <t>414841</t>
  </si>
  <si>
    <t>2N8016A</t>
  </si>
  <si>
    <t xml:space="preserve">Vendor Sample Violation </t>
  </si>
  <si>
    <t xml:space="preserve">$600 monetary penalty </t>
  </si>
  <si>
    <t>M-26,943</t>
  </si>
  <si>
    <t>424327</t>
  </si>
  <si>
    <t>7G8107A</t>
  </si>
  <si>
    <t>Brightside Seafood, LLC</t>
  </si>
  <si>
    <t xml:space="preserve">Traceability Violation, Misrepresentation of Fact, Surveillance System Violation </t>
  </si>
  <si>
    <t>No penalty as discontinued business</t>
  </si>
  <si>
    <t>M-26,944</t>
  </si>
  <si>
    <t>7G8101A</t>
  </si>
  <si>
    <t xml:space="preserve">Traceability Violation, Maintaining Records Violation </t>
  </si>
  <si>
    <t>M-26,959</t>
  </si>
  <si>
    <t>416102</t>
  </si>
  <si>
    <t>3G8131A</t>
  </si>
  <si>
    <t xml:space="preserve">Advertising Violation </t>
  </si>
  <si>
    <t xml:space="preserve">$800 monetary penalty </t>
  </si>
  <si>
    <t>M-26,974</t>
  </si>
  <si>
    <t>426125</t>
  </si>
  <si>
    <t>3M8205A</t>
  </si>
  <si>
    <t>M-27,001</t>
  </si>
  <si>
    <t>414272</t>
  </si>
  <si>
    <t>7E8192A</t>
  </si>
  <si>
    <t>U4ik Gardens LLP</t>
  </si>
  <si>
    <t xml:space="preserve">U4ik Gardens </t>
  </si>
  <si>
    <t>M-27,013</t>
  </si>
  <si>
    <t>416721</t>
  </si>
  <si>
    <t>7Q8281A</t>
  </si>
  <si>
    <t>Emerald City Industries LLC</t>
  </si>
  <si>
    <t>Emerald City Industries</t>
  </si>
  <si>
    <t xml:space="preserve">Operatin plan violation, Security Badge Violation, Surveillance Violation, Unauthorized Pesticides, Traceability, Standardized Scale, Pesticide Log, Proper Records Violation </t>
  </si>
  <si>
    <t>M-27,015</t>
  </si>
  <si>
    <t xml:space="preserve">Statement of Intent to Withdraw Change Of Location Application </t>
  </si>
  <si>
    <t>M-27,016</t>
  </si>
  <si>
    <t>423954</t>
  </si>
  <si>
    <t>JCJ Greens LLC</t>
  </si>
  <si>
    <t>JCJ Greens</t>
  </si>
  <si>
    <t>M-27,025</t>
  </si>
  <si>
    <t>415921</t>
  </si>
  <si>
    <t>7P8198A</t>
  </si>
  <si>
    <t xml:space="preserve">Outlaw Cannabis Company </t>
  </si>
  <si>
    <t>Poorman Enterprises</t>
  </si>
  <si>
    <t>Waste Disposal Violation, Traceability Violaiton</t>
  </si>
  <si>
    <t>$30,000 monetary penalty</t>
  </si>
  <si>
    <t>M-27,043</t>
  </si>
  <si>
    <t>412855</t>
  </si>
  <si>
    <t>7B8136B</t>
  </si>
  <si>
    <t>Pure Green Cross WA LLC</t>
  </si>
  <si>
    <t>Pure Green Cross Wa</t>
  </si>
  <si>
    <t>7B8261A</t>
  </si>
  <si>
    <t xml:space="preserve">Obstruction Violation, Tracebility Violation, Manifest Violaiton, Waste Violation </t>
  </si>
  <si>
    <t>$32,500 monetary penalty</t>
  </si>
  <si>
    <t>M-27,053</t>
  </si>
  <si>
    <t>417122</t>
  </si>
  <si>
    <t>Outlaw Cannabis Company LLC</t>
  </si>
  <si>
    <t>M-27,073</t>
  </si>
  <si>
    <t>421667</t>
  </si>
  <si>
    <t>3H8317B</t>
  </si>
  <si>
    <t>Green Lady Westside Inc</t>
  </si>
  <si>
    <t xml:space="preserve">$1,500 monetary penalty </t>
  </si>
  <si>
    <t>M-27,105</t>
  </si>
  <si>
    <t>416279</t>
  </si>
  <si>
    <t>Mt. Greenier Farms LLC</t>
  </si>
  <si>
    <t>Mt. Greenier Farms</t>
  </si>
  <si>
    <t>Renewal Denied</t>
  </si>
  <si>
    <t>M-27,106</t>
  </si>
  <si>
    <t>414116</t>
  </si>
  <si>
    <t>Keith Lallone</t>
  </si>
  <si>
    <t>AAA Bio-Dynamic</t>
  </si>
  <si>
    <t>T-26,732</t>
  </si>
  <si>
    <t>5T7291A</t>
  </si>
  <si>
    <t xml:space="preserve">Eritrean Corporation </t>
  </si>
  <si>
    <t xml:space="preserve">Criminal History Points Violation </t>
  </si>
  <si>
    <t>T-26,997</t>
  </si>
  <si>
    <t>5L8241B</t>
  </si>
  <si>
    <t>Kasher Corp</t>
  </si>
  <si>
    <t>Oak Harbor Arco 7057</t>
  </si>
  <si>
    <t>M-27,045</t>
  </si>
  <si>
    <t xml:space="preserve">M-27,082  M-27,083  M-27,084  M-27,085  M-27,086  M-27,092  M-27,093  M-27,094  M-27,095  M-27,096 M-27,097  </t>
  </si>
  <si>
    <t>422781     427458   422792  415504   413901    422332   415361  414292  422138   421642  410831</t>
  </si>
  <si>
    <t xml:space="preserve">3E8310D  3E8310C   3E8310K    3E8310B  3E8310A  3E8310E   3E8310G   3E8310F   3E8311H  3E8310I   3E8310J  </t>
  </si>
  <si>
    <t>Last Minute Green, LLC            Big Eye, LLC                             Green Quality, Inc               Buds &amp; Herbs, LLC               Wamsley &amp; Co, LLC               North Gorge Interprises, LLC              Golden Dispensaries, LLC                Pablo &amp; Co, LLC</t>
  </si>
  <si>
    <t>Bud Hut</t>
  </si>
  <si>
    <t xml:space="preserve">$400 or 5 day license suspension </t>
  </si>
  <si>
    <t>L-26,705</t>
  </si>
  <si>
    <t>351690</t>
  </si>
  <si>
    <t>Fraternal Oder of Eagles Walla Walla Aerie No 26</t>
  </si>
  <si>
    <t>Fraternal order Of Eagles Walla Walla 26 GK659</t>
  </si>
  <si>
    <t xml:space="preserve">$1,500 or 5 day license suspension </t>
  </si>
  <si>
    <t>L-26,875</t>
  </si>
  <si>
    <t>409650</t>
  </si>
  <si>
    <t>3B8029A</t>
  </si>
  <si>
    <t>Suset Variety LLC</t>
  </si>
  <si>
    <t xml:space="preserve">Sunset Variety </t>
  </si>
  <si>
    <t>L-26,929</t>
  </si>
  <si>
    <t>Navkirat, LLC</t>
  </si>
  <si>
    <t>SOI to revoke Liquor License</t>
  </si>
  <si>
    <t>L-26,947</t>
  </si>
  <si>
    <t>425134</t>
  </si>
  <si>
    <t>6A8163A</t>
  </si>
  <si>
    <t>Bad Bulldog's Brewery, LLC</t>
  </si>
  <si>
    <t>Bad Bulldog's Brewery</t>
  </si>
  <si>
    <t xml:space="preserve">Undue Influence Violation </t>
  </si>
  <si>
    <t xml:space="preserve">$500 or 3 day license suspension </t>
  </si>
  <si>
    <t>L-26,973</t>
  </si>
  <si>
    <t>426949</t>
  </si>
  <si>
    <t>Slim Chillers, Inc</t>
  </si>
  <si>
    <t xml:space="preserve">SOI to Deny Label Application </t>
  </si>
  <si>
    <t>L-26,989</t>
  </si>
  <si>
    <t>356065</t>
  </si>
  <si>
    <t>2R8114A</t>
  </si>
  <si>
    <t>Sports and Spirits, LLC</t>
  </si>
  <si>
    <t>Hangar 205</t>
  </si>
  <si>
    <t xml:space="preserve">Non Sufficient Funds Violation </t>
  </si>
  <si>
    <t>No penalty due to license being discontinued</t>
  </si>
  <si>
    <t>L-27,008   L-27,146</t>
  </si>
  <si>
    <t>1J8244A  1J9012A</t>
  </si>
  <si>
    <t>West Coast Events, LLC</t>
  </si>
  <si>
    <t xml:space="preserve">Charlie's Sports Bar and Grill </t>
  </si>
  <si>
    <t>Sale of Alchol to an Apparently Intoxicated Individual</t>
  </si>
  <si>
    <t>L-27,077</t>
  </si>
  <si>
    <t>359031</t>
  </si>
  <si>
    <t>2P8301A</t>
  </si>
  <si>
    <t>Cheng, Inc</t>
  </si>
  <si>
    <t>Dragon Pearl Restaurant</t>
  </si>
  <si>
    <t xml:space="preserve">Food Service Requirements Violation, Changes to the Floor Plan Violation </t>
  </si>
  <si>
    <t xml:space="preserve">$1,600 or a 10 day license suspension </t>
  </si>
  <si>
    <t>M-26,823</t>
  </si>
  <si>
    <t>412016</t>
  </si>
  <si>
    <t xml:space="preserve">SOI to Revoke Marijuana License </t>
  </si>
  <si>
    <t xml:space="preserve">SOI Reversed </t>
  </si>
  <si>
    <t>M-26,859</t>
  </si>
  <si>
    <t xml:space="preserve">SOI to Withdraw Change of Entity Structure Application </t>
  </si>
  <si>
    <t>Remanded to Licensing for further processing</t>
  </si>
  <si>
    <t>M-26,860</t>
  </si>
  <si>
    <t xml:space="preserve">SOI to Withdraw Change of Locaiton Application </t>
  </si>
  <si>
    <t>M-26,900</t>
  </si>
  <si>
    <t>413858</t>
  </si>
  <si>
    <t>8B8134A</t>
  </si>
  <si>
    <t>Fantasy Farms, LLC</t>
  </si>
  <si>
    <t>M-26,916</t>
  </si>
  <si>
    <t>3E8093A</t>
  </si>
  <si>
    <t>YN Enterprises, LLC</t>
  </si>
  <si>
    <t xml:space="preserve">$1,000 or 5 day suspension </t>
  </si>
  <si>
    <t>M-26,978</t>
  </si>
  <si>
    <t>423754</t>
  </si>
  <si>
    <t>8B8218A</t>
  </si>
  <si>
    <t>Diego Pellicer, Inc</t>
  </si>
  <si>
    <t xml:space="preserve">$50,000 monetayr penalty and a 3 day license suspension </t>
  </si>
  <si>
    <t xml:space="preserve">True Party of Interest Violation, Tracebility Violation </t>
  </si>
  <si>
    <t>M-27,004</t>
  </si>
  <si>
    <t>414491</t>
  </si>
  <si>
    <t>2Q8249A</t>
  </si>
  <si>
    <t>Crimson Wave, LLC</t>
  </si>
  <si>
    <t>Euphorium 420</t>
  </si>
  <si>
    <t>M-27,110</t>
  </si>
  <si>
    <t>413102</t>
  </si>
  <si>
    <t>8E8262A</t>
  </si>
  <si>
    <t>Organic Harvest, LLC</t>
  </si>
  <si>
    <t>Magnum Buds</t>
  </si>
  <si>
    <t>True Party of Interest Violation, Furnishing Records Violation</t>
  </si>
  <si>
    <t>M-27,121</t>
  </si>
  <si>
    <t>F.O.L Genetics LLC</t>
  </si>
  <si>
    <t>SOI to Discontinue/ Cancel Marijuana License</t>
  </si>
  <si>
    <t>T-27,133</t>
  </si>
  <si>
    <t>6022329820010010</t>
  </si>
  <si>
    <t>5S8341A</t>
  </si>
  <si>
    <t>JMT Corp</t>
  </si>
  <si>
    <t>JMT Petroleum</t>
  </si>
  <si>
    <t>L-26,692</t>
  </si>
  <si>
    <t xml:space="preserve">082930 </t>
  </si>
  <si>
    <t>2J7264A</t>
  </si>
  <si>
    <t>Brick &amp; Climber, LLC</t>
  </si>
  <si>
    <t xml:space="preserve">Peloton Café </t>
  </si>
  <si>
    <t>L-26,856</t>
  </si>
  <si>
    <t>082195</t>
  </si>
  <si>
    <t>1J8070A</t>
  </si>
  <si>
    <t>Six West Lounge LLC</t>
  </si>
  <si>
    <t>Six West Lounge</t>
  </si>
  <si>
    <t>L-26,936</t>
  </si>
  <si>
    <t>410971</t>
  </si>
  <si>
    <t>4H8126A</t>
  </si>
  <si>
    <t>Three Gingers Trucking, LLC</t>
  </si>
  <si>
    <t>Vault 29</t>
  </si>
  <si>
    <t xml:space="preserve">Sale of Alcohol to an Apparently Intoxicated Individual </t>
  </si>
  <si>
    <t>L-27,023</t>
  </si>
  <si>
    <t>356005</t>
  </si>
  <si>
    <t>4G8205B</t>
  </si>
  <si>
    <t>Give a Little Whistle, LLC</t>
  </si>
  <si>
    <t xml:space="preserve">Horseshoe Tavern </t>
  </si>
  <si>
    <t>L-27,028</t>
  </si>
  <si>
    <t>087981</t>
  </si>
  <si>
    <t>1L8244A   1L8349A</t>
  </si>
  <si>
    <t>Top Shelf Grill, LLC</t>
  </si>
  <si>
    <t xml:space="preserve">Top Shelf Grill </t>
  </si>
  <si>
    <t xml:space="preserve">$2,700 and 10 day suspension or a 37 day license suspension </t>
  </si>
  <si>
    <t>Allowing a Minor to Frequent, Sale of Alcohol to a Minor</t>
  </si>
  <si>
    <t>L-27,081</t>
  </si>
  <si>
    <t>364713</t>
  </si>
  <si>
    <t>3J8292A</t>
  </si>
  <si>
    <t>Inifinity Communications, Inc</t>
  </si>
  <si>
    <t>Horseshoe Saloon</t>
  </si>
  <si>
    <t>L-27,115</t>
  </si>
  <si>
    <t>1L9010A</t>
  </si>
  <si>
    <t>Six West Lounge, LLC</t>
  </si>
  <si>
    <t>$250 monetary penalty</t>
  </si>
  <si>
    <t>L-27,130</t>
  </si>
  <si>
    <t>1L9013A</t>
  </si>
  <si>
    <t>Failure to Submit Timely Reports</t>
  </si>
  <si>
    <t>L-27,149</t>
  </si>
  <si>
    <t>350689</t>
  </si>
  <si>
    <t>2L9045A</t>
  </si>
  <si>
    <t>TDH, LLC</t>
  </si>
  <si>
    <t xml:space="preserve">The Dog House Bar and Grill </t>
  </si>
  <si>
    <t>M-26,236  M-26,629  M-26,751</t>
  </si>
  <si>
    <t>7B6207A  4W7303A  7G7113A</t>
  </si>
  <si>
    <t>Traceability, Advertising</t>
  </si>
  <si>
    <t>M-26,686</t>
  </si>
  <si>
    <t>7J7145A</t>
  </si>
  <si>
    <t>Traceability, Prohibited Practices</t>
  </si>
  <si>
    <t>M-26,938</t>
  </si>
  <si>
    <t>415694</t>
  </si>
  <si>
    <t>8B8086A</t>
  </si>
  <si>
    <t>Vi Medendi, LLC</t>
  </si>
  <si>
    <t>Crystal Forest Farms</t>
  </si>
  <si>
    <t>M-26,939</t>
  </si>
  <si>
    <t>414908</t>
  </si>
  <si>
    <t>Pristine Green Gardens, LLC</t>
  </si>
  <si>
    <t>Prisitine Green Gardens</t>
  </si>
  <si>
    <t xml:space="preserve">SOI to Withdraw Marijuana License Application </t>
  </si>
  <si>
    <t>M-26,945</t>
  </si>
  <si>
    <t>416569</t>
  </si>
  <si>
    <t>Uleaf, LLC</t>
  </si>
  <si>
    <t>Uleaf</t>
  </si>
  <si>
    <t>M-26,954</t>
  </si>
  <si>
    <t>416613</t>
  </si>
  <si>
    <t>7D8177A</t>
  </si>
  <si>
    <t>One Eyed Kings, LLC</t>
  </si>
  <si>
    <t>Refined Cannabinoids</t>
  </si>
  <si>
    <t>M-26,962</t>
  </si>
  <si>
    <t>425851</t>
  </si>
  <si>
    <t>1T8073A</t>
  </si>
  <si>
    <t>PMR Industries, Inc</t>
  </si>
  <si>
    <t>PMR Industries</t>
  </si>
  <si>
    <t>M-26,972</t>
  </si>
  <si>
    <t>3H8012B</t>
  </si>
  <si>
    <t>MNG, LLC</t>
  </si>
  <si>
    <t xml:space="preserve">$3,100 and 30 day suspension </t>
  </si>
  <si>
    <t>M-26,984</t>
  </si>
  <si>
    <t>424273</t>
  </si>
  <si>
    <t>4I8199A</t>
  </si>
  <si>
    <t>Kween Bee Management, LLC</t>
  </si>
  <si>
    <t>Happy Trees</t>
  </si>
  <si>
    <t>Advertising</t>
  </si>
  <si>
    <t>M-27,014</t>
  </si>
  <si>
    <t>412408</t>
  </si>
  <si>
    <t>Coastal Enterprises, LLC</t>
  </si>
  <si>
    <t>Coastal Enterprises</t>
  </si>
  <si>
    <t>Product Seized - See Order</t>
  </si>
  <si>
    <t>M-27,044</t>
  </si>
  <si>
    <t>416050</t>
  </si>
  <si>
    <t>7R8164B</t>
  </si>
  <si>
    <t>Kettle River Industries, LLC</t>
  </si>
  <si>
    <t xml:space="preserve">Kettle River Canabis Company </t>
  </si>
  <si>
    <t>Engaging in Criminal Activity</t>
  </si>
  <si>
    <t>M-27,051</t>
  </si>
  <si>
    <t>412971</t>
  </si>
  <si>
    <t>Flower of Life Farms, LLC</t>
  </si>
  <si>
    <t>Flower of Life Farms</t>
  </si>
  <si>
    <t xml:space="preserve">License Discontinued/Cancelled </t>
  </si>
  <si>
    <t>M-27,074</t>
  </si>
  <si>
    <t>416693</t>
  </si>
  <si>
    <t>7P8285A</t>
  </si>
  <si>
    <t>Leaves of Grass, LLC</t>
  </si>
  <si>
    <t>Leaves of Grass</t>
  </si>
  <si>
    <t>Security Badge Requirement, Visitor Log</t>
  </si>
  <si>
    <t>M-27,091</t>
  </si>
  <si>
    <t>Charles A Carr</t>
  </si>
  <si>
    <t>M-27,127</t>
  </si>
  <si>
    <t>7B8253A</t>
  </si>
  <si>
    <t>Traceability, Operating Plan Violation</t>
  </si>
  <si>
    <t xml:space="preserve">$11,000 monetary penalty </t>
  </si>
  <si>
    <t>M-27,136  M-27,137</t>
  </si>
  <si>
    <t>425183  078256</t>
  </si>
  <si>
    <t>8B8253A   8B8253B</t>
  </si>
  <si>
    <t>EH Enterprises Management Inc</t>
  </si>
  <si>
    <t>Evergreen Herbal</t>
  </si>
  <si>
    <t>$75,000 monetary penalty</t>
  </si>
  <si>
    <t>T-27,107</t>
  </si>
  <si>
    <t>5L8331D</t>
  </si>
  <si>
    <t>Supernova Trade, LLC</t>
  </si>
  <si>
    <t>Xhale Vapor N Smoke</t>
  </si>
  <si>
    <t>Selling Product Containing Cannabinoid</t>
  </si>
  <si>
    <t>T-27,124</t>
  </si>
  <si>
    <t>5I8341A</t>
  </si>
  <si>
    <t>D &amp; R, LLC</t>
  </si>
  <si>
    <t>Poulsbo Mini Mart</t>
  </si>
  <si>
    <t>$360 monetary penalty</t>
  </si>
  <si>
    <t>L-26,937</t>
  </si>
  <si>
    <t>365086</t>
  </si>
  <si>
    <t>3H8130A</t>
  </si>
  <si>
    <t>JAL Family LLC</t>
  </si>
  <si>
    <t xml:space="preserve">What the Pho - Canyon Park </t>
  </si>
  <si>
    <t>Tampering or Diluting a Bottle of Spiritous Liquor</t>
  </si>
  <si>
    <t xml:space="preserve">$250 or 5 day suspension </t>
  </si>
  <si>
    <t>L-27,024</t>
  </si>
  <si>
    <t>355275</t>
  </si>
  <si>
    <t>7R8164A</t>
  </si>
  <si>
    <t xml:space="preserve">A. Frazier, Inc </t>
  </si>
  <si>
    <t xml:space="preserve">Trinity Night Club </t>
  </si>
  <si>
    <t xml:space="preserve">Prohibited Conduct Violation </t>
  </si>
  <si>
    <t>L-27,038</t>
  </si>
  <si>
    <t>352741</t>
  </si>
  <si>
    <t>1Q8201B</t>
  </si>
  <si>
    <t>Steven Michael fabre and Kathleen Ann Fabre</t>
  </si>
  <si>
    <t xml:space="preserve">Cassidy's Pub </t>
  </si>
  <si>
    <t xml:space="preserve">Falsifying a MAST Permit </t>
  </si>
  <si>
    <t>L-27,108</t>
  </si>
  <si>
    <t>354625</t>
  </si>
  <si>
    <t>1U8292A</t>
  </si>
  <si>
    <t>Hayfield, Inc</t>
  </si>
  <si>
    <t xml:space="preserve">Boatshed Restaurant </t>
  </si>
  <si>
    <t>L-27,109</t>
  </si>
  <si>
    <t>403455</t>
  </si>
  <si>
    <t>3C8330A</t>
  </si>
  <si>
    <t>Skagit Young International Inc</t>
  </si>
  <si>
    <t>Grand Market</t>
  </si>
  <si>
    <t xml:space="preserve">Criminal / Disorderly Conduct </t>
  </si>
  <si>
    <t>L-27,162</t>
  </si>
  <si>
    <t>351452</t>
  </si>
  <si>
    <t>Shadow Mountain RV Park, LLC</t>
  </si>
  <si>
    <t xml:space="preserve">Shadow Mountain RV Park </t>
  </si>
  <si>
    <t xml:space="preserve">SOI to Deny Assumption Application </t>
  </si>
  <si>
    <t>L-27,165</t>
  </si>
  <si>
    <t>083348</t>
  </si>
  <si>
    <t>1E9070A</t>
  </si>
  <si>
    <t xml:space="preserve">Raymond Grocery &amp; Deli Inc </t>
  </si>
  <si>
    <t xml:space="preserve">Raymond Grocery &amp; Deli </t>
  </si>
  <si>
    <t xml:space="preserve">$2,100 or 7 day suspension </t>
  </si>
  <si>
    <t>M-26,499</t>
  </si>
  <si>
    <t>3V7060A</t>
  </si>
  <si>
    <t>Green Sky NW, LLC</t>
  </si>
  <si>
    <t>M-26,576 M-26,797 M-26,960 M-27,002 M-27,003 M-27047</t>
  </si>
  <si>
    <t>417198</t>
  </si>
  <si>
    <t>7R7080A</t>
  </si>
  <si>
    <t>The Sunshine Tiki Hut LLC</t>
  </si>
  <si>
    <t>The Sunshine Tiki Hut</t>
  </si>
  <si>
    <t>Traceability, Surveillance / Security, Operating Chnaged Prior to Baord Approval, Waste Requirements</t>
  </si>
  <si>
    <t>M-26,626</t>
  </si>
  <si>
    <t>415749</t>
  </si>
  <si>
    <t>Lloyd &amp; Williams, LLC</t>
  </si>
  <si>
    <t>Lloyd &amp; Williams</t>
  </si>
  <si>
    <t xml:space="preserve">SOI to Discontinue / Cancel MJ License </t>
  </si>
  <si>
    <t>M-26,971</t>
  </si>
  <si>
    <t>416626</t>
  </si>
  <si>
    <t>7E7053A</t>
  </si>
  <si>
    <t>RGL Industries, Inc</t>
  </si>
  <si>
    <t>RGL Industries</t>
  </si>
  <si>
    <t xml:space="preserve">True Party of Interest, Misrepresentation of Fact, Failure to Submit Required Documentation </t>
  </si>
  <si>
    <t>M-27,018</t>
  </si>
  <si>
    <t>425362</t>
  </si>
  <si>
    <t>4L8261A</t>
  </si>
  <si>
    <t>Play Book LLC</t>
  </si>
  <si>
    <t>Failure to Comply with Condition of License Suspension</t>
  </si>
  <si>
    <t xml:space="preserve">40 day suspension </t>
  </si>
  <si>
    <t>M-27,020</t>
  </si>
  <si>
    <t>412681</t>
  </si>
  <si>
    <t>7D8179A</t>
  </si>
  <si>
    <t>Commencement Bay Productions &amp; Processing Inc</t>
  </si>
  <si>
    <t>Torch Northwest</t>
  </si>
  <si>
    <t>Traceability, Purchasing Marijuana on Credit, Waste Disposal Requirements</t>
  </si>
  <si>
    <t>M-27,026</t>
  </si>
  <si>
    <t>415303</t>
  </si>
  <si>
    <t>4E8263B</t>
  </si>
  <si>
    <t>The M Store, LLC</t>
  </si>
  <si>
    <t>The M Store</t>
  </si>
  <si>
    <t>Allowing a Minor to Frequent, Sale of Marijuana to a Minor</t>
  </si>
  <si>
    <t>30 day suspension and $1,000</t>
  </si>
  <si>
    <t>M-27,042</t>
  </si>
  <si>
    <t>M-27,114</t>
  </si>
  <si>
    <t>416129</t>
  </si>
  <si>
    <t>7G9002A</t>
  </si>
  <si>
    <t xml:space="preserve">Brent Nicholson &amp; Sung Ho </t>
  </si>
  <si>
    <t>Oori</t>
  </si>
  <si>
    <t>Failure to Provide Documentation, Misrepresentation of Fact, Change in Ownership Prior to Approval</t>
  </si>
  <si>
    <t>M-27,134</t>
  </si>
  <si>
    <t>416893</t>
  </si>
  <si>
    <t>7H8338B</t>
  </si>
  <si>
    <t>Crossroads Holdings, LLC</t>
  </si>
  <si>
    <t>Big Daddy Purp Corp</t>
  </si>
  <si>
    <t>$10,000 monetary penalty</t>
  </si>
  <si>
    <t>M-27,148</t>
  </si>
  <si>
    <t>417321</t>
  </si>
  <si>
    <t xml:space="preserve">Gregory Lee Pate </t>
  </si>
  <si>
    <t>M-27,164</t>
  </si>
  <si>
    <t>413665</t>
  </si>
  <si>
    <t>M-27,173</t>
  </si>
  <si>
    <t>415827</t>
  </si>
  <si>
    <t>Five Leaves III, LLC</t>
  </si>
  <si>
    <t>Five Leaves</t>
  </si>
  <si>
    <t>M-27,189</t>
  </si>
  <si>
    <t>417395</t>
  </si>
  <si>
    <t>Tolman Construction, LLC</t>
  </si>
  <si>
    <t xml:space="preserve">Tolman Construction </t>
  </si>
  <si>
    <t>M-27,193</t>
  </si>
  <si>
    <t>422877</t>
  </si>
  <si>
    <t>Sweet Leaf, LLC</t>
  </si>
  <si>
    <t xml:space="preserve">SOI to Withdraw Marijuana Retailer Priority 1 Application </t>
  </si>
  <si>
    <t>T-26,805</t>
  </si>
  <si>
    <t>5L7338A</t>
  </si>
  <si>
    <t xml:space="preserve">Muhammed Saeed Anwar </t>
  </si>
  <si>
    <t xml:space="preserve">Silver Lake Smoke Shop </t>
  </si>
  <si>
    <t>T-27,069</t>
  </si>
  <si>
    <t>358846</t>
  </si>
  <si>
    <t>5L8287E</t>
  </si>
  <si>
    <t>Surinder Corporation</t>
  </si>
  <si>
    <t xml:space="preserve">Hinotes Gas Up </t>
  </si>
  <si>
    <t>6 month suspension and $2000</t>
  </si>
  <si>
    <t>L-26,828</t>
  </si>
  <si>
    <t>080916</t>
  </si>
  <si>
    <t>1W8016B</t>
  </si>
  <si>
    <t>Diamond Point Dreams, LLC</t>
  </si>
  <si>
    <t xml:space="preserve">The Oasis Sports Bar and Grill </t>
  </si>
  <si>
    <t xml:space="preserve">Sale of Alcohol to An Apparently Intoxicated Person </t>
  </si>
  <si>
    <t>L-26,829</t>
  </si>
  <si>
    <t>1W8016A</t>
  </si>
  <si>
    <t>L-26,952</t>
  </si>
  <si>
    <t>354779</t>
  </si>
  <si>
    <t>4D8158A</t>
  </si>
  <si>
    <t xml:space="preserve">The Library Tavern </t>
  </si>
  <si>
    <t>L-26,987</t>
  </si>
  <si>
    <t>424460</t>
  </si>
  <si>
    <t>2Q8108A</t>
  </si>
  <si>
    <t>Kent Selection Enterprises, LLC</t>
  </si>
  <si>
    <t>Kent Selection Enterprises</t>
  </si>
  <si>
    <t xml:space="preserve">Misrepresentation of Fact, Record Keeping Violation </t>
  </si>
  <si>
    <t xml:space="preserve">No Penalty Due to License Being Discontinued </t>
  </si>
  <si>
    <t>L-27,080</t>
  </si>
  <si>
    <t>078665</t>
  </si>
  <si>
    <t>2J8330C</t>
  </si>
  <si>
    <t>The Lodge Acquisition Stadium, LLC</t>
  </si>
  <si>
    <t xml:space="preserve">The Lodge Sports Grille Stadium </t>
  </si>
  <si>
    <t>L-27,152</t>
  </si>
  <si>
    <t>366734</t>
  </si>
  <si>
    <t>3A9014A</t>
  </si>
  <si>
    <t>The White Horse Pub, LLC</t>
  </si>
  <si>
    <t xml:space="preserve">The White Horse Pub </t>
  </si>
  <si>
    <t>L-27,185</t>
  </si>
  <si>
    <t>120657993</t>
  </si>
  <si>
    <t>2D9046B</t>
  </si>
  <si>
    <t xml:space="preserve">William B. E. Oh </t>
  </si>
  <si>
    <t>Conduct / Hours of Service</t>
  </si>
  <si>
    <t>$300 or 15 day MAST Suspension</t>
  </si>
  <si>
    <t>L-27,215 L-27,216</t>
  </si>
  <si>
    <t>357949</t>
  </si>
  <si>
    <t>1S9157A</t>
  </si>
  <si>
    <t>J.C Sons, Inc</t>
  </si>
  <si>
    <t xml:space="preserve">Johnny's Bar and Grill </t>
  </si>
  <si>
    <t>Criminal Activity</t>
  </si>
  <si>
    <t>L-27,242</t>
  </si>
  <si>
    <t xml:space="preserve">Gaemi Company, Inc </t>
  </si>
  <si>
    <t>Chi Mac</t>
  </si>
  <si>
    <t xml:space="preserve">SOI to Deny Liquor License Application </t>
  </si>
  <si>
    <t>ManEater, LLC</t>
  </si>
  <si>
    <t xml:space="preserve">Pot Shop </t>
  </si>
  <si>
    <t>M-26,848 M-26,849</t>
  </si>
  <si>
    <t>412759 412064</t>
  </si>
  <si>
    <t xml:space="preserve">Avitas Agriculture, Inc </t>
  </si>
  <si>
    <t>Avitas</t>
  </si>
  <si>
    <t>M-26,982</t>
  </si>
  <si>
    <t>425450</t>
  </si>
  <si>
    <t>7G8159A</t>
  </si>
  <si>
    <t>Prohibition Brands, Inc</t>
  </si>
  <si>
    <t>Prohibtion Brands</t>
  </si>
  <si>
    <t xml:space="preserve">$2500 monetary penalty </t>
  </si>
  <si>
    <t>M-27,000</t>
  </si>
  <si>
    <t>425699</t>
  </si>
  <si>
    <t>Canna-Best, LLC</t>
  </si>
  <si>
    <t xml:space="preserve">Canna Best </t>
  </si>
  <si>
    <t>M-27,006</t>
  </si>
  <si>
    <t>422278</t>
  </si>
  <si>
    <t>4L8247A</t>
  </si>
  <si>
    <t>Cannabis Green, LLC</t>
  </si>
  <si>
    <t>Lovely Buds</t>
  </si>
  <si>
    <t>M-27,007</t>
  </si>
  <si>
    <t>413097</t>
  </si>
  <si>
    <t>7R8233A</t>
  </si>
  <si>
    <t>Anthony Bill Investment Management, LLC</t>
  </si>
  <si>
    <t xml:space="preserve">Northwest Pearl </t>
  </si>
  <si>
    <t xml:space="preserve">Sale of Marijuana to a Minor </t>
  </si>
  <si>
    <t>M-27,070</t>
  </si>
  <si>
    <t>405661</t>
  </si>
  <si>
    <t>7E8274A</t>
  </si>
  <si>
    <t>Delta 9 Growers, LLC</t>
  </si>
  <si>
    <t>Delta 9 Growers</t>
  </si>
  <si>
    <t>True Party of Interest/ Failure to Furnish Required Documents/ Misrepresentation of Fact</t>
  </si>
  <si>
    <t>No Penalty due to Business Being Discontinued</t>
  </si>
  <si>
    <t>M-27,076</t>
  </si>
  <si>
    <t>7D8276A</t>
  </si>
  <si>
    <t xml:space="preserve">Security / Surveillance / Traceability </t>
  </si>
  <si>
    <t>M-27,101</t>
  </si>
  <si>
    <t>1O8317A</t>
  </si>
  <si>
    <t>NW Artifacts, LLC</t>
  </si>
  <si>
    <t>The Gallery Fife</t>
  </si>
  <si>
    <t xml:space="preserve">$1000 or 5 day suspension </t>
  </si>
  <si>
    <t>M-27,102</t>
  </si>
  <si>
    <t>413813</t>
  </si>
  <si>
    <t>1Q8317B</t>
  </si>
  <si>
    <t>MMH, LLC</t>
  </si>
  <si>
    <t xml:space="preserve">The Gallery Canyon </t>
  </si>
  <si>
    <t>M-27,113</t>
  </si>
  <si>
    <t>1Q8317A</t>
  </si>
  <si>
    <t>Graybeard Holdings, LLC</t>
  </si>
  <si>
    <t xml:space="preserve">The Gallery Parkland </t>
  </si>
  <si>
    <t xml:space="preserve">Advertsing Violation </t>
  </si>
  <si>
    <t>M-27,119</t>
  </si>
  <si>
    <t>415010</t>
  </si>
  <si>
    <t>RD Tacoma, LLC</t>
  </si>
  <si>
    <t>Urban Bud</t>
  </si>
  <si>
    <t xml:space="preserve">SOI to Withdraw and Deny Change of Governing People Application </t>
  </si>
  <si>
    <t xml:space="preserve">Appeal Denied for Lack of Standing </t>
  </si>
  <si>
    <t>M-27,135</t>
  </si>
  <si>
    <t>425098</t>
  </si>
  <si>
    <t>7H8338A</t>
  </si>
  <si>
    <t>Trava Holdings, LLC</t>
  </si>
  <si>
    <t>Trava Holdings</t>
  </si>
  <si>
    <t xml:space="preserve">Traceability / Unnaproved Changes to Floor Plan </t>
  </si>
  <si>
    <t xml:space="preserve">$3500 monetary penalty </t>
  </si>
  <si>
    <t>353599</t>
  </si>
  <si>
    <t>3E8318A</t>
  </si>
  <si>
    <t>Eclectic Enterprises, LLC</t>
  </si>
  <si>
    <t xml:space="preserve">Anchor Pub </t>
  </si>
  <si>
    <t>L-27,139</t>
  </si>
  <si>
    <t xml:space="preserve">Sale of Alcohol to an Apparently Intoxictaed Person </t>
  </si>
  <si>
    <t>M-27,170</t>
  </si>
  <si>
    <t>422826</t>
  </si>
  <si>
    <t xml:space="preserve">Local Pot Shop </t>
  </si>
  <si>
    <t>M-27,197</t>
  </si>
  <si>
    <t>M-27,229</t>
  </si>
  <si>
    <t>426453</t>
  </si>
  <si>
    <t>Cooperative113</t>
  </si>
  <si>
    <t xml:space="preserve">SOI to Deny Marijuana Coopertive Registration </t>
  </si>
  <si>
    <t xml:space="preserve">Resgistration Denied </t>
  </si>
  <si>
    <t>T-27,183</t>
  </si>
  <si>
    <t>5L9101A</t>
  </si>
  <si>
    <t xml:space="preserve">Nick Smoke and Vape </t>
  </si>
  <si>
    <t xml:space="preserve">All Star Smoke Shop </t>
  </si>
  <si>
    <t>M-27,228</t>
  </si>
  <si>
    <t>423374</t>
  </si>
  <si>
    <t>Cooperative01</t>
  </si>
  <si>
    <t>SOI to Deny Marijuana Cooperative Renewal</t>
  </si>
  <si>
    <t xml:space="preserve">Renewal Denied </t>
  </si>
  <si>
    <t>M-27,090</t>
  </si>
  <si>
    <t>415914</t>
  </si>
  <si>
    <t>Salish Sativas, LLC</t>
  </si>
  <si>
    <t>Salish Sativas</t>
  </si>
  <si>
    <t>M-27,168</t>
  </si>
  <si>
    <t>081400</t>
  </si>
  <si>
    <t>1V9071A</t>
  </si>
  <si>
    <t>Apostasy, LLC</t>
  </si>
  <si>
    <t>Green Tiki Cannabis</t>
  </si>
  <si>
    <t>L-27,169</t>
  </si>
  <si>
    <t>418271</t>
  </si>
  <si>
    <t>Uncle Si's Inc</t>
  </si>
  <si>
    <t>Uncle Si's Pizza</t>
  </si>
  <si>
    <t>M-27,178</t>
  </si>
  <si>
    <t>412594</t>
  </si>
  <si>
    <t>7I8344A</t>
  </si>
  <si>
    <t>Evanthas, LLC</t>
  </si>
  <si>
    <t>Diosa Verde</t>
  </si>
  <si>
    <t xml:space="preserve">Misuse of License, Operating Without Approved Location, Licensing Request Change, Misrepresentation of Fact, Surveillance System, Traceability, Transportation </t>
  </si>
  <si>
    <t>L-27,188</t>
  </si>
  <si>
    <t>Orlando's Fish and Grill, LLC</t>
  </si>
  <si>
    <t xml:space="preserve">Orlando's Fish and Grill </t>
  </si>
  <si>
    <t>L-27,249</t>
  </si>
  <si>
    <t>403993</t>
  </si>
  <si>
    <t>2L9178A</t>
  </si>
  <si>
    <t>Hudson Seattle, LLC</t>
  </si>
  <si>
    <t>Hudson</t>
  </si>
  <si>
    <t>M-26,857</t>
  </si>
  <si>
    <t>422251</t>
  </si>
  <si>
    <t>Strawberry Fields, LLC</t>
  </si>
  <si>
    <t>M-27,257</t>
  </si>
  <si>
    <t>4L9112A</t>
  </si>
  <si>
    <t>M-27,250</t>
  </si>
  <si>
    <t>427673</t>
  </si>
  <si>
    <t>Klaritie Farms, Inc</t>
  </si>
  <si>
    <t>Klaritie Farms Inc</t>
  </si>
  <si>
    <t>SOI to Deny Marijuana-Infused Product Application</t>
  </si>
  <si>
    <t>L-27,153</t>
  </si>
  <si>
    <t>081773</t>
  </si>
  <si>
    <t>H &amp; Kool, LLC</t>
  </si>
  <si>
    <t xml:space="preserve">Omak Conoco </t>
  </si>
  <si>
    <t>M-27,129</t>
  </si>
  <si>
    <t>426632</t>
  </si>
  <si>
    <t>4N9009A</t>
  </si>
  <si>
    <t>Suncrest Partners, LLC</t>
  </si>
  <si>
    <t>Terp Cannabis</t>
  </si>
  <si>
    <t>$2,500 or 10 day license suspension</t>
  </si>
  <si>
    <t>M-27,219</t>
  </si>
  <si>
    <t>414233</t>
  </si>
  <si>
    <t>7A9084A</t>
  </si>
  <si>
    <t>Choices Building and Development, LLC</t>
  </si>
  <si>
    <t>Essential Flower</t>
  </si>
  <si>
    <t>Criminal Conduct</t>
  </si>
  <si>
    <t>M-27,142</t>
  </si>
  <si>
    <t>416891</t>
  </si>
  <si>
    <t>Bowls For Us, Corp</t>
  </si>
  <si>
    <t>Evergrin</t>
  </si>
  <si>
    <t xml:space="preserve">Cancellation of License </t>
  </si>
  <si>
    <t>L-27,195</t>
  </si>
  <si>
    <t>406330</t>
  </si>
  <si>
    <t>4L9110A</t>
  </si>
  <si>
    <t>Northern Rail Pub, Roxie Enterprises, LLC</t>
  </si>
  <si>
    <t>Northern Rail Pub, Roxie Enterprises</t>
  </si>
  <si>
    <t xml:space="preserve">Conduct Violation </t>
  </si>
  <si>
    <t xml:space="preserve">$500 monetary penalty </t>
  </si>
  <si>
    <t>M-27,117</t>
  </si>
  <si>
    <t>412372</t>
  </si>
  <si>
    <t>7H8299B</t>
  </si>
  <si>
    <t>Ladyhelm Farm, LLC</t>
  </si>
  <si>
    <t xml:space="preserve">Ladyhelm Farm </t>
  </si>
  <si>
    <t>Traceability, Waste Disposal</t>
  </si>
  <si>
    <t>M-27,260</t>
  </si>
  <si>
    <t>400085</t>
  </si>
  <si>
    <t>Endicott Enterprises, LLC</t>
  </si>
  <si>
    <t>Twisp House of Cannabis</t>
  </si>
  <si>
    <t xml:space="preserve">SOI to Approve Change of Location Application </t>
  </si>
  <si>
    <t xml:space="preserve">Application Approved </t>
  </si>
  <si>
    <t>M-26,988</t>
  </si>
  <si>
    <t>412697</t>
  </si>
  <si>
    <t>8E8211A</t>
  </si>
  <si>
    <t>Hydro Pro, LLC</t>
  </si>
  <si>
    <t xml:space="preserve">Hydro Pro </t>
  </si>
  <si>
    <t>Failure to Provide Required Documents</t>
  </si>
  <si>
    <t>M-27,218</t>
  </si>
  <si>
    <t>7A9082A</t>
  </si>
  <si>
    <t>Security and Surveillance, Traceability</t>
  </si>
  <si>
    <t>T-27,202</t>
  </si>
  <si>
    <t>5M9144A</t>
  </si>
  <si>
    <t>Stella Ann Lewis</t>
  </si>
  <si>
    <t>Mistify E-Cig</t>
  </si>
  <si>
    <t>Sold Product Containing CBD</t>
  </si>
  <si>
    <t>M-27,100</t>
  </si>
  <si>
    <t>413088</t>
  </si>
  <si>
    <t>7D8215B</t>
  </si>
  <si>
    <t>Twenty Plus, LLC</t>
  </si>
  <si>
    <t>Twenty Plus</t>
  </si>
  <si>
    <t>Pesticides</t>
  </si>
  <si>
    <t>M-27,177</t>
  </si>
  <si>
    <t>7F9014A</t>
  </si>
  <si>
    <t>Eh Farms, LLC</t>
  </si>
  <si>
    <t>Eh Farms</t>
  </si>
  <si>
    <t>Pesticides, Traceability, Improper Record Keeping</t>
  </si>
  <si>
    <t xml:space="preserve">$13,500 monetary penalty </t>
  </si>
  <si>
    <t>M-27,144</t>
  </si>
  <si>
    <t>412923</t>
  </si>
  <si>
    <t>1O8340A</t>
  </si>
  <si>
    <t>Green Collar Cannabis, LLC</t>
  </si>
  <si>
    <t>Green Collar Cannabis</t>
  </si>
  <si>
    <t>L-26,913  L-26,914</t>
  </si>
  <si>
    <t>2R8074A  2R8076A</t>
  </si>
  <si>
    <t>T.G. Restaurants, LLC</t>
  </si>
  <si>
    <t>M-27,125</t>
  </si>
  <si>
    <t>412607</t>
  </si>
  <si>
    <t>7G8284A</t>
  </si>
  <si>
    <t>It's a Plant's Life, LLC</t>
  </si>
  <si>
    <t>It's a Plant's Life</t>
  </si>
  <si>
    <t>T-27,171</t>
  </si>
  <si>
    <t>5M9084A</t>
  </si>
  <si>
    <t>Valley Vape, LLC</t>
  </si>
  <si>
    <t>Valley Vape</t>
  </si>
  <si>
    <t>L-27,163</t>
  </si>
  <si>
    <t>410797</t>
  </si>
  <si>
    <t>Steampunk Vapory Lounge, LLC</t>
  </si>
  <si>
    <t>Steampunk Vapory Lounge</t>
  </si>
  <si>
    <t>SOI to Deny Change of LLC Member</t>
  </si>
  <si>
    <t>L-27,230</t>
  </si>
  <si>
    <t>412968</t>
  </si>
  <si>
    <t>8E9023A</t>
  </si>
  <si>
    <t>Blue Moose Consulting, LLC</t>
  </si>
  <si>
    <t>Blue Moose</t>
  </si>
  <si>
    <t>True Party of Interest, Failur to Furnish Records</t>
  </si>
  <si>
    <t>L-27,182</t>
  </si>
  <si>
    <t>358737</t>
  </si>
  <si>
    <t>2E9100A</t>
  </si>
  <si>
    <t>Solomon &amp; Timinet, Inc</t>
  </si>
  <si>
    <t>7-Eleven 2360-14392B</t>
  </si>
  <si>
    <t>L-27,039</t>
  </si>
  <si>
    <t>408725</t>
  </si>
  <si>
    <t>3H8242A</t>
  </si>
  <si>
    <t>Quik Pantry LLC</t>
  </si>
  <si>
    <t xml:space="preserve">Quik Pantry </t>
  </si>
  <si>
    <t>L-27,071</t>
  </si>
  <si>
    <t>1207317370</t>
  </si>
  <si>
    <t>3E8296A</t>
  </si>
  <si>
    <t>Angela Simonet</t>
  </si>
  <si>
    <t xml:space="preserve">$100 or 5 day MAST suspension </t>
  </si>
  <si>
    <t>L-27,072   L-27,271</t>
  </si>
  <si>
    <t>350330</t>
  </si>
  <si>
    <t>3E8296A   3H9187A</t>
  </si>
  <si>
    <t>Old Inn, Inc</t>
  </si>
  <si>
    <t xml:space="preserve">Old Inn Bar and Grill </t>
  </si>
  <si>
    <t>$2,400 monetary penalty</t>
  </si>
  <si>
    <t>L-27,112</t>
  </si>
  <si>
    <t>358404</t>
  </si>
  <si>
    <t>1S8348A</t>
  </si>
  <si>
    <t>Wigle's Inc</t>
  </si>
  <si>
    <t>Fergies on the Ave</t>
  </si>
  <si>
    <t>L-27,184</t>
  </si>
  <si>
    <t>418241</t>
  </si>
  <si>
    <t>Sky Amelia, LLC</t>
  </si>
  <si>
    <t xml:space="preserve">Tig Kitchen &amp; Bar </t>
  </si>
  <si>
    <t>Conduct Violation, Hours of Service Violation</t>
  </si>
  <si>
    <t>L-27,245</t>
  </si>
  <si>
    <t xml:space="preserve">418941 </t>
  </si>
  <si>
    <t>4R9113A</t>
  </si>
  <si>
    <t>Grand Hotel Spokane Opco, LLC</t>
  </si>
  <si>
    <t>The Davenport Grand</t>
  </si>
  <si>
    <t>L-27,247</t>
  </si>
  <si>
    <t>428548</t>
  </si>
  <si>
    <t>Buzz Pop Cocktails Corporation</t>
  </si>
  <si>
    <t>Buzz Pop Cocktail Corporation</t>
  </si>
  <si>
    <t>L-27,287</t>
  </si>
  <si>
    <t>408096</t>
  </si>
  <si>
    <t>3H8317A</t>
  </si>
  <si>
    <t>Los Marros, LLC</t>
  </si>
  <si>
    <t>Las Espuelas Family Mexican Restaurant</t>
  </si>
  <si>
    <t xml:space="preserve">NSF payment violation </t>
  </si>
  <si>
    <t>L-27,294</t>
  </si>
  <si>
    <t>409528</t>
  </si>
  <si>
    <t>Pacific Liquor</t>
  </si>
  <si>
    <t>BAP for failure to pay taxes</t>
  </si>
  <si>
    <t>Suspension until Compliance</t>
  </si>
  <si>
    <t>L-27,298</t>
  </si>
  <si>
    <t>410204</t>
  </si>
  <si>
    <t>Wooler Brands, Inc</t>
  </si>
  <si>
    <t>L-27,310</t>
  </si>
  <si>
    <t>423094</t>
  </si>
  <si>
    <t>St. Killian Importing CO, Inc</t>
  </si>
  <si>
    <t>St. Killian Importing Co, Inc</t>
  </si>
  <si>
    <t xml:space="preserve">SOI to Deny Package and Label Application </t>
  </si>
  <si>
    <t>M-26,986</t>
  </si>
  <si>
    <t>415658</t>
  </si>
  <si>
    <t>2N8215A</t>
  </si>
  <si>
    <t>Jus Liquor</t>
  </si>
  <si>
    <t>Nimbin Farm</t>
  </si>
  <si>
    <t xml:space="preserve">Violation Dismissed </t>
  </si>
  <si>
    <t>M-26,999</t>
  </si>
  <si>
    <t>415754</t>
  </si>
  <si>
    <t xml:space="preserve">The JDA Security Alliance </t>
  </si>
  <si>
    <t>JDA Security Alliance</t>
  </si>
  <si>
    <t xml:space="preserve">SOI to Discontinue License </t>
  </si>
  <si>
    <t>M-27,021</t>
  </si>
  <si>
    <t>413846</t>
  </si>
  <si>
    <t>1K8234B</t>
  </si>
  <si>
    <t>King Cronic Group, LLC</t>
  </si>
  <si>
    <t xml:space="preserve">King Cronic 3 </t>
  </si>
  <si>
    <t>M-27,043  M-27,045</t>
  </si>
  <si>
    <t>7B8136B   7B8261A</t>
  </si>
  <si>
    <t>Traceability, Refusal/Obstruction, Transportation, Disposal Requirements</t>
  </si>
  <si>
    <t>Pesticides Violation</t>
  </si>
  <si>
    <t xml:space="preserve">$8500 monetary penalty </t>
  </si>
  <si>
    <t>M-27,116</t>
  </si>
  <si>
    <t>4I8345A</t>
  </si>
  <si>
    <t>Sale of Marijuana to a Minor, Minor Frequenting</t>
  </si>
  <si>
    <t>$6,200 and 15 day suspension</t>
  </si>
  <si>
    <t>M-27,147</t>
  </si>
  <si>
    <t>416027</t>
  </si>
  <si>
    <t>Robin Dianne Stroud</t>
  </si>
  <si>
    <t>Upper Skagit Ventures</t>
  </si>
  <si>
    <t xml:space="preserve">Set Aside </t>
  </si>
  <si>
    <t>M-27,176</t>
  </si>
  <si>
    <t xml:space="preserve">414680 </t>
  </si>
  <si>
    <t>3G9044A</t>
  </si>
  <si>
    <t>Purple Haze Collective LLC</t>
  </si>
  <si>
    <t>Failure to pay taxes</t>
  </si>
  <si>
    <t>M-27,196</t>
  </si>
  <si>
    <t>422812</t>
  </si>
  <si>
    <t>Green Bhang, LLC</t>
  </si>
  <si>
    <t>Green Bhang LLC</t>
  </si>
  <si>
    <t xml:space="preserve">SOI to Withdraw Priority 1 Application </t>
  </si>
  <si>
    <t>M-27,200</t>
  </si>
  <si>
    <t>423406</t>
  </si>
  <si>
    <t>7F9071A</t>
  </si>
  <si>
    <t>Sugarleaf Farm, LLC</t>
  </si>
  <si>
    <t>Sugarleaf Farm</t>
  </si>
  <si>
    <t xml:space="preserve">Pesticide Violation </t>
  </si>
  <si>
    <t>M-27,243</t>
  </si>
  <si>
    <t>7F9092A</t>
  </si>
  <si>
    <t>Frosted Cannabis</t>
  </si>
  <si>
    <t>Unauthorized Use of MJ License, Traceability</t>
  </si>
  <si>
    <t xml:space="preserve">$17,500 monetary penalty </t>
  </si>
  <si>
    <t>L-27,259</t>
  </si>
  <si>
    <t>120599725</t>
  </si>
  <si>
    <t>3C9190B</t>
  </si>
  <si>
    <t>Angela Hansen</t>
  </si>
  <si>
    <t>Sale of Alcohol to an Apparently Intoxicated Person</t>
  </si>
  <si>
    <t xml:space="preserve">$200 or 10 day MAST suspension </t>
  </si>
  <si>
    <t>M-27,261</t>
  </si>
  <si>
    <t>413113</t>
  </si>
  <si>
    <t>Planet Medicine, LLC</t>
  </si>
  <si>
    <t>Propacwa</t>
  </si>
  <si>
    <t>413692</t>
  </si>
  <si>
    <t>2E9140B</t>
  </si>
  <si>
    <t>Tok, LLC</t>
  </si>
  <si>
    <t>Ruckus</t>
  </si>
  <si>
    <t>M-27,278</t>
  </si>
  <si>
    <t>421778</t>
  </si>
  <si>
    <t>Cosmic Cannabis, LLC</t>
  </si>
  <si>
    <t>Cosmic Charlies LLC</t>
  </si>
  <si>
    <t xml:space="preserve">SOI to Withdraw MJ License Application </t>
  </si>
  <si>
    <t>M-27,285</t>
  </si>
  <si>
    <t>417184</t>
  </si>
  <si>
    <t>7D9163A</t>
  </si>
  <si>
    <t>High Supply, LLC</t>
  </si>
  <si>
    <t xml:space="preserve">High Supply </t>
  </si>
  <si>
    <t>M-27,303</t>
  </si>
  <si>
    <t>425035</t>
  </si>
  <si>
    <t>BPMC, LLC</t>
  </si>
  <si>
    <t>TCL Enterprise</t>
  </si>
  <si>
    <t xml:space="preserve">SOI to Deny Change of Location Application </t>
  </si>
  <si>
    <t>T-27,180</t>
  </si>
  <si>
    <t>073229</t>
  </si>
  <si>
    <t>5J9114A</t>
  </si>
  <si>
    <t>O &amp; B Singh, LLC</t>
  </si>
  <si>
    <t>Main Street Convenience</t>
  </si>
  <si>
    <t>T-27,273</t>
  </si>
  <si>
    <t>604 449 586</t>
  </si>
  <si>
    <t>Brothers Import, LLC</t>
  </si>
  <si>
    <t>Brothers Import LLC</t>
  </si>
  <si>
    <t>SOI to Deny Tobacco Distributor License</t>
  </si>
  <si>
    <t>M-27,272</t>
  </si>
  <si>
    <t>L-27,030</t>
  </si>
  <si>
    <t>074629</t>
  </si>
  <si>
    <t>2G8222A</t>
  </si>
  <si>
    <t>Amber Seattle, LLC</t>
  </si>
  <si>
    <t>Amber</t>
  </si>
  <si>
    <t>L-27,158</t>
  </si>
  <si>
    <t>362666</t>
  </si>
  <si>
    <t>2J9019B</t>
  </si>
  <si>
    <t>Gold Drops, LLC</t>
  </si>
  <si>
    <t>Xtadium Lounge</t>
  </si>
  <si>
    <t xml:space="preserve">Failed to maintain food services </t>
  </si>
  <si>
    <t>L-27,174</t>
  </si>
  <si>
    <t>368453</t>
  </si>
  <si>
    <t>1E9070B</t>
  </si>
  <si>
    <t>Kyung Suk Han</t>
  </si>
  <si>
    <t>Raymond Quick Stop 101 Chevron</t>
  </si>
  <si>
    <t>Sale of Alcohol to a person under 21 years of age</t>
  </si>
  <si>
    <t>L-27,252</t>
  </si>
  <si>
    <t>070796</t>
  </si>
  <si>
    <t>2J9190B</t>
  </si>
  <si>
    <t>TBC, LLC</t>
  </si>
  <si>
    <t xml:space="preserve">King Street Bar &amp; Oven </t>
  </si>
  <si>
    <t xml:space="preserve">$500 penalty or 5 day suspension </t>
  </si>
  <si>
    <t>L-27,253</t>
  </si>
  <si>
    <t>420901</t>
  </si>
  <si>
    <t>6F9097A</t>
  </si>
  <si>
    <t>Duckhorn Wine Company, LLC</t>
  </si>
  <si>
    <t xml:space="preserve">Canvasback </t>
  </si>
  <si>
    <t>Misuse or unathorized use of a liquor license</t>
  </si>
  <si>
    <t xml:space="preserve">$500 penalty or 3 day suspension </t>
  </si>
  <si>
    <t>L-27,286</t>
  </si>
  <si>
    <t xml:space="preserve">NA </t>
  </si>
  <si>
    <t>Will-Dean Enterprice, Inc.</t>
  </si>
  <si>
    <t>Westside Pizza</t>
  </si>
  <si>
    <t>087676</t>
  </si>
  <si>
    <t xml:space="preserve">Licensing application denied </t>
  </si>
  <si>
    <t>SOI to deny beer/wine application</t>
  </si>
  <si>
    <t xml:space="preserve">L-27,341 </t>
  </si>
  <si>
    <t>350067</t>
  </si>
  <si>
    <t>3J9226A</t>
  </si>
  <si>
    <t>Cut Shop Woodinville</t>
  </si>
  <si>
    <t>Licensee or employee was intoxicated and or consumed liquor while working on licensed premises</t>
  </si>
  <si>
    <t>Powerslide Limited Liability</t>
  </si>
  <si>
    <t>Plan P, LLC</t>
  </si>
  <si>
    <t>Kryptonite Bar &amp; Pizza</t>
  </si>
  <si>
    <t>L-27,326</t>
  </si>
  <si>
    <t>364917</t>
  </si>
  <si>
    <t>4G9258A</t>
  </si>
  <si>
    <t>Desert Debauchery, LLC</t>
  </si>
  <si>
    <t>R Place</t>
  </si>
  <si>
    <t xml:space="preserve">Allowing a person under the influence to purchase, and or consume and or possess liquor on licensed premises </t>
  </si>
  <si>
    <t>M-26,674</t>
  </si>
  <si>
    <t>353993</t>
  </si>
  <si>
    <t>1D7214A</t>
  </si>
  <si>
    <t>8 Ball Barister, LLC</t>
  </si>
  <si>
    <t>The Black Market</t>
  </si>
  <si>
    <t xml:space="preserve">$2500 penalty </t>
  </si>
  <si>
    <t>M-27,179</t>
  </si>
  <si>
    <t>423701</t>
  </si>
  <si>
    <t>7B8303A</t>
  </si>
  <si>
    <t>Cooperative25</t>
  </si>
  <si>
    <t>Failure to Follow Registered Cooperative Requirements. Purchasng Mature Marijuana Plants from a licensed Marijuana Producer.Improper Recordkeeping</t>
  </si>
  <si>
    <t>M-27190</t>
  </si>
  <si>
    <t>425962</t>
  </si>
  <si>
    <t>Larson And Van Horn, A Partnership</t>
  </si>
  <si>
    <t xml:space="preserve">Bud Kingdom </t>
  </si>
  <si>
    <t xml:space="preserve">SOI to withdraw Marijuana License Change of Location Application </t>
  </si>
  <si>
    <t xml:space="preserve">Withdraw of Change in Location Applicatoin </t>
  </si>
  <si>
    <t>SOI Discontinuance/Cancellation of Marjuana License</t>
  </si>
  <si>
    <t xml:space="preserve">Discontunued/Cancelled License </t>
  </si>
  <si>
    <t>422695</t>
  </si>
  <si>
    <t>Vision Research Group, LLC</t>
  </si>
  <si>
    <t xml:space="preserve">SOI Withdraw Priority 1 Marijuana Retailer Application </t>
  </si>
  <si>
    <t xml:space="preserve">Withdraw of Priority 1 Marijuana Reatiler Application </t>
  </si>
  <si>
    <t>M-27191</t>
  </si>
  <si>
    <t xml:space="preserve">M-27,192 </t>
  </si>
  <si>
    <t>M-27,221</t>
  </si>
  <si>
    <t>415665</t>
  </si>
  <si>
    <t>M-27,251</t>
  </si>
  <si>
    <t>414353</t>
  </si>
  <si>
    <t>Steves Greens</t>
  </si>
  <si>
    <t xml:space="preserve">SOI to Withdraw Marijuana Retailer Application </t>
  </si>
  <si>
    <t xml:space="preserve">License application withdrawn </t>
  </si>
  <si>
    <t>M-27,284</t>
  </si>
  <si>
    <t>422634</t>
  </si>
  <si>
    <t>7E9106A</t>
  </si>
  <si>
    <t>Growpro LLC</t>
  </si>
  <si>
    <t xml:space="preserve">Permitting or Engaging in Criminal Conduct </t>
  </si>
  <si>
    <t xml:space="preserve">$2500 Penalty </t>
  </si>
  <si>
    <t>M-27,313</t>
  </si>
  <si>
    <t xml:space="preserve">SOI to Withdraw Priority 1 Retailer Application </t>
  </si>
  <si>
    <t xml:space="preserve">License Withdrawn </t>
  </si>
  <si>
    <t>T-27,246</t>
  </si>
  <si>
    <t>5M9149A</t>
  </si>
  <si>
    <t>Pasco Smoke Shop, INC</t>
  </si>
  <si>
    <t xml:space="preserve">Pasco Smoke Shop </t>
  </si>
  <si>
    <t>Vapor Products Violation Notice</t>
  </si>
  <si>
    <t xml:space="preserve">$2000 Penalty and 3months suspension of licenses </t>
  </si>
  <si>
    <t>6021565720010001</t>
  </si>
  <si>
    <t xml:space="preserve"> T-27,248</t>
  </si>
  <si>
    <t>6034634100010001</t>
  </si>
  <si>
    <t>5M9187A</t>
  </si>
  <si>
    <t>Freedom E-Cig, LLC</t>
  </si>
  <si>
    <t xml:space="preserve">$600 Penalty </t>
  </si>
  <si>
    <t>Sale of Tabacco products containing CBD</t>
  </si>
  <si>
    <t>T-27,349</t>
  </si>
  <si>
    <t>6040668080010001</t>
  </si>
  <si>
    <t>5J9436B</t>
  </si>
  <si>
    <t>Vapor City &amp; Smoke</t>
  </si>
  <si>
    <t xml:space="preserve">Vapor City &amp; Smoke </t>
  </si>
  <si>
    <t xml:space="preserve">Violation of the flavored vapor product prohibition by continuing to sell flavored vapor products that were banned </t>
  </si>
  <si>
    <t xml:space="preserve">30 day suspension </t>
  </si>
  <si>
    <t xml:space="preserve">T-27,350 </t>
  </si>
  <si>
    <t>6040668080110002</t>
  </si>
  <si>
    <t>5J9436A</t>
  </si>
  <si>
    <t xml:space="preserve">Suspension dated 12/17/2019 lifted </t>
  </si>
  <si>
    <t>L-27,334</t>
  </si>
  <si>
    <t>M-27,281, M-27,282, M-27,283</t>
  </si>
  <si>
    <t>416710,416417,416709</t>
  </si>
  <si>
    <t>8D9086A,8D9086B,8D9086C</t>
  </si>
  <si>
    <t>G Farmalabs WA, LLC</t>
  </si>
  <si>
    <t>Sativa Group</t>
  </si>
  <si>
    <t>Thunder Garden, LLC</t>
  </si>
  <si>
    <t xml:space="preserve">Growpro, LLC </t>
  </si>
  <si>
    <t>411619</t>
  </si>
  <si>
    <t>406951</t>
  </si>
  <si>
    <t>1230 Room, LLC</t>
  </si>
  <si>
    <t>The Twelve Thirty Room</t>
  </si>
  <si>
    <t xml:space="preserve">Criminal or Disorderly Conduct </t>
  </si>
  <si>
    <t xml:space="preserve">7 day license suspension </t>
  </si>
  <si>
    <t>Liquor &amp; Wine Enumclaw, Inc</t>
  </si>
  <si>
    <t>Liquor &amp; Wine Enumclaw</t>
  </si>
  <si>
    <t xml:space="preserve">Delinquent Taxes </t>
  </si>
  <si>
    <t>L-27,315 L-27,343</t>
  </si>
  <si>
    <t>1G9209A 2O9284B</t>
  </si>
  <si>
    <t>L-27,316 L-27,317</t>
  </si>
  <si>
    <t>6E9270A 6E9207C</t>
  </si>
  <si>
    <t xml:space="preserve">Lodge Camps, LLC, Lodge Company </t>
  </si>
  <si>
    <t xml:space="preserve">Lodge Camps, Lodge Co. </t>
  </si>
  <si>
    <t>L-27,327</t>
  </si>
  <si>
    <t>361464</t>
  </si>
  <si>
    <t>4G9257B</t>
  </si>
  <si>
    <t>Garmon's LLC</t>
  </si>
  <si>
    <t xml:space="preserve">Broadway Bar &amp; Grill </t>
  </si>
  <si>
    <t>M-27,126</t>
  </si>
  <si>
    <t>423571</t>
  </si>
  <si>
    <t>1G8290A</t>
  </si>
  <si>
    <t>Dank's Wonder Emporium, LLC</t>
  </si>
  <si>
    <t xml:space="preserve">Dank's Wonder Emporium </t>
  </si>
  <si>
    <t>Dank's Wonder Emporium</t>
  </si>
  <si>
    <t xml:space="preserve">Dank's Wonder Emporium, LLC </t>
  </si>
  <si>
    <t>License is suspended until Licensee is in full compliance with all fees.</t>
  </si>
  <si>
    <t xml:space="preserve">$6,000 monetary penalty and license cancellation. Inconsideration of license cancellation no monetary penalty </t>
  </si>
  <si>
    <t>M-27,138</t>
  </si>
  <si>
    <t>416787</t>
  </si>
  <si>
    <t>Kanehco, LLC</t>
  </si>
  <si>
    <t>M-27,187</t>
  </si>
  <si>
    <t>412246</t>
  </si>
  <si>
    <t>7B8263A</t>
  </si>
  <si>
    <t>Dutch Brothers LLC</t>
  </si>
  <si>
    <t>Dutch Brothers</t>
  </si>
  <si>
    <t>M-27,240</t>
  </si>
  <si>
    <t>412286</t>
  </si>
  <si>
    <t>7P8283A</t>
  </si>
  <si>
    <t>Jeff and Shelley Oberfelder</t>
  </si>
  <si>
    <t xml:space="preserve">Oberfelder Holdings </t>
  </si>
  <si>
    <t>Consumption of marijuana on licensed premises</t>
  </si>
  <si>
    <t xml:space="preserve">$1,000 Monetary penalty </t>
  </si>
  <si>
    <t>M-27,241</t>
  </si>
  <si>
    <t>7P8291A</t>
  </si>
  <si>
    <t xml:space="preserve">$8,500 Monetary penalty </t>
  </si>
  <si>
    <t xml:space="preserve">$5,000 Monetary penalty </t>
  </si>
  <si>
    <t>M-27,244</t>
  </si>
  <si>
    <t>416060</t>
  </si>
  <si>
    <t>7F9093A</t>
  </si>
  <si>
    <t>Stirling Horticulture, LLC</t>
  </si>
  <si>
    <t>Stirling Horticulture</t>
  </si>
  <si>
    <t>M-27,280</t>
  </si>
  <si>
    <t>414202</t>
  </si>
  <si>
    <t>7J9168D</t>
  </si>
  <si>
    <t xml:space="preserve">Mink Farm Organics </t>
  </si>
  <si>
    <t xml:space="preserve">$3,000 Monetary penalty </t>
  </si>
  <si>
    <t>M-27,288</t>
  </si>
  <si>
    <t>417051</t>
  </si>
  <si>
    <t>P.C Producers LLC</t>
  </si>
  <si>
    <t>Premium Cannabis Producers LLC</t>
  </si>
  <si>
    <t>M-27,328</t>
  </si>
  <si>
    <t>Delauno D. Moore</t>
  </si>
  <si>
    <t xml:space="preserve">Unlicensed marijuana cultivation operation </t>
  </si>
  <si>
    <t>T-27,181</t>
  </si>
  <si>
    <t>079806</t>
  </si>
  <si>
    <t>5M9122A</t>
  </si>
  <si>
    <t>CTP, LLC</t>
  </si>
  <si>
    <t>Country Travel Plaza</t>
  </si>
  <si>
    <t>Sold, gave or primmited to sell or give product containing cannabinoid, synthetic cannabinoid, cathinone, or methcathinone</t>
  </si>
  <si>
    <t xml:space="preserve">$200 Monetary penalty </t>
  </si>
  <si>
    <t>T-27,363</t>
  </si>
  <si>
    <t>Nejash, Mohamed E</t>
  </si>
  <si>
    <t>Bakkalch Mini Market</t>
  </si>
  <si>
    <t>Tobacco product license denied</t>
  </si>
  <si>
    <t>M-27,237</t>
  </si>
  <si>
    <t>428651</t>
  </si>
  <si>
    <t>Cooperative 138</t>
  </si>
  <si>
    <t>Application withdrawn/denied</t>
  </si>
  <si>
    <t>426761 424942</t>
  </si>
  <si>
    <t xml:space="preserve"> L-27,255 </t>
  </si>
  <si>
    <t xml:space="preserve">SOI to Cancel Marijuana License </t>
  </si>
  <si>
    <t>SOI to Withdraw and Deny Cooperative Reg App</t>
  </si>
  <si>
    <t xml:space="preserve">Traceability Violation/Security Systems Violation  </t>
  </si>
  <si>
    <t>Traceability Violation/Sampling Violation/Consumption Violation</t>
  </si>
  <si>
    <t xml:space="preserve">Altered and adulterated marijuana/ Traceability Violation  </t>
  </si>
  <si>
    <t xml:space="preserve">SOI to Deny Retail Tobacco Product Application/ Disqualifying Applicant </t>
  </si>
  <si>
    <t>L-27,329</t>
  </si>
  <si>
    <t>410569</t>
  </si>
  <si>
    <t>3R9255A</t>
  </si>
  <si>
    <t>Seattle Pie Bar, LLC</t>
  </si>
  <si>
    <t>Pie Bar</t>
  </si>
  <si>
    <t xml:space="preserve">$500 monetrary penalty or 5 day license suspension </t>
  </si>
  <si>
    <t>L-27,366</t>
  </si>
  <si>
    <t>401402</t>
  </si>
  <si>
    <t>2P9344A</t>
  </si>
  <si>
    <t>Mermaid Deli, LLC</t>
  </si>
  <si>
    <t>Mermaid Deli &amp; Pub</t>
  </si>
  <si>
    <t>L-27378</t>
  </si>
  <si>
    <t>073739</t>
  </si>
  <si>
    <t>2C9344B</t>
  </si>
  <si>
    <t>Galliano's Cucina INC.</t>
  </si>
  <si>
    <t>Galliano's Cucina</t>
  </si>
  <si>
    <t>Vapor Product Sold to a Minor</t>
  </si>
  <si>
    <t>L-27,402</t>
  </si>
  <si>
    <t>402127</t>
  </si>
  <si>
    <t>Antojito INC.</t>
  </si>
  <si>
    <t xml:space="preserve">Tacos El Antojito </t>
  </si>
  <si>
    <t xml:space="preserve">$1,000 monetary penalty or 10 day license suspension </t>
  </si>
  <si>
    <t>M-26,721</t>
  </si>
  <si>
    <t>412869</t>
  </si>
  <si>
    <t>7E6308A</t>
  </si>
  <si>
    <t>Sunshine Farming, LLC</t>
  </si>
  <si>
    <t>Sunshine Farming</t>
  </si>
  <si>
    <t xml:space="preserve">$7,500 monetary penalty to remain on record will not be collected license is cancelled </t>
  </si>
  <si>
    <t>M-27,075</t>
  </si>
  <si>
    <t>424117</t>
  </si>
  <si>
    <t>1V8241A</t>
  </si>
  <si>
    <t>Kitsap Cannabis, LLC</t>
  </si>
  <si>
    <t xml:space="preserve">Kitsap Cannabis </t>
  </si>
  <si>
    <t>Undisclosed person(s) or unvetted funds Violation/Failure to gain board approval for a change in existing ownership</t>
  </si>
  <si>
    <t xml:space="preserve">M-27,220 </t>
  </si>
  <si>
    <t>413099</t>
  </si>
  <si>
    <t>8D9095A</t>
  </si>
  <si>
    <t>SMRB, LLC</t>
  </si>
  <si>
    <t xml:space="preserve">Green Acre Pharms </t>
  </si>
  <si>
    <t>Failure to Furnish required Documents Violation/Misrepresentation of Facts Violation/True Party of Interest Violation</t>
  </si>
  <si>
    <t>M-27,290</t>
  </si>
  <si>
    <t>416690</t>
  </si>
  <si>
    <t>7F9168A</t>
  </si>
  <si>
    <t>Freya Farm, LLC</t>
  </si>
  <si>
    <t>Freya Farm</t>
  </si>
  <si>
    <t>M-27,301</t>
  </si>
  <si>
    <t>416205</t>
  </si>
  <si>
    <t>7J9168B</t>
  </si>
  <si>
    <t>Greenstone Garden, LLC</t>
  </si>
  <si>
    <t>Firebros</t>
  </si>
  <si>
    <t>M-27,333</t>
  </si>
  <si>
    <t>407575</t>
  </si>
  <si>
    <t>Wicked Delights, LLC</t>
  </si>
  <si>
    <t xml:space="preserve">Wicked Delights </t>
  </si>
  <si>
    <t>Marijuana-Infused Product Application Denied</t>
  </si>
  <si>
    <t xml:space="preserve">M-27,336 </t>
  </si>
  <si>
    <t>8D9177A</t>
  </si>
  <si>
    <t>412828</t>
  </si>
  <si>
    <t>ERHART Cannabis, INC</t>
  </si>
  <si>
    <t xml:space="preserve">ERHART Cannabis, CO. </t>
  </si>
  <si>
    <t>Undue Inluence Violation/True Party of Interest Violation/Misrepersentation of Facts</t>
  </si>
  <si>
    <t>M-27,338</t>
  </si>
  <si>
    <t>423402</t>
  </si>
  <si>
    <t>7J9288A</t>
  </si>
  <si>
    <t>Origins Sales, LLC</t>
  </si>
  <si>
    <t xml:space="preserve">Origins Cannabis </t>
  </si>
  <si>
    <t xml:space="preserve">$2,500 monetary penalty or 10 day suspension </t>
  </si>
  <si>
    <t>M-27,346 M-27,347</t>
  </si>
  <si>
    <t>420291</t>
  </si>
  <si>
    <t>7L9325A</t>
  </si>
  <si>
    <t xml:space="preserve">Criminal Conduct Violations/ Consumption Violation/Providing Marijuana at or below its cost Violation/Security and Surveillance Violation/ Traceability Violation </t>
  </si>
  <si>
    <t>M-27,394</t>
  </si>
  <si>
    <t>413196</t>
  </si>
  <si>
    <t>Marijuana Farm LLC</t>
  </si>
  <si>
    <t>Marijuana Farm</t>
  </si>
  <si>
    <t>License Discontinued/ Cancelled</t>
  </si>
  <si>
    <t>413856</t>
  </si>
  <si>
    <t>Clinical Cannabis Club</t>
  </si>
  <si>
    <t>M-27,413</t>
  </si>
  <si>
    <t>412723</t>
  </si>
  <si>
    <t>Pacific Overseas Tree Company LLC</t>
  </si>
  <si>
    <t>Botanica Seattle</t>
  </si>
  <si>
    <t>Supplying liquor to a person under 21 years of age</t>
  </si>
  <si>
    <t xml:space="preserve">Sale or service to minor/Sale of Liquor by a Person under the Age of 21 </t>
  </si>
  <si>
    <t xml:space="preserve">Traceability Violation/Prohibited Practice Violation/ Conditional Sale Violation </t>
  </si>
  <si>
    <t>074019</t>
  </si>
  <si>
    <t>3H9052A</t>
  </si>
  <si>
    <t>Larson Entertainment Group</t>
  </si>
  <si>
    <t>13th AVE Pub</t>
  </si>
  <si>
    <t>L-27,279</t>
  </si>
  <si>
    <t>325723</t>
  </si>
  <si>
    <t>The Overflow Bar, INC</t>
  </si>
  <si>
    <t>The Overflow Bar</t>
  </si>
  <si>
    <t>License assumed by a new entitiy AVN not imposed will remain on record</t>
  </si>
  <si>
    <t>2Y9297A</t>
  </si>
  <si>
    <t>409965</t>
  </si>
  <si>
    <t>Sukhjinder Singh Bal</t>
  </si>
  <si>
    <t>Lucky Liquor &amp; Wine</t>
  </si>
  <si>
    <t xml:space="preserve">Public Safety Violation </t>
  </si>
  <si>
    <t>L-27,370</t>
  </si>
  <si>
    <t>417002</t>
  </si>
  <si>
    <t>VKNG LLC</t>
  </si>
  <si>
    <t>Berserker Meadery</t>
  </si>
  <si>
    <t>M-26,736</t>
  </si>
  <si>
    <t>7E7039A</t>
  </si>
  <si>
    <t>Failure to Furnish Required Documents Violation/Misrepesentation of FactsViolation/ True Party of Interest Violation</t>
  </si>
  <si>
    <t>M-27,238 M-27,239</t>
  </si>
  <si>
    <t>417201</t>
  </si>
  <si>
    <t>7D9176A</t>
  </si>
  <si>
    <t>The Evans Group, LLC</t>
  </si>
  <si>
    <t>The Evans Group</t>
  </si>
  <si>
    <t>SOI to Discontinue/ Cancel License</t>
  </si>
  <si>
    <t>M-27,368</t>
  </si>
  <si>
    <t>412252</t>
  </si>
  <si>
    <t>DB3 Incorporated</t>
  </si>
  <si>
    <t>DB3</t>
  </si>
  <si>
    <t>SOI to Discontinue/Cancel License</t>
  </si>
  <si>
    <t xml:space="preserve"> Temporary Discontinued License</t>
  </si>
  <si>
    <t>M-27,424</t>
  </si>
  <si>
    <t>428941</t>
  </si>
  <si>
    <t>Gem Industries LLC</t>
  </si>
  <si>
    <t>M-27,432</t>
  </si>
  <si>
    <t>415934</t>
  </si>
  <si>
    <t>T-27,351</t>
  </si>
  <si>
    <t>6041926300010001</t>
  </si>
  <si>
    <t>5J9347A</t>
  </si>
  <si>
    <t>Fuse Vapor Distribution INC.</t>
  </si>
  <si>
    <t xml:space="preserve">Fuse Vapor Distribution </t>
  </si>
  <si>
    <t>T-27,356 T-27357</t>
  </si>
  <si>
    <t>420911</t>
  </si>
  <si>
    <t>5E9350A</t>
  </si>
  <si>
    <t>H.D.S LLC</t>
  </si>
  <si>
    <t>The Smoke Shop</t>
  </si>
  <si>
    <t>Tabaco Retail Product and Beer/Wine Specialty License Revoked</t>
  </si>
  <si>
    <t>T-27,417</t>
  </si>
  <si>
    <t>6031285380010002</t>
  </si>
  <si>
    <t>5K0106A</t>
  </si>
  <si>
    <t>Christopher Johanson</t>
  </si>
  <si>
    <t>Smoking Exodus</t>
  </si>
  <si>
    <t>Emergency Order of Suspension of Tabacco Retailer License/ Criminal Conduct Violation/Licensing Location Violation</t>
  </si>
  <si>
    <t>T-27,418</t>
  </si>
  <si>
    <t>Emergency Suspension of License Adopted License Revoked</t>
  </si>
  <si>
    <t xml:space="preserve">Emergency Order of Suspension/Criminal Conduct Violation/Loose Cigarette Sale Violation/ Misuse of Liquor License Violation </t>
  </si>
  <si>
    <t xml:space="preserve">Emergency Order of Suspension of Vapor Product License /Public Safety Violation </t>
  </si>
  <si>
    <t>Emergency Order of Summary Suspension 180 Days</t>
  </si>
  <si>
    <t xml:space="preserve"> L-27,175</t>
  </si>
  <si>
    <t xml:space="preserve"> L-27,348</t>
  </si>
  <si>
    <t xml:space="preserve">Emergency Order of Suspension/Traceability Violation/ Unlicensed Marijuana Cultivation Operation Violations  </t>
  </si>
  <si>
    <t>070580</t>
  </si>
  <si>
    <t>3F0052A</t>
  </si>
  <si>
    <t xml:space="preserve">CRED INC. </t>
  </si>
  <si>
    <t xml:space="preserve">Totem Grocery </t>
  </si>
  <si>
    <t xml:space="preserve">$350 monetary penalty </t>
  </si>
  <si>
    <t>412737</t>
  </si>
  <si>
    <t>Honor Role L.L.C</t>
  </si>
  <si>
    <t>Honor Role</t>
  </si>
  <si>
    <t>SOI to Discontinue/Cancel MJ License</t>
  </si>
  <si>
    <t>L-27,400</t>
  </si>
  <si>
    <t>M-27,293</t>
  </si>
  <si>
    <t>M-27,383</t>
  </si>
  <si>
    <t>416228</t>
  </si>
  <si>
    <t>E and M Partners LLC</t>
  </si>
  <si>
    <t xml:space="preserve">E and M Partners </t>
  </si>
  <si>
    <t>M-27,435</t>
  </si>
  <si>
    <t>417411</t>
  </si>
  <si>
    <t>Emerald City Gardens LLC</t>
  </si>
  <si>
    <t xml:space="preserve">Emerald City Organics </t>
  </si>
  <si>
    <t>L-27,330</t>
  </si>
  <si>
    <t>2U9264A</t>
  </si>
  <si>
    <t xml:space="preserve">SOI to Withdraw Priority 1 Marijuana Retailer Application </t>
  </si>
  <si>
    <t>M-27,392</t>
  </si>
  <si>
    <t xml:space="preserve">Product Packageing Approved SOI Withdrawn </t>
  </si>
  <si>
    <t>M-27,292</t>
  </si>
  <si>
    <t>417169</t>
  </si>
  <si>
    <t xml:space="preserve">License Discontunued/Cancelled </t>
  </si>
  <si>
    <t>License Discontunued/Cancelled</t>
  </si>
  <si>
    <t>L-27,311</t>
  </si>
  <si>
    <t>428021</t>
  </si>
  <si>
    <t>Cocina Del Carmen INC.</t>
  </si>
  <si>
    <t>Cocina Del Carmen Authentic Mexican Cuisine</t>
  </si>
  <si>
    <t>SOI to Deny Liquor License Privileges</t>
  </si>
  <si>
    <t>M-27,427</t>
  </si>
  <si>
    <t>416813</t>
  </si>
  <si>
    <t>8B0027A</t>
  </si>
  <si>
    <t>CJ Gardens, INC</t>
  </si>
  <si>
    <t>Jane Gardens</t>
  </si>
  <si>
    <t xml:space="preserve">Failure to Provide Records Violation/ True Part of Interest Violation </t>
  </si>
  <si>
    <t xml:space="preserve">$4,000 monetary penalty </t>
  </si>
  <si>
    <t>L-27,429</t>
  </si>
  <si>
    <t>409097</t>
  </si>
  <si>
    <t>Park Street Imports LLC</t>
  </si>
  <si>
    <t xml:space="preserve">Park Street Imports </t>
  </si>
  <si>
    <t xml:space="preserve">SOI to Revoke Approval of Packaging </t>
  </si>
  <si>
    <t xml:space="preserve">Packaging Approval Revoked </t>
  </si>
  <si>
    <t>M-27,408</t>
  </si>
  <si>
    <t xml:space="preserve">603120434 0010002 </t>
  </si>
  <si>
    <t>760032A</t>
  </si>
  <si>
    <t>Analytical 360, LLC</t>
  </si>
  <si>
    <t>Analytical 360</t>
  </si>
  <si>
    <t>Failure to Maintain Passing Scorse on Proficiency Testing for Terpenes Violation</t>
  </si>
  <si>
    <t>L-27,367</t>
  </si>
  <si>
    <t>L-27,377</t>
  </si>
  <si>
    <t>403987</t>
  </si>
  <si>
    <t>3B9257A</t>
  </si>
  <si>
    <t>The 202 Club, LLC</t>
  </si>
  <si>
    <t>Studio B</t>
  </si>
  <si>
    <t>M-27,373</t>
  </si>
  <si>
    <t>412687</t>
  </si>
  <si>
    <t>8F9275A</t>
  </si>
  <si>
    <t>OG Farms Incorporated</t>
  </si>
  <si>
    <t xml:space="preserve">OG Farms </t>
  </si>
  <si>
    <t xml:space="preserve">$2,500 monetary penalty </t>
  </si>
  <si>
    <t>413812 413813 413258</t>
  </si>
  <si>
    <t>1O831A 1Q8317A 1Q8317B</t>
  </si>
  <si>
    <t>NW Artifacts LLC                 MMH LLC                           Graybeard Holdings LLC</t>
  </si>
  <si>
    <t>The Gallery Fife                          The Gallery Canyon                    The Gallery Parkland</t>
  </si>
  <si>
    <t xml:space="preserve">Displayed More than Two Outdoor Advertisement Signs Violation/Advertisement Larger than 1600 Square Inches Violation/ Age Restricting Text to Advertisement Violation </t>
  </si>
  <si>
    <t>M-27,204 M-27,205 M-27,206 M-27,207 M-27,208 M-27,209 M-27,210 M-27,211 M-27,212 M-27,213 M-27,214</t>
  </si>
  <si>
    <t>427458 413901 415504 414292 422332 415361 422138 421642 410831 422781 422792</t>
  </si>
  <si>
    <t xml:space="preserve">3F9128K 3F9128J 3F9128I 3F9128H 3F9128G 3F9128F 3F9128E 3F9128D 3F9128C 3F9128B 3F9128A   </t>
  </si>
  <si>
    <t xml:space="preserve">BIG EYES, LLC                HERBS &amp; BUDS LLC           GREEN QUALITY LLC    GOLDEN DISPENSARIES - LLC  WAMSLEY &amp; CO., LLC          NORTH GORGE ENTERPRISES, LLC         PABLO &amp; CO., LLC          PABLO &amp; CO., LLC          PABLO &amp; CO., LLC             LAST MINUTE GREEN, LLC    LAST MINUTE GREEN, LLC
</t>
  </si>
  <si>
    <t xml:space="preserve">BIG EYES LLC DBA BUDHUT    BUD HUT                                    BUD HUT                                 GOLDEN DISPENSARIES         BUD HUT                                 BUD HUT                                 PABLO &amp; CO., LLC             BUDHUT                           BUDHUT                           BUDHUT                              BUDHUT      </t>
  </si>
  <si>
    <t xml:space="preserve">True Party of Interest/Financer Violation/ True Party of Interest/Prohibited Practice Violation </t>
  </si>
  <si>
    <t>L-27,335</t>
  </si>
  <si>
    <t>078740</t>
  </si>
  <si>
    <t>2J9278A</t>
  </si>
  <si>
    <t xml:space="preserve">Camlam Corporation </t>
  </si>
  <si>
    <t xml:space="preserve">Jake's on 4th </t>
  </si>
  <si>
    <t xml:space="preserve">Sale or Service to Apparently Intoxicated Person Violation/ Use of MJ on Licensed Premises Violation </t>
  </si>
  <si>
    <t>M-27,312</t>
  </si>
  <si>
    <t>414296</t>
  </si>
  <si>
    <t>Greensun Group, LLC</t>
  </si>
  <si>
    <t xml:space="preserve">Greenside </t>
  </si>
  <si>
    <t>SOI to Discontinue/Cancel</t>
  </si>
  <si>
    <t xml:space="preserve">M-27407 </t>
  </si>
  <si>
    <t>Mr. Toad L.L.C</t>
  </si>
  <si>
    <t xml:space="preserve">SOI SOI to Withdraw Change of Governing People Application </t>
  </si>
  <si>
    <t>L-27,482</t>
  </si>
  <si>
    <t>365602</t>
  </si>
  <si>
    <t>Appaloosa Bar &amp; Grill, LLC</t>
  </si>
  <si>
    <t>Appaloosa Bar &amp; Grill</t>
  </si>
  <si>
    <t>SOI to Deny Liquor License Spirits/Beer/Wine Application</t>
  </si>
  <si>
    <t>M-27,445</t>
  </si>
  <si>
    <t>Legend Makers, LLC</t>
  </si>
  <si>
    <t>SOI to Revoke MJ License</t>
  </si>
  <si>
    <t>M-27,444</t>
  </si>
  <si>
    <t>L-27,431</t>
  </si>
  <si>
    <t>078412</t>
  </si>
  <si>
    <t>4X0141A</t>
  </si>
  <si>
    <t>Fenton's Black Diamond, LLC</t>
  </si>
  <si>
    <t>The Black Diamond</t>
  </si>
  <si>
    <t>Conduct Violation</t>
  </si>
  <si>
    <t>$500 or 5 day license suspension</t>
  </si>
  <si>
    <t>M-27,451</t>
  </si>
  <si>
    <t>8D0147B</t>
  </si>
  <si>
    <t>Rolling Farms, LLC</t>
  </si>
  <si>
    <t>M-27,412</t>
  </si>
  <si>
    <t>760045A</t>
  </si>
  <si>
    <t>Trace Analytics, Inc</t>
  </si>
  <si>
    <t>Trace Analytics</t>
  </si>
  <si>
    <t>Failure to Employ a Qualified Scientific Director</t>
  </si>
  <si>
    <t>No Penalty is imposed due to the lab not being operational</t>
  </si>
  <si>
    <t>L-27,380</t>
  </si>
  <si>
    <t>422349</t>
  </si>
  <si>
    <t>Lizzie Lou's Comfort Food, LLC</t>
  </si>
  <si>
    <t>Poured by Lizzie Lou's</t>
  </si>
  <si>
    <t>Failure to Obtain Caterer License</t>
  </si>
  <si>
    <t>M-27,381</t>
  </si>
  <si>
    <t>412017</t>
  </si>
  <si>
    <t>Martindale, Michael Martindale, Catherine</t>
  </si>
  <si>
    <t>Duke's Hill Canna</t>
  </si>
  <si>
    <t>L-27,401</t>
  </si>
  <si>
    <t>367382</t>
  </si>
  <si>
    <t>3I0059A</t>
  </si>
  <si>
    <t>J and J Double Saloon, Inc</t>
  </si>
  <si>
    <t>Double J Saloon</t>
  </si>
  <si>
    <t>M-27,405</t>
  </si>
  <si>
    <t>427061</t>
  </si>
  <si>
    <t>Botanical Madenss, LLC</t>
  </si>
  <si>
    <t>Botanical Madness LLC</t>
  </si>
  <si>
    <t>SOI to Withdraw MJ Change of Entity Structure Application</t>
  </si>
  <si>
    <t>M-27,406</t>
  </si>
  <si>
    <t>SOI to Discontine / Cancel MJ License</t>
  </si>
  <si>
    <t>081751</t>
  </si>
  <si>
    <t>5L0028B</t>
  </si>
  <si>
    <t>Anette Holding, LLC</t>
  </si>
  <si>
    <t>Super Duper Foods</t>
  </si>
  <si>
    <t>L-27,375</t>
  </si>
  <si>
    <t>071792</t>
  </si>
  <si>
    <t>3U0027C</t>
  </si>
  <si>
    <t>Zhi Yen, INC</t>
  </si>
  <si>
    <t>Ho HO Seafood Restaurant</t>
  </si>
  <si>
    <t>Sale of Liquor to a Minor</t>
  </si>
  <si>
    <t>T-27,374</t>
  </si>
  <si>
    <t>L-27,439</t>
  </si>
  <si>
    <t>356164</t>
  </si>
  <si>
    <t>3I0154A</t>
  </si>
  <si>
    <t>FTB, LLC</t>
  </si>
  <si>
    <t>Who's</t>
  </si>
  <si>
    <t>Conduct Violation, COVID 19 Violation</t>
  </si>
  <si>
    <t>M-27,474</t>
  </si>
  <si>
    <t>421839</t>
  </si>
  <si>
    <t>Absolute Oils U.S., LLC</t>
  </si>
  <si>
    <t>Absolute Oils</t>
  </si>
  <si>
    <t xml:space="preserve">License Disocntoinued / Cancelled </t>
  </si>
  <si>
    <t>L-27,291</t>
  </si>
  <si>
    <t>408617</t>
  </si>
  <si>
    <t>JBs Gas Services, LLC</t>
  </si>
  <si>
    <t>Great Liquor Beer and Wine Stop</t>
  </si>
  <si>
    <t>BAP for failure to pay spirit fees and penalties</t>
  </si>
  <si>
    <t>See Final Order</t>
  </si>
  <si>
    <t>M-27,437</t>
  </si>
  <si>
    <t>429000</t>
  </si>
  <si>
    <t>Northwest Homegrown</t>
  </si>
  <si>
    <t>Homegrown NW</t>
  </si>
  <si>
    <t>M-27,364</t>
  </si>
  <si>
    <t>415486</t>
  </si>
  <si>
    <t>JK Group</t>
  </si>
  <si>
    <t>Always Greener Downtown</t>
  </si>
  <si>
    <t>License Suspended until in full compliance</t>
  </si>
  <si>
    <t>M-27,382</t>
  </si>
  <si>
    <t>416638</t>
  </si>
  <si>
    <t>Ritual Cannabis, LLC</t>
  </si>
  <si>
    <t>Ritual Cannabis</t>
  </si>
  <si>
    <t>T-27,471 T-27,472</t>
  </si>
  <si>
    <t>Poineer, LLC</t>
  </si>
  <si>
    <t>Lochness Smoke Shop</t>
  </si>
  <si>
    <t>Emergency Suspension for sale to minor and obstruction</t>
  </si>
  <si>
    <t>License Revoked / Cancelled</t>
  </si>
  <si>
    <t>M-27,453</t>
  </si>
  <si>
    <t>416889</t>
  </si>
  <si>
    <t>Green Zen Infusions, LLC</t>
  </si>
  <si>
    <t>Green Zen Infusions</t>
  </si>
  <si>
    <t>SOI to Deny MJ Infused Product, Label and Packing Application</t>
  </si>
  <si>
    <t>M-27,420</t>
  </si>
  <si>
    <t>413377</t>
  </si>
  <si>
    <t>7Q9325A</t>
  </si>
  <si>
    <t>James G. Lallas</t>
  </si>
  <si>
    <t>Old School</t>
  </si>
  <si>
    <t>Purchasing product on credit, traceability, insurance and pesticide violation</t>
  </si>
  <si>
    <t>M-27,462 M-27,463</t>
  </si>
  <si>
    <t>428922</t>
  </si>
  <si>
    <t>7S0260A</t>
  </si>
  <si>
    <t>El Rey De La Kush, LLC</t>
  </si>
  <si>
    <t>El Rey De La Kush</t>
  </si>
  <si>
    <t>Emergency Suspension for Criminal Activity, Criminal Conduct, Traceability, Failure to Notify LCB of Changes</t>
  </si>
  <si>
    <t>M-27,404</t>
  </si>
  <si>
    <t>Northwest Wonderland, LLC</t>
  </si>
  <si>
    <t xml:space="preserve">416140 </t>
  </si>
  <si>
    <t>Northwest Wonderland</t>
  </si>
  <si>
    <t>L-27,458</t>
  </si>
  <si>
    <t>420195</t>
  </si>
  <si>
    <t>2H0305A</t>
  </si>
  <si>
    <t>Bidwellvierela, LLC</t>
  </si>
  <si>
    <t>An American Tavern</t>
  </si>
  <si>
    <t>Covid-19 Violation</t>
  </si>
  <si>
    <t xml:space="preserve">422450 </t>
  </si>
  <si>
    <t>M-27,433</t>
  </si>
  <si>
    <t>Oysterbay Group 2, Inc</t>
  </si>
  <si>
    <t>Marijuana Mart</t>
  </si>
  <si>
    <t>M-27,422 M-27,423</t>
  </si>
  <si>
    <t>421709 425968</t>
  </si>
  <si>
    <t>3B0058A 7A0100A</t>
  </si>
  <si>
    <t>Emerald Coast Cannabis, LLC Green Spanky, LLC</t>
  </si>
  <si>
    <t>5 day suspsension of each location or $1250 monetary penalty</t>
  </si>
  <si>
    <t>L-27,452</t>
  </si>
  <si>
    <t>427143</t>
  </si>
  <si>
    <t>Blade &amp; Timber, LLC</t>
  </si>
  <si>
    <t>Blade &amp; Timber</t>
  </si>
  <si>
    <t>L-27,456 L-27,477 L-27479</t>
  </si>
  <si>
    <t>354855</t>
  </si>
  <si>
    <t>3L0241A 3L0269A 3I0300A</t>
  </si>
  <si>
    <t>Logger's Inn Inc</t>
  </si>
  <si>
    <t>Logger's Inn</t>
  </si>
  <si>
    <t>L-27,455</t>
  </si>
  <si>
    <t>426051</t>
  </si>
  <si>
    <t>6D0245A</t>
  </si>
  <si>
    <t>Douglas Bianchi</t>
  </si>
  <si>
    <t>Bianchi Vineyards</t>
  </si>
  <si>
    <t>416619</t>
  </si>
  <si>
    <t>7N0045A 7N0149A 7N0279A</t>
  </si>
  <si>
    <t>Deep Flower, LLC</t>
  </si>
  <si>
    <t>Deep Flower</t>
  </si>
  <si>
    <t>Transportation Violation, Unlawful Delivery Violation</t>
  </si>
  <si>
    <t>Traceability, Failure to Maintain Security Alarm System, Transportation Violation, Delivery Violation</t>
  </si>
  <si>
    <t>L-27,457</t>
  </si>
  <si>
    <t xml:space="preserve">078412 </t>
  </si>
  <si>
    <t>4Q0277A</t>
  </si>
  <si>
    <t>L-27,415</t>
  </si>
  <si>
    <t>SHIVR, Inc</t>
  </si>
  <si>
    <t>SHIVR</t>
  </si>
  <si>
    <t>Application Withdrawn by Licensee</t>
  </si>
  <si>
    <t>L-27,478 L-27,511</t>
  </si>
  <si>
    <t>3A0171C 3A0263A</t>
  </si>
  <si>
    <t>Outlaws Saloon, Inc</t>
  </si>
  <si>
    <t>Outlaws Salooon</t>
  </si>
  <si>
    <t>3 day susnesion and $350 monetary penalty</t>
  </si>
  <si>
    <t>L-27,510</t>
  </si>
  <si>
    <t>361469</t>
  </si>
  <si>
    <t>3C0247A</t>
  </si>
  <si>
    <t>Northwest Trading, Inc</t>
  </si>
  <si>
    <t>Baker Lake Travel Center</t>
  </si>
  <si>
    <t>M-27,438</t>
  </si>
  <si>
    <t>8D0147D</t>
  </si>
  <si>
    <t>Trichome &amp; Calyx Corp</t>
  </si>
  <si>
    <t>The Joint - Seattle</t>
  </si>
  <si>
    <t>Converted to a Written Warning</t>
  </si>
  <si>
    <t>Mirespresentation of facts</t>
  </si>
  <si>
    <t>M-27,446</t>
  </si>
  <si>
    <t>429857</t>
  </si>
  <si>
    <t>Sampson Hotshots</t>
  </si>
  <si>
    <t xml:space="preserve">SOI to Deny Marijuana Transport Application </t>
  </si>
  <si>
    <t>L27,509  L-27,250  L-27,251</t>
  </si>
  <si>
    <t>400513</t>
  </si>
  <si>
    <t>Koko's Bartini, LLC</t>
  </si>
  <si>
    <t>Koko's Bartini</t>
  </si>
  <si>
    <t>Covid-19 Violation, Emergency Suspension</t>
  </si>
  <si>
    <t>L-27,518</t>
  </si>
  <si>
    <t>4C0351A</t>
  </si>
  <si>
    <t>R F MCD, LLC</t>
  </si>
  <si>
    <t>Kimo's</t>
  </si>
  <si>
    <t>M-27,489</t>
  </si>
  <si>
    <t>413139</t>
  </si>
  <si>
    <t>New Bakery Services, LLC</t>
  </si>
  <si>
    <t xml:space="preserve">SOI to Deny Marijuana Infused Product Package and Label Application </t>
  </si>
  <si>
    <t>M-27,469 M-27,470 M-27,499</t>
  </si>
  <si>
    <t>Sampson Hotshots, LLC</t>
  </si>
  <si>
    <t>Big Ridge Farms</t>
  </si>
  <si>
    <t>L-27,537</t>
  </si>
  <si>
    <t>403008</t>
  </si>
  <si>
    <t>2B0365A</t>
  </si>
  <si>
    <t>Moctezuma's Southcenter Inc</t>
  </si>
  <si>
    <t>Moctezuma's Mexican Restaurant &amp; Tequila Bar</t>
  </si>
  <si>
    <t xml:space="preserve">Covid-19 Violation </t>
  </si>
  <si>
    <t>M-26,000</t>
  </si>
  <si>
    <t>4C5320A</t>
  </si>
  <si>
    <t>Lower Valley Commodities, LLC</t>
  </si>
  <si>
    <t>M-27,555</t>
  </si>
  <si>
    <t>417152</t>
  </si>
  <si>
    <t>Pacific Northwest Consulting, LLC</t>
  </si>
  <si>
    <t>Pacific Northwest Consulting</t>
  </si>
  <si>
    <t>Statement of Intent to Revoke Product Approval</t>
  </si>
  <si>
    <t>Product Approval Revoked</t>
  </si>
  <si>
    <t>M-27,493</t>
  </si>
  <si>
    <t>20</t>
  </si>
  <si>
    <t>7E0247A</t>
  </si>
  <si>
    <t>Insititute of Food Safety &amp; Defense, LLC</t>
  </si>
  <si>
    <t>Praxis Laboratory</t>
  </si>
  <si>
    <t>Falsifying Lab Records, False THC Potency Analysis</t>
  </si>
  <si>
    <t>Lab Certification Revoked</t>
  </si>
  <si>
    <t>M-27,522</t>
  </si>
  <si>
    <t>413380</t>
  </si>
  <si>
    <t>7Q0225A</t>
  </si>
  <si>
    <t>Cannagenesis, Inc</t>
  </si>
  <si>
    <t>Cannagenesis</t>
  </si>
  <si>
    <t xml:space="preserve">Failing to get WSDA Endorsement, Packaging / Labeling Violation, Traceability Violation </t>
  </si>
  <si>
    <t xml:space="preserve">$2000 monetary penalty </t>
  </si>
  <si>
    <t>417353</t>
  </si>
  <si>
    <t>Everbrightgreen, LLC</t>
  </si>
  <si>
    <t>Everbrightgreen</t>
  </si>
  <si>
    <t>L-27,501</t>
  </si>
  <si>
    <t>351227</t>
  </si>
  <si>
    <t>2Q0279A</t>
  </si>
  <si>
    <t>Birdtree, LLC</t>
  </si>
  <si>
    <t>Market Street Pub &amp; Grill</t>
  </si>
  <si>
    <t>Covid-19 Violations</t>
  </si>
  <si>
    <t>L-27,403 L-27,434</t>
  </si>
  <si>
    <t>409791</t>
  </si>
  <si>
    <t>MVP Vintners, LLC</t>
  </si>
  <si>
    <t>MVP Vintners</t>
  </si>
  <si>
    <t xml:space="preserve">Statement of Intent to Deny Domestic Winery / Snack Bar Application </t>
  </si>
  <si>
    <t>L-27,528 L-27,529</t>
  </si>
  <si>
    <t>078849</t>
  </si>
  <si>
    <t>3C0339B 3C0352A</t>
  </si>
  <si>
    <t>Hamilton Café and Store</t>
  </si>
  <si>
    <t>5 day suspension and $500 monetary penalty</t>
  </si>
  <si>
    <t>T-27,447</t>
  </si>
  <si>
    <t>5D0217A</t>
  </si>
  <si>
    <t>No Penalty as License was Previously Revoked</t>
  </si>
  <si>
    <t>M-27,450</t>
  </si>
  <si>
    <t>416387</t>
  </si>
  <si>
    <t>Wander Farms, LLC</t>
  </si>
  <si>
    <t>Xylem</t>
  </si>
  <si>
    <t xml:space="preserve">Statement of Intent to Deny Changes of Location Application </t>
  </si>
  <si>
    <t xml:space="preserve">Appication Denied </t>
  </si>
  <si>
    <t>L-27,566</t>
  </si>
  <si>
    <t>084697</t>
  </si>
  <si>
    <t>2B1055A</t>
  </si>
  <si>
    <t>Fortune Renton, LLC</t>
  </si>
  <si>
    <t>Fortune Poker</t>
  </si>
  <si>
    <t xml:space="preserve">3 day suspension </t>
  </si>
  <si>
    <t>L-27,523</t>
  </si>
  <si>
    <t>355246</t>
  </si>
  <si>
    <t>2O0339A</t>
  </si>
  <si>
    <t>JBS &amp; G, Inc</t>
  </si>
  <si>
    <t>Junction Bar &amp; Grill</t>
  </si>
  <si>
    <t>L-27,564</t>
  </si>
  <si>
    <t>427514</t>
  </si>
  <si>
    <t>Brew Co of Packwood</t>
  </si>
  <si>
    <t>Statement of Intent to Deny Change of Corporate Officer Application</t>
  </si>
  <si>
    <t>T-27,554</t>
  </si>
  <si>
    <t>070976</t>
  </si>
  <si>
    <t>5N1055A</t>
  </si>
  <si>
    <t>Nel International, Inc</t>
  </si>
  <si>
    <t>Sale of Tobacco/Vapor Product to a Minor</t>
  </si>
  <si>
    <t>M-27,460 M-27,461</t>
  </si>
  <si>
    <t>416785 416786</t>
  </si>
  <si>
    <t>Mary J Enterprises, LLC</t>
  </si>
  <si>
    <t>Statement of Intent to Withdraw Change Of Location Application and Discontinue / Cancel Marijuana License</t>
  </si>
  <si>
    <t xml:space="preserve">Remanded back to Division for Processing </t>
  </si>
  <si>
    <t>M-27,491</t>
  </si>
  <si>
    <t>421658</t>
  </si>
  <si>
    <t>The Washington State Cannabis Group, Inc</t>
  </si>
  <si>
    <t>The Washington State Cannabis Group</t>
  </si>
  <si>
    <t>Statement of Intent to Discontinue/Cancel Marijuana License Privileges</t>
  </si>
  <si>
    <t xml:space="preserve">GEM Industries </t>
  </si>
  <si>
    <t xml:space="preserve">License Discountinued / Cancelled </t>
  </si>
  <si>
    <t>T-27,572</t>
  </si>
  <si>
    <t>5M1112A</t>
  </si>
  <si>
    <t>6046879440010002</t>
  </si>
  <si>
    <t>M-27,502</t>
  </si>
  <si>
    <t>416827</t>
  </si>
  <si>
    <t>730287A</t>
  </si>
  <si>
    <t>Gem Industries, LLC</t>
  </si>
  <si>
    <t>Eazyfit,LLC</t>
  </si>
  <si>
    <t>The Plant Factory, LLC</t>
  </si>
  <si>
    <t>The Plant Factory</t>
  </si>
  <si>
    <t xml:space="preserve">Smoke Kings Glass &amp; Vape </t>
  </si>
  <si>
    <t xml:space="preserve">Public Health/Safety Violation </t>
  </si>
  <si>
    <t>M-27,468</t>
  </si>
  <si>
    <t>424877</t>
  </si>
  <si>
    <t>L-27,553</t>
  </si>
  <si>
    <t>083787</t>
  </si>
  <si>
    <t>3E1035B</t>
  </si>
  <si>
    <t>Mountain Enterprises, INC</t>
  </si>
  <si>
    <t>Mountain View Diner</t>
  </si>
  <si>
    <t>L-27,547</t>
  </si>
  <si>
    <t>363638</t>
  </si>
  <si>
    <t>4C0336A</t>
  </si>
  <si>
    <t>BAP Due to Unpaid Taxes</t>
  </si>
  <si>
    <t>License suspended until full compliance is reached</t>
  </si>
  <si>
    <t>No penalty as license was previsously discontinued and monetary penalty was collected</t>
  </si>
  <si>
    <t>L-27546</t>
  </si>
  <si>
    <t>070409</t>
  </si>
  <si>
    <t>4X1009A</t>
  </si>
  <si>
    <t>Hot Toddys Coffee, LLC</t>
  </si>
  <si>
    <t>$500 monetary penalty</t>
  </si>
  <si>
    <t>L-27514</t>
  </si>
  <si>
    <t>4Q0351B</t>
  </si>
  <si>
    <t xml:space="preserve">The Black Diamond </t>
  </si>
  <si>
    <t>License suspended 180 days</t>
  </si>
  <si>
    <t>L-27490</t>
  </si>
  <si>
    <t>409597</t>
  </si>
  <si>
    <t>Rainier Beach Liquor &amp; Wine</t>
  </si>
  <si>
    <t>Statement of intent to Approve Renewal of Liquor License</t>
  </si>
  <si>
    <t>License Approved</t>
  </si>
  <si>
    <t xml:space="preserve">Possesion with intent to deliver Illegal controlled substance </t>
  </si>
  <si>
    <t>T-27530</t>
  </si>
  <si>
    <t>6043997770010001</t>
  </si>
  <si>
    <t>5L1008A</t>
  </si>
  <si>
    <t>Sal, LLC</t>
  </si>
  <si>
    <t>Smoke N Vape</t>
  </si>
  <si>
    <t>L-27483</t>
  </si>
  <si>
    <t>406427</t>
  </si>
  <si>
    <t>Carson General Store, LLC</t>
  </si>
  <si>
    <t>Carson General Store</t>
  </si>
  <si>
    <t>T-27492</t>
  </si>
  <si>
    <t>Lals Kava and Grocery, LLC</t>
  </si>
  <si>
    <t>Lals Kava and Grocery</t>
  </si>
  <si>
    <t>6036477530010001</t>
  </si>
  <si>
    <t xml:space="preserve">Statement of intent to Deny Spirits Retail License </t>
  </si>
  <si>
    <t xml:space="preserve">Statement of intent to Deny Cigarette Retail License </t>
  </si>
  <si>
    <t>M-27464</t>
  </si>
  <si>
    <t>412382</t>
  </si>
  <si>
    <t>Plant Werkz USA</t>
  </si>
  <si>
    <t>Plant Werkz USA, LLC</t>
  </si>
  <si>
    <t xml:space="preserve">Statement of intent to Deny Change of Location and Revoke Marijuana License </t>
  </si>
  <si>
    <t>Application Denied and License Revoked</t>
  </si>
  <si>
    <t>M-27201</t>
  </si>
  <si>
    <t>415769</t>
  </si>
  <si>
    <t>7B8200A</t>
  </si>
  <si>
    <t xml:space="preserve">New Direction </t>
  </si>
  <si>
    <t>Faillure to Use/Maintain Marijuana Tracibility Information               Use of Unathorized Crop Production Aids in Marijuana Production</t>
  </si>
  <si>
    <t xml:space="preserve">Cao Xiulan </t>
  </si>
  <si>
    <t>Statement of Intent to Discontinue/ Cancel Marijuana License</t>
  </si>
  <si>
    <t>M-27525</t>
  </si>
  <si>
    <t>416894</t>
  </si>
  <si>
    <t>Belladonna, INC</t>
  </si>
  <si>
    <t>Belladonna</t>
  </si>
  <si>
    <t>L-27532</t>
  </si>
  <si>
    <t>400282</t>
  </si>
  <si>
    <t>3S0340A</t>
  </si>
  <si>
    <t>Blarney Stone Pub</t>
  </si>
  <si>
    <t>Fletcher Pub Ventures, INC</t>
  </si>
  <si>
    <t>Hot Toddy's Coffee 291 Brewhouse</t>
  </si>
  <si>
    <t>AZG Capital LLC</t>
  </si>
  <si>
    <t>Refusal of Inspection</t>
  </si>
  <si>
    <t>M-27503</t>
  </si>
  <si>
    <t>427172</t>
  </si>
  <si>
    <t>7Q0174A</t>
  </si>
  <si>
    <t>Cannaport, LLC</t>
  </si>
  <si>
    <t>Cannaport LLC</t>
  </si>
  <si>
    <t>L-27500</t>
  </si>
  <si>
    <t>353835</t>
  </si>
  <si>
    <t>2H0277A</t>
  </si>
  <si>
    <t>Dorky's Arcade</t>
  </si>
  <si>
    <t>L-27508</t>
  </si>
  <si>
    <t>2H0311A</t>
  </si>
  <si>
    <t>L-27504</t>
  </si>
  <si>
    <t>356493</t>
  </si>
  <si>
    <t>4F0278A</t>
  </si>
  <si>
    <t>L-27596</t>
  </si>
  <si>
    <t>2H1107A</t>
  </si>
  <si>
    <t>L-27597</t>
  </si>
  <si>
    <t>2H0289A</t>
  </si>
  <si>
    <t>L-27561</t>
  </si>
  <si>
    <t>2H1065B</t>
  </si>
  <si>
    <t>L-27562</t>
  </si>
  <si>
    <t>2H1125A</t>
  </si>
  <si>
    <t>L-27517</t>
  </si>
  <si>
    <t>423396</t>
  </si>
  <si>
    <t>Podworks, Corp</t>
  </si>
  <si>
    <t>Top Shelf</t>
  </si>
  <si>
    <t>L-27527</t>
  </si>
  <si>
    <t>366576</t>
  </si>
  <si>
    <t>4Q0322C</t>
  </si>
  <si>
    <t>Tamm, Inc</t>
  </si>
  <si>
    <t>Iron Horse</t>
  </si>
  <si>
    <t>M-27592</t>
  </si>
  <si>
    <t>412402</t>
  </si>
  <si>
    <t>F2 Farms, LLC</t>
  </si>
  <si>
    <t>F2 Farms</t>
  </si>
  <si>
    <t>M-27593</t>
  </si>
  <si>
    <t>M-27526</t>
  </si>
  <si>
    <t>421873</t>
  </si>
  <si>
    <t>7P0322A</t>
  </si>
  <si>
    <t>Hangar 420 Snohomish</t>
  </si>
  <si>
    <t>M-27542</t>
  </si>
  <si>
    <t>7R1049A</t>
  </si>
  <si>
    <t>Herbal Connection LLC</t>
  </si>
  <si>
    <t>The Grass Station</t>
  </si>
  <si>
    <t>7 day license suspension , $500 monetary penalty</t>
  </si>
  <si>
    <t>Engaging in non retail conditional sales and prohibited practices</t>
  </si>
  <si>
    <t xml:space="preserve">Administrative violation Dismissed </t>
  </si>
  <si>
    <t xml:space="preserve">Dismissal Default </t>
  </si>
  <si>
    <t>$500 monetary penalty or 5 day suspension</t>
  </si>
  <si>
    <t>Traceability, Unaruthorized change of business name</t>
  </si>
  <si>
    <t>Dorky's Inc, A Partnership</t>
  </si>
  <si>
    <t>B&amp;B Speedway Promotions, Inc</t>
  </si>
  <si>
    <t>B&amp;B Speedway Promotions</t>
  </si>
  <si>
    <t>7N0066A</t>
  </si>
  <si>
    <t>Statement of intent to Withdraw of Change of Entity</t>
  </si>
  <si>
    <t>Statement of intent to Withdraw Additional Funding Application</t>
  </si>
  <si>
    <t>Ash Way Properties, LLC</t>
  </si>
  <si>
    <t xml:space="preserve"> $1,250 monetary penalty or 5 day suspension</t>
  </si>
  <si>
    <t xml:space="preserve">$1,750 monetary penalty </t>
  </si>
  <si>
    <t xml:space="preserve">License Cancellation </t>
  </si>
  <si>
    <t>M-27551</t>
  </si>
  <si>
    <t>423332</t>
  </si>
  <si>
    <t>Bohemian Enterprises Inc</t>
  </si>
  <si>
    <t>License Discontinued / Cancelled</t>
  </si>
  <si>
    <t>L-27579</t>
  </si>
  <si>
    <t>431306</t>
  </si>
  <si>
    <t>LMS, LLC</t>
  </si>
  <si>
    <t>Lynden Wine &amp; Spirits</t>
  </si>
  <si>
    <t>M-27552</t>
  </si>
  <si>
    <t xml:space="preserve">417127 </t>
  </si>
  <si>
    <t>Northwest Preferred, LLC</t>
  </si>
  <si>
    <t>Northwest Preferred</t>
  </si>
  <si>
    <t>L-27544</t>
  </si>
  <si>
    <t>402042</t>
  </si>
  <si>
    <t>4Y1020A</t>
  </si>
  <si>
    <t>Permitting or Engaging in Criminal / Disorderly Conduct</t>
  </si>
  <si>
    <t>M-27591</t>
  </si>
  <si>
    <t>731123A</t>
  </si>
  <si>
    <t>Superior Gardens, LLC</t>
  </si>
  <si>
    <t>8D9008C 8D9008D 8D9177B</t>
  </si>
  <si>
    <t>True Party of Interest , Misrepresentation of Fact, Failure to Furnish Required Documents</t>
  </si>
  <si>
    <t>412879  412882 412882</t>
  </si>
  <si>
    <t>Statement of intent to discontinue/ cancel Marijuana License</t>
  </si>
  <si>
    <t>License suspended until compliance is met with the financial division</t>
  </si>
  <si>
    <t>Delivering Marijuana to an unauthorized location and/or failing to deliver marijuana product from the shipping licensee to the receiving licensee</t>
  </si>
  <si>
    <t>True Party of Interest,Financier Violation</t>
  </si>
  <si>
    <t xml:space="preserve">M-27308  M-27309 M-27421   </t>
  </si>
  <si>
    <t>Statement of Intent to Suspend Spirit Retailer License due to Outstanding Spirit Fee Account Balance</t>
  </si>
  <si>
    <t>L-27,533</t>
  </si>
  <si>
    <t>429232</t>
  </si>
  <si>
    <t>Bremerton Foods, LLC</t>
  </si>
  <si>
    <t>Carl's Jr</t>
  </si>
  <si>
    <t>Statement of Intent to Deny Application for Liquor License Privileges of a Beer / Wine Restaurant</t>
  </si>
  <si>
    <t>T-27,601</t>
  </si>
  <si>
    <t>5J1200A</t>
  </si>
  <si>
    <t>Chopra Corporation</t>
  </si>
  <si>
    <t>House of Smoke SC</t>
  </si>
  <si>
    <t>6025744580010007</t>
  </si>
  <si>
    <t>084421</t>
  </si>
  <si>
    <t>Mackinaw's, Inc</t>
  </si>
  <si>
    <t>Mackinaw's Restaurant</t>
  </si>
  <si>
    <t>L-27,535 L-27,541 L-27,570 L-27,571</t>
  </si>
  <si>
    <t>2Q0357B 2Q1013A 2Q1051C 2Q1112A</t>
  </si>
  <si>
    <t>T-27,588</t>
  </si>
  <si>
    <t>428335</t>
  </si>
  <si>
    <t>5L1158B</t>
  </si>
  <si>
    <t>SSL Enterprises, LLC</t>
  </si>
  <si>
    <t>Pioneer Market Place</t>
  </si>
  <si>
    <t>Sale of Tobacco / Vapor Product to A Minor</t>
  </si>
  <si>
    <t>$6250 monetary Penalty</t>
  </si>
  <si>
    <t>$1250 monetary Penalty</t>
  </si>
  <si>
    <t>T-27,565</t>
  </si>
  <si>
    <t>6034230460010001</t>
  </si>
  <si>
    <t>5L1130A</t>
  </si>
  <si>
    <t>123 Holdings, LLC</t>
  </si>
  <si>
    <t>123 Holdings</t>
  </si>
  <si>
    <t>T-27,587</t>
  </si>
  <si>
    <t>6034937900010001</t>
  </si>
  <si>
    <t>5L1032A</t>
  </si>
  <si>
    <t>Kenmore Smoke Shop, LLC</t>
  </si>
  <si>
    <t>Kenmore Smoke Shop</t>
  </si>
  <si>
    <t>M-27,581</t>
  </si>
  <si>
    <t>425798</t>
  </si>
  <si>
    <t>Central Processors, LLC</t>
  </si>
  <si>
    <t>Central Processors</t>
  </si>
  <si>
    <t>No penalty collected as license is not active</t>
  </si>
  <si>
    <t>M-27,580</t>
  </si>
  <si>
    <t>415680</t>
  </si>
  <si>
    <t>CKO, LLC</t>
  </si>
  <si>
    <t xml:space="preserve">Statement of Intent to Discontinue / Cancel Marijuana License Privileges </t>
  </si>
  <si>
    <t>License Discontinued / Cancelled and renewal fees are refunded to Licensee</t>
  </si>
  <si>
    <t>M-27,543</t>
  </si>
  <si>
    <t>419803</t>
  </si>
  <si>
    <t>Seaside Holdings, Inc</t>
  </si>
  <si>
    <t>Seaside Holdings</t>
  </si>
  <si>
    <t>Cancellation of Liquor License</t>
  </si>
  <si>
    <t>L-27,583</t>
  </si>
  <si>
    <t>077998</t>
  </si>
  <si>
    <t>3A1064A</t>
  </si>
  <si>
    <t>H.I.S. Corporation</t>
  </si>
  <si>
    <t>Herb Niemann's Steak and Schnitzel House</t>
  </si>
  <si>
    <t xml:space="preserve">$500 monetary penalty or a 5 day license suspension </t>
  </si>
  <si>
    <t>M-27,567</t>
  </si>
  <si>
    <t>JK Group, LLC</t>
  </si>
  <si>
    <t>Statement of Intent to Revoke License</t>
  </si>
  <si>
    <t>L-27,516</t>
  </si>
  <si>
    <t>355258</t>
  </si>
  <si>
    <t>3O0283A</t>
  </si>
  <si>
    <t>Muur, LLC</t>
  </si>
  <si>
    <t>St Andrews Bar and Grill</t>
  </si>
  <si>
    <t>$500 monetary penalty or 5 day license suspension</t>
  </si>
  <si>
    <t>Lion Group Corporation</t>
  </si>
  <si>
    <t>Roxbury 76</t>
  </si>
  <si>
    <t>079279</t>
  </si>
  <si>
    <t>1K1100A, 1K1193A, 1K1229A</t>
  </si>
  <si>
    <t>License cancelled</t>
  </si>
  <si>
    <t>L-27584</t>
  </si>
  <si>
    <t>351784</t>
  </si>
  <si>
    <t>3E1091A</t>
  </si>
  <si>
    <t>Racoon Hill, LLC</t>
  </si>
  <si>
    <t>Doc's Riverside Tap House</t>
  </si>
  <si>
    <t>Condition of suspension Violation</t>
  </si>
  <si>
    <t>15 day license suspension</t>
  </si>
  <si>
    <t>M-27307 M-27629</t>
  </si>
  <si>
    <t>413519</t>
  </si>
  <si>
    <t>8D9009B</t>
  </si>
  <si>
    <t>Seattle Trees Collective, LLC</t>
  </si>
  <si>
    <t>True Party of Interest,  Misrepresentation of Fact, Failure to Furnish Required Documents</t>
  </si>
  <si>
    <t>412060</t>
  </si>
  <si>
    <t>Welwater LLC</t>
  </si>
  <si>
    <t xml:space="preserve">Welwater </t>
  </si>
  <si>
    <t>Statement of Intent to Discontinue/Cancel Marijuana License Privileges, Statement of Intent Withdraw the Change of Location Application</t>
  </si>
  <si>
    <t>M-27409,M-27410</t>
  </si>
  <si>
    <t>License Discontinued / Cancelled &amp; Change of Location Application Withdrawn</t>
  </si>
  <si>
    <t>M-27550</t>
  </si>
  <si>
    <t>416475</t>
  </si>
  <si>
    <t>SRRK Group, LLC</t>
  </si>
  <si>
    <t>SRRK Group</t>
  </si>
  <si>
    <t>M-27599</t>
  </si>
  <si>
    <t>417394</t>
  </si>
  <si>
    <t>7W1125A</t>
  </si>
  <si>
    <t>Celss Micro Farms, LLC</t>
  </si>
  <si>
    <t>Celss Micro Farms</t>
  </si>
  <si>
    <t>True Party of Interest, Failure to Utilize and/or Maintain Traceability</t>
  </si>
  <si>
    <t>L-27576,L-27595,L-27605</t>
  </si>
  <si>
    <t>427233</t>
  </si>
  <si>
    <t>3E1063A</t>
  </si>
  <si>
    <t>Steins Taphouse,LLC</t>
  </si>
  <si>
    <t>Steins Taphouse</t>
  </si>
  <si>
    <t>L-27,577</t>
  </si>
  <si>
    <t>L-27,639</t>
  </si>
  <si>
    <t>1L1305B</t>
  </si>
  <si>
    <t>075232</t>
  </si>
  <si>
    <t>Seatac 76</t>
  </si>
  <si>
    <t>Panjabi Corporation</t>
  </si>
  <si>
    <t>Kitsap Cannabis</t>
  </si>
  <si>
    <t>Failure to Disclose Material Fact/Misrepresentation</t>
  </si>
  <si>
    <t xml:space="preserve">True Party of interest / Financier, Failure to Disclose loan funds and obtain Approval for Change in Ownership </t>
  </si>
  <si>
    <t>Solar Gold Gardens</t>
  </si>
  <si>
    <t xml:space="preserve">Solar Gold Gardens, LLC </t>
  </si>
  <si>
    <t>412757</t>
  </si>
  <si>
    <t>7O1064A</t>
  </si>
  <si>
    <t>M-27,575</t>
  </si>
  <si>
    <t>414002</t>
  </si>
  <si>
    <t>7H1069A</t>
  </si>
  <si>
    <t>T Brothers Bud Lodge, LLC</t>
  </si>
  <si>
    <t>T Brothers Bud Lodge</t>
  </si>
  <si>
    <t>$5,000 monetary penalty, 20 day license suspension</t>
  </si>
  <si>
    <t>1B1093A</t>
  </si>
  <si>
    <t>Muur LLC</t>
  </si>
  <si>
    <t>413613</t>
  </si>
  <si>
    <t>Chois Growers LLC</t>
  </si>
  <si>
    <t>$8,000 monetary fine, see settlement for details</t>
  </si>
  <si>
    <t xml:space="preserve">Seizure Forfeited </t>
  </si>
  <si>
    <t>6046896220010002</t>
  </si>
  <si>
    <t>5L1259C</t>
  </si>
  <si>
    <t>Island Vape Supply LLC</t>
  </si>
  <si>
    <t>Island Vape Supply- Oak Harbor</t>
  </si>
  <si>
    <t>415964</t>
  </si>
  <si>
    <t>721235A</t>
  </si>
  <si>
    <t>Absolute Oils U.S. LLC</t>
  </si>
  <si>
    <t>$3,750 monetary penalty</t>
  </si>
  <si>
    <t>L-27,573</t>
  </si>
  <si>
    <t xml:space="preserve"> M-27,607</t>
  </si>
  <si>
    <t>M-27,632</t>
  </si>
  <si>
    <t>Chois Growers</t>
  </si>
  <si>
    <t xml:space="preserve"> T-27,651</t>
  </si>
  <si>
    <t>M-27,646</t>
  </si>
  <si>
    <t>4Q0227A 4Q0351B</t>
  </si>
  <si>
    <t xml:space="preserve">8B0262A 8B9352A
</t>
  </si>
  <si>
    <t xml:space="preserve">M-27,538             M-27,539
</t>
  </si>
  <si>
    <t>L-27,514             L-27,457</t>
  </si>
  <si>
    <t>Sale of Vapor Product to a Minor</t>
  </si>
  <si>
    <t>True Party of Interest, Record keeping, Failure to Furnish Required Documents</t>
  </si>
  <si>
    <t>Written Warning, No Penalty Scheduled</t>
  </si>
  <si>
    <t>Anchor Pub</t>
  </si>
  <si>
    <t>Denial of Application</t>
  </si>
  <si>
    <t>417001</t>
  </si>
  <si>
    <t>7W1130A</t>
  </si>
  <si>
    <t>Ninja Gardens</t>
  </si>
  <si>
    <t>Selling or Purchasing Majiuana on credit</t>
  </si>
  <si>
    <t>415619</t>
  </si>
  <si>
    <t>8B0148A</t>
  </si>
  <si>
    <t>Amerikan Weed 2, A Partnership</t>
  </si>
  <si>
    <t>Amerikan Weed</t>
  </si>
  <si>
    <t xml:space="preserve">$100,000 monetary fine </t>
  </si>
  <si>
    <t>MR Wholesale, LLC</t>
  </si>
  <si>
    <t>MR Wholsesale</t>
  </si>
  <si>
    <t>$8,750 monetary fine</t>
  </si>
  <si>
    <t>417891 412634</t>
  </si>
  <si>
    <t>7Y1243A 7Y1234B</t>
  </si>
  <si>
    <t>True Party of Interest, Traceability, Conditional Sale, Purchase/ Sale on Credit</t>
  </si>
  <si>
    <t>Ninja Gardens,Inc</t>
  </si>
  <si>
    <t>No penalty scheduled as license was previously cancelled, Violation will remain on record</t>
  </si>
  <si>
    <t>Anchor Pub,LLC</t>
  </si>
  <si>
    <t>077512</t>
  </si>
  <si>
    <t>5N1341C</t>
  </si>
  <si>
    <t>Sunset 76 Gas</t>
  </si>
  <si>
    <t>USA Oil,LLC</t>
  </si>
  <si>
    <t>416495</t>
  </si>
  <si>
    <t>C731314A</t>
  </si>
  <si>
    <t>Higgs &amp; Boson</t>
  </si>
  <si>
    <t>Higgs &amp; Boson,LLC</t>
  </si>
  <si>
    <t>Operating Violation, traceability, surveillance, TPI, financier violation</t>
  </si>
  <si>
    <t>$6300 monetary penalty, see settlement for details</t>
  </si>
  <si>
    <t>369703</t>
  </si>
  <si>
    <t>Streamline II, LLC</t>
  </si>
  <si>
    <t xml:space="preserve">Streamline Tavern </t>
  </si>
  <si>
    <t>1C2029A</t>
  </si>
  <si>
    <t>Liquor Land, LLC</t>
  </si>
  <si>
    <t>Liquor and Wine Store</t>
  </si>
  <si>
    <t>License suspended until compliance is met</t>
  </si>
  <si>
    <t>Violation converted to written warning</t>
  </si>
  <si>
    <t>2Q1124A</t>
  </si>
  <si>
    <t>Covid-19 violation</t>
  </si>
  <si>
    <t>$500 monerary penalty</t>
  </si>
  <si>
    <t>7S1319A</t>
  </si>
  <si>
    <t>Product Forfeited as Licensee withdrew appeal</t>
  </si>
  <si>
    <t>Refusal to allow inspection and obstructing law enforcement officer</t>
  </si>
  <si>
    <t>Application Software Products,INC</t>
  </si>
  <si>
    <t xml:space="preserve">BAP due to Delinquent Taxes </t>
  </si>
  <si>
    <t xml:space="preserve">M-27,632 </t>
  </si>
  <si>
    <t>M-27,574</t>
  </si>
  <si>
    <t>T-27,635</t>
  </si>
  <si>
    <t>M-27,653 M-27,673</t>
  </si>
  <si>
    <t>L-27,606</t>
  </si>
  <si>
    <t>L-27,644</t>
  </si>
  <si>
    <t>L-27,664</t>
  </si>
  <si>
    <t>L-27,662</t>
  </si>
  <si>
    <t>M-27,534</t>
  </si>
  <si>
    <t>M-27,647 M-27,648</t>
  </si>
  <si>
    <t>M-27,603</t>
  </si>
  <si>
    <t>M-27,101  M-27102  M-27,113</t>
  </si>
  <si>
    <t>L-27,657</t>
  </si>
  <si>
    <t>362422</t>
  </si>
  <si>
    <t>3J2019C</t>
  </si>
  <si>
    <t>SSI &amp; MHA Corporation</t>
  </si>
  <si>
    <t>Rocky's Corner Grocery</t>
  </si>
  <si>
    <t>M-27,612</t>
  </si>
  <si>
    <t>416223</t>
  </si>
  <si>
    <t>7T1270A</t>
  </si>
  <si>
    <t>Emerald Flash, LLC</t>
  </si>
  <si>
    <t>Emerald Flash</t>
  </si>
  <si>
    <t>Diversion, Misrepresentation of Fact, Traceability, Surveillance, Record Keeping, Visitor Log Violations</t>
  </si>
  <si>
    <t>T-27,638</t>
  </si>
  <si>
    <t>5I1286A</t>
  </si>
  <si>
    <t>Vapor, LLC</t>
  </si>
  <si>
    <t>Vapor Lounge #3</t>
  </si>
  <si>
    <t>$2000 monetary penalty and 6 month suspension</t>
  </si>
  <si>
    <t>T-27,655</t>
  </si>
  <si>
    <t>5P2041A</t>
  </si>
  <si>
    <t>Jesus Salazar</t>
  </si>
  <si>
    <t>Statement of Intent to Discontinue</t>
  </si>
  <si>
    <t>$100 monetary penalty or completion of RLTS class</t>
  </si>
  <si>
    <t>T-27,656</t>
  </si>
  <si>
    <t>368130</t>
  </si>
  <si>
    <t>Captain Ron's, Inc</t>
  </si>
  <si>
    <t>Sunland Store</t>
  </si>
  <si>
    <t xml:space="preserve">078748 </t>
  </si>
  <si>
    <t>Paras, Inc</t>
  </si>
  <si>
    <t>Pacific Chevron</t>
  </si>
  <si>
    <t>3 day suspension and $4000 fine</t>
  </si>
  <si>
    <t>1K1293B 1K1252C</t>
  </si>
  <si>
    <t>411835</t>
  </si>
  <si>
    <t>3I1301B</t>
  </si>
  <si>
    <t>Rock Solid Restaurants LLC</t>
  </si>
  <si>
    <t>HopsnDrops</t>
  </si>
  <si>
    <t>$500 monetary fine or 5 day suspension</t>
  </si>
  <si>
    <t>084968</t>
  </si>
  <si>
    <t>Kanzaman LLC</t>
  </si>
  <si>
    <t>Pacific North West Tobacco Shop</t>
  </si>
  <si>
    <t xml:space="preserve">5M0218A 5M0253A 5M1091A </t>
  </si>
  <si>
    <t>416796</t>
  </si>
  <si>
    <t>Tiger Consulting Group, LLC</t>
  </si>
  <si>
    <t>Tiger Consulting Group</t>
  </si>
  <si>
    <t>Discontinued Business, Withdrawal of Change of Location Application</t>
  </si>
  <si>
    <t>416941</t>
  </si>
  <si>
    <t>7E9029A</t>
  </si>
  <si>
    <t>TJ's Organics, LLC</t>
  </si>
  <si>
    <t>TJ's Organics</t>
  </si>
  <si>
    <t>355912</t>
  </si>
  <si>
    <t>The Beaver Grocery Store</t>
  </si>
  <si>
    <t>L-27,645</t>
  </si>
  <si>
    <t>The Beaver Grocery Store,LLC</t>
  </si>
  <si>
    <t xml:space="preserve">Spirits Retail License application </t>
  </si>
  <si>
    <t>M-27,536</t>
  </si>
  <si>
    <t>Misrepresentation of Facts, Failure to establish / maintain residency</t>
  </si>
  <si>
    <t>$25000 monetary penalty</t>
  </si>
  <si>
    <t>License discontinued / cancelled and application withdrawn</t>
  </si>
  <si>
    <t>L-27,640</t>
  </si>
  <si>
    <t>T-27,458         T-27,459           T-27,481            T-27,582</t>
  </si>
  <si>
    <t>L-27,622                L-27,625</t>
  </si>
  <si>
    <t>M-27,620           M-27,621</t>
  </si>
  <si>
    <t>Application for spirits retailer license is denied</t>
  </si>
  <si>
    <t>$5800 fine - see settlement for details</t>
  </si>
  <si>
    <t>L-27,636</t>
  </si>
  <si>
    <t>424028</t>
  </si>
  <si>
    <t>1N1327A</t>
  </si>
  <si>
    <t>Headworks Hand Crafted Ales, Inc</t>
  </si>
  <si>
    <t>Headworks Brewing</t>
  </si>
  <si>
    <t>L-27,659</t>
  </si>
  <si>
    <t>432286</t>
  </si>
  <si>
    <t>2M2038A</t>
  </si>
  <si>
    <t>North Point Market, LLC</t>
  </si>
  <si>
    <t>Café Alara</t>
  </si>
  <si>
    <t>L-27,689</t>
  </si>
  <si>
    <t>401617</t>
  </si>
  <si>
    <t>RR Brewery, LLC</t>
  </si>
  <si>
    <t>Rants &amp; Raves Brewery Pizzaria</t>
  </si>
  <si>
    <t>M-27,337</t>
  </si>
  <si>
    <t>416130</t>
  </si>
  <si>
    <t>8B9252A</t>
  </si>
  <si>
    <t>Winter Farms, LLC</t>
  </si>
  <si>
    <t>Winter Farms</t>
  </si>
  <si>
    <t>Misrepresentation of facts, record keeping violation</t>
  </si>
  <si>
    <t>$10,000 monetary penalty or 15 day license suspension</t>
  </si>
  <si>
    <t>M-27,650</t>
  </si>
  <si>
    <t>413287</t>
  </si>
  <si>
    <t>7X1060A</t>
  </si>
  <si>
    <t>Package and Labeling Violation</t>
  </si>
  <si>
    <t>M-27,679</t>
  </si>
  <si>
    <t>426017</t>
  </si>
  <si>
    <t>C71291A</t>
  </si>
  <si>
    <t>P&amp;E Productions, LLC</t>
  </si>
  <si>
    <t>P&amp;E Productions</t>
  </si>
  <si>
    <t>True Party of Interest and Transportation Violation</t>
  </si>
  <si>
    <t>M-27,706</t>
  </si>
  <si>
    <t>404933</t>
  </si>
  <si>
    <t>Peninsula Herbal, LLC</t>
  </si>
  <si>
    <t>Statement of Intent to Revoke Cannabis Retailer License</t>
  </si>
  <si>
    <t>L-27,676</t>
  </si>
  <si>
    <t>350779</t>
  </si>
  <si>
    <t>1K2095A</t>
  </si>
  <si>
    <t>Jung &amp; Alyssa &amp; Leo,LLC</t>
  </si>
  <si>
    <t xml:space="preserve">Shorewood Grocery </t>
  </si>
  <si>
    <t>T-27,678</t>
  </si>
  <si>
    <t>5G2075A</t>
  </si>
  <si>
    <t>Spectacular Smoke, INC</t>
  </si>
  <si>
    <t xml:space="preserve">Greenlake Smoke N Vape &amp; Grocery </t>
  </si>
  <si>
    <t>L-27,634</t>
  </si>
  <si>
    <t>355963</t>
  </si>
  <si>
    <t>1L1310A</t>
  </si>
  <si>
    <t>The Historic Mint Restaurant &amp; Alehouse, INC</t>
  </si>
  <si>
    <t>The Mint</t>
  </si>
  <si>
    <t xml:space="preserve">Public Safety and Covid-19 Violation </t>
  </si>
  <si>
    <t>L-27,672</t>
  </si>
  <si>
    <t>080947</t>
  </si>
  <si>
    <t>3K2063A</t>
  </si>
  <si>
    <t>El Gallo, LLC</t>
  </si>
  <si>
    <t>Taqueria El Gallo</t>
  </si>
  <si>
    <t>L-27,698</t>
  </si>
  <si>
    <t>360145</t>
  </si>
  <si>
    <t>1B2054E</t>
  </si>
  <si>
    <t>Dandy Services, INC</t>
  </si>
  <si>
    <t>Ballard Brothers Seafood &amp; Burgers</t>
  </si>
  <si>
    <t>L-27,685</t>
  </si>
  <si>
    <t>Cocina Del Carmen, INC.</t>
  </si>
  <si>
    <t>Birriera Tijuana</t>
  </si>
  <si>
    <t>Statement of Intent to Deny Liquor License Privileges and Application</t>
  </si>
  <si>
    <t>2P2166F</t>
  </si>
  <si>
    <t>082664</t>
  </si>
  <si>
    <t>L-27,703</t>
  </si>
  <si>
    <t>Martin Bruni, INC</t>
  </si>
  <si>
    <t>Martin Bruni Liquor</t>
  </si>
  <si>
    <t>416870 427205</t>
  </si>
  <si>
    <t>Sun Gown Organix, LLC</t>
  </si>
  <si>
    <t>Sun Grown Organix</t>
  </si>
  <si>
    <t>Statement of Intent to Discontinue/ Cancel Cannabis Retailer License</t>
  </si>
  <si>
    <t>412150</t>
  </si>
  <si>
    <t>Unicorn Brands, LLC</t>
  </si>
  <si>
    <t>Unicorn Brands</t>
  </si>
  <si>
    <t>$5,000 monetary penalty</t>
  </si>
  <si>
    <t>M-27,637</t>
  </si>
  <si>
    <t>M-27,548</t>
  </si>
  <si>
    <t>426534</t>
  </si>
  <si>
    <t>Narwhal Naturals, LLC</t>
  </si>
  <si>
    <t>The werc Shop WA</t>
  </si>
  <si>
    <t>Statement of Intent to Deny Cannabis Infused Product, Label and Package Application</t>
  </si>
  <si>
    <t>No penalty as Business Sold</t>
  </si>
  <si>
    <t>M-27,623           M-27,663</t>
  </si>
  <si>
    <t>M-27,674          M-27,675</t>
  </si>
  <si>
    <t>Misuse of License, Non Compliant Extraction, Traceability Violation</t>
  </si>
  <si>
    <t>L-27696</t>
  </si>
  <si>
    <t>405534</t>
  </si>
  <si>
    <t>Liquid Provisions, LLC</t>
  </si>
  <si>
    <t>The Grape &amp; Grain</t>
  </si>
  <si>
    <t>L-27641</t>
  </si>
  <si>
    <t>081102</t>
  </si>
  <si>
    <t>1M1348C</t>
  </si>
  <si>
    <t>7-ELEVEN #39639A</t>
  </si>
  <si>
    <t>3I2126C</t>
  </si>
  <si>
    <t>L-27,712</t>
  </si>
  <si>
    <t>362604</t>
  </si>
  <si>
    <t>1B2192A</t>
  </si>
  <si>
    <t>Eat Me Drink Me, Inc</t>
  </si>
  <si>
    <t>Station 18</t>
  </si>
  <si>
    <t xml:space="preserve">T-27,694 </t>
  </si>
  <si>
    <t>6043374990010001</t>
  </si>
  <si>
    <t>5N2155A</t>
  </si>
  <si>
    <t>Nick Smoke &amp; Vape, Inc</t>
  </si>
  <si>
    <t>All Star Smoke Shop</t>
  </si>
  <si>
    <t>417218</t>
  </si>
  <si>
    <t>Greg Grimes, LLC</t>
  </si>
  <si>
    <t>The Family Biz</t>
  </si>
  <si>
    <t>L-27,697</t>
  </si>
  <si>
    <t>426335</t>
  </si>
  <si>
    <t>3F2126B</t>
  </si>
  <si>
    <t>James Bay Distillers</t>
  </si>
  <si>
    <t>James Bay Distillers, LTD</t>
  </si>
  <si>
    <t xml:space="preserve"> M-27,611           M-27,614  </t>
  </si>
  <si>
    <t>T-27,732          T-27,733</t>
  </si>
  <si>
    <t>407679</t>
  </si>
  <si>
    <t>5L2283A</t>
  </si>
  <si>
    <t xml:space="preserve">Top Market </t>
  </si>
  <si>
    <t xml:space="preserve">Dougyoung 2020 Corp </t>
  </si>
  <si>
    <t>T-27,709</t>
  </si>
  <si>
    <t>604 684 062 001 0001</t>
  </si>
  <si>
    <t>Washington Patriot,LLC</t>
  </si>
  <si>
    <t>Ausum Vapor</t>
  </si>
  <si>
    <t>Statement of Intent Affirmed, Application Denied</t>
  </si>
  <si>
    <t>M-27,661</t>
  </si>
  <si>
    <t>Green Zen Infusions LLC</t>
  </si>
  <si>
    <t xml:space="preserve">License Discontinued / Canceled </t>
  </si>
  <si>
    <t>License Discontinued / Canceled and change of location application withdrawn</t>
  </si>
  <si>
    <t>Emergency Order of Suspension 180 Days , License Revoked</t>
  </si>
  <si>
    <t>Denial of Tobacco, Vape and E-Cigarette Endorsements</t>
  </si>
  <si>
    <t>Sale of Alcohol (Spirits) to a Minor</t>
  </si>
  <si>
    <t>Statement Of Intent to Discontinue License Privileges</t>
  </si>
  <si>
    <t>427961</t>
  </si>
  <si>
    <t>3F2126A</t>
  </si>
  <si>
    <t>Bain Enterprises, LLC</t>
  </si>
  <si>
    <t>Snohomish Vape &amp; Brew</t>
  </si>
  <si>
    <t>427643</t>
  </si>
  <si>
    <t>Curative, LLC</t>
  </si>
  <si>
    <t>417156</t>
  </si>
  <si>
    <t>7F2047A</t>
  </si>
  <si>
    <t>Green Fingers 509, LLC</t>
  </si>
  <si>
    <t>Green Fingers 509</t>
  </si>
  <si>
    <t>Seizure Case</t>
  </si>
  <si>
    <t>416996</t>
  </si>
  <si>
    <t>Lester Farms</t>
  </si>
  <si>
    <t>Symington Holdings II, LLC</t>
  </si>
  <si>
    <t>License Canceled/ Discontinued</t>
  </si>
  <si>
    <t>426877</t>
  </si>
  <si>
    <t>Frantz Farms, LLC</t>
  </si>
  <si>
    <t>422978</t>
  </si>
  <si>
    <t>Herbal Legends Cannabis</t>
  </si>
  <si>
    <t>License suspended until compliance of taxes and fees are met</t>
  </si>
  <si>
    <t>085968</t>
  </si>
  <si>
    <t>5B2282A</t>
  </si>
  <si>
    <t>JSG &amp; B, LLC</t>
  </si>
  <si>
    <t>Sunny Market</t>
  </si>
  <si>
    <t>License revoked</t>
  </si>
  <si>
    <t xml:space="preserve">Curative </t>
  </si>
  <si>
    <t xml:space="preserve">M-27,618          M-27,619 </t>
  </si>
  <si>
    <t>Remanded back to WSLCB Licensing Division for further processing</t>
  </si>
  <si>
    <t>Products are Seized and Forfeited</t>
  </si>
  <si>
    <t xml:space="preserve">M-27,665 </t>
  </si>
  <si>
    <t>L-27,693</t>
  </si>
  <si>
    <t xml:space="preserve"> M-27,690</t>
  </si>
  <si>
    <t>M-27,737</t>
  </si>
  <si>
    <t>M-27,738</t>
  </si>
  <si>
    <t>M-27,711</t>
  </si>
  <si>
    <t>T-27,734</t>
  </si>
  <si>
    <t>M-27,677</t>
  </si>
  <si>
    <t>Lester Farms, LLC</t>
  </si>
  <si>
    <t>Symington Holdings</t>
  </si>
  <si>
    <t>BAP conducted for being out of compliance with Cannabis retailer excice taxes</t>
  </si>
  <si>
    <t>Statement of Intent to Discontinue / Cancel Cannabis License</t>
  </si>
  <si>
    <t>Frantz Farms</t>
  </si>
  <si>
    <t>License Cancelled/ Discontinued</t>
  </si>
  <si>
    <t>Statement of Intent to Discontinue / Cancel Cannabis License                                                                            Statement of Intent to Withdraw Change of Location Application    </t>
  </si>
  <si>
    <t>Failure to maintain surveillance system andFailure to use and maintain traceability system</t>
  </si>
  <si>
    <t>Sale of Tobacco to a Minor and Sale of Alcohol to a Minor</t>
  </si>
  <si>
    <t xml:space="preserve">Sale of Vapor to a Minor </t>
  </si>
  <si>
    <t xml:space="preserve">Statement of Intent to Discontinue / Cancel Cannabis License Priviliges and Withdraw Change of Location Application </t>
  </si>
  <si>
    <t>078256</t>
  </si>
  <si>
    <t>EH Enterprises Management, Inc</t>
  </si>
  <si>
    <t>7P2082C</t>
  </si>
  <si>
    <t>Podworks Corp</t>
  </si>
  <si>
    <t>422232</t>
  </si>
  <si>
    <t>Seedz Family</t>
  </si>
  <si>
    <t>L-27699</t>
  </si>
  <si>
    <t>433196</t>
  </si>
  <si>
    <t>Dasagroup Holdings, Corp</t>
  </si>
  <si>
    <t>La Sangria Co</t>
  </si>
  <si>
    <t>352391</t>
  </si>
  <si>
    <t>Bob's Discount Beverages, LLC</t>
  </si>
  <si>
    <t xml:space="preserve">Excess of serving requirements for Cannabis infused products </t>
  </si>
  <si>
    <t>Ruiz &amp; Associates,Inc</t>
  </si>
  <si>
    <t xml:space="preserve">Statement of Intent to Discontinue/ Cancel License Privileges </t>
  </si>
  <si>
    <t>M&amp;R Distributing, LLC</t>
  </si>
  <si>
    <t>M&amp;R Distributing</t>
  </si>
  <si>
    <t>90 days to have location ready for inspection, failure will result in discontinued license</t>
  </si>
  <si>
    <t>T-27,746</t>
  </si>
  <si>
    <t>L-27,666</t>
  </si>
  <si>
    <t>M-27,725</t>
  </si>
  <si>
    <t>M-27,700</t>
  </si>
  <si>
    <t>M-27,691</t>
  </si>
  <si>
    <t>M-27,692</t>
  </si>
  <si>
    <t>5I2313A</t>
  </si>
  <si>
    <t>Kanzaman,LLC</t>
  </si>
  <si>
    <t>Sale of Vapor Products to a Minor</t>
  </si>
  <si>
    <t>Stay Request of Summary Suspension is Denied</t>
  </si>
  <si>
    <t xml:space="preserve">License Revocation </t>
  </si>
  <si>
    <t>Bob's Lake City Liquor</t>
  </si>
  <si>
    <t>Statement of Intent to Revoke Spirit Retailer License due to History and current Outstanding Spirit Fees</t>
  </si>
  <si>
    <t>Statement of Intent to Deny New Application</t>
  </si>
  <si>
    <t>M-26,721                     M-26,736</t>
  </si>
  <si>
    <t>7E6308A 7E7039A</t>
  </si>
  <si>
    <t>$87,500 Monetary Penalty</t>
  </si>
  <si>
    <t>$1250 Monetary Penalty</t>
  </si>
  <si>
    <t xml:space="preserve"> Application Denied</t>
  </si>
  <si>
    <t>Statement of Intent to Discontinue Business</t>
  </si>
  <si>
    <t>Traceability, Prohibited Practices, Conditional Sales Violation,
True Party of Interest, Failure to Furnish Records,                          Misrepresentation of Facts Violation</t>
  </si>
  <si>
    <t>Statement of Intent to Deny Cannabis Infused-Product, Label, and Package Application</t>
  </si>
  <si>
    <t>L-27754</t>
  </si>
  <si>
    <t>369876</t>
  </si>
  <si>
    <t>Ephrath, LLC</t>
  </si>
  <si>
    <t>Sunstar Food Mart</t>
  </si>
  <si>
    <t>Denying Change in Governing People application.</t>
  </si>
  <si>
    <t>M-27751</t>
  </si>
  <si>
    <t>416677</t>
  </si>
  <si>
    <t>742320A</t>
  </si>
  <si>
    <t>Dank Inc</t>
  </si>
  <si>
    <t>Failure to use Tracebility, True Party of Interest</t>
  </si>
  <si>
    <t>Stay request is denied</t>
  </si>
  <si>
    <t>M-27740</t>
  </si>
  <si>
    <t>5D2280A</t>
  </si>
  <si>
    <t>Smokin JS LLC</t>
  </si>
  <si>
    <t>Smokin JS</t>
  </si>
  <si>
    <t>Seizure of Synthetic THC indesstible products sold outside regulated markert</t>
  </si>
  <si>
    <t>seizure is affirmed and product is forfeited</t>
  </si>
  <si>
    <t xml:space="preserve"> M-27704</t>
  </si>
  <si>
    <t>423145</t>
  </si>
  <si>
    <t>Green Lady Marijuana-Spokane, A General Partnership</t>
  </si>
  <si>
    <t>Green Lady Marijuana</t>
  </si>
  <si>
    <t xml:space="preserve">Appealing Permanent Discontinued Business </t>
  </si>
  <si>
    <t>license is discontinued / cancelled</t>
  </si>
  <si>
    <t>M-27615</t>
  </si>
  <si>
    <t>421261</t>
  </si>
  <si>
    <t>721239A</t>
  </si>
  <si>
    <t>The Center for Paliattive Care LLC</t>
  </si>
  <si>
    <t>The Bakeree</t>
  </si>
  <si>
    <t>M-27616</t>
  </si>
  <si>
    <t>414456</t>
  </si>
  <si>
    <t>721239B</t>
  </si>
  <si>
    <t>CPC Two A, LLC</t>
  </si>
  <si>
    <t xml:space="preserve">$10000 monetary penalty </t>
  </si>
  <si>
    <t>406325</t>
  </si>
  <si>
    <t>Brambila Ramos Inc.</t>
  </si>
  <si>
    <t>El Dos de Oro</t>
  </si>
  <si>
    <t xml:space="preserve"> L-25024</t>
  </si>
  <si>
    <t>Brambila Brothers Inc.</t>
  </si>
  <si>
    <t xml:space="preserve">L-25025 </t>
  </si>
  <si>
    <t>368217</t>
  </si>
  <si>
    <t>El Mirador II Restaurant Inc.</t>
  </si>
  <si>
    <t>El Mirador II Restaurant</t>
  </si>
  <si>
    <t xml:space="preserve"> L-25236 </t>
  </si>
  <si>
    <t>$10000 monetary fine</t>
  </si>
  <si>
    <t>L-27705</t>
  </si>
  <si>
    <t>351857</t>
  </si>
  <si>
    <t>2L2136A</t>
  </si>
  <si>
    <t>Sargeant Management LLC</t>
  </si>
  <si>
    <t>Sale or service to apparently intoxicated person</t>
  </si>
  <si>
    <t>M-27654</t>
  </si>
  <si>
    <t>773145A</t>
  </si>
  <si>
    <t>Ash Way Proprties, LLC</t>
  </si>
  <si>
    <t xml:space="preserve">$5250 monetary penalty </t>
  </si>
  <si>
    <t>19th Hole Bar &amp; Grill</t>
  </si>
  <si>
    <t xml:space="preserve">License cancelled </t>
  </si>
  <si>
    <t>Statement of Intent to revoke the liquor license authorizing the privileges  as a Spirits/Beer/Wine Restaurant Lounge</t>
  </si>
  <si>
    <t>Statement of intent to revoke liquor license authorizing the privileges  as a Spirits/Beer/Wine Restaurant Lounge</t>
  </si>
  <si>
    <t xml:space="preserve">Statement of Intent to Recoke liquor license authorizing the privileges  as a Nightclub </t>
  </si>
  <si>
    <t>L-27,715                      L-27,724</t>
  </si>
  <si>
    <t>356074</t>
  </si>
  <si>
    <t>1J2189A         1B2239A</t>
  </si>
  <si>
    <t>Union N Bar &amp; Restaurant</t>
  </si>
  <si>
    <t>Union N Bar &amp; Restaurant, LLC</t>
  </si>
  <si>
    <t>Service of Spiritous Liquor by a Bottle Violation</t>
  </si>
  <si>
    <t>L-27,739</t>
  </si>
  <si>
    <t>429833</t>
  </si>
  <si>
    <t>1N2281A</t>
  </si>
  <si>
    <t>Cole Street Brewery, LLC</t>
  </si>
  <si>
    <t>Cole Street Brewery</t>
  </si>
  <si>
    <t>Allowing a Minor to Consume Alcohol on Premises Violation</t>
  </si>
  <si>
    <t>T-27,772</t>
  </si>
  <si>
    <t>076553</t>
  </si>
  <si>
    <t>5I2351B</t>
  </si>
  <si>
    <t>GS Group Enterprise, Inc</t>
  </si>
  <si>
    <t>Liberty Mart</t>
  </si>
  <si>
    <t>Sale of Tobacco Product to a Minor</t>
  </si>
  <si>
    <t>$3,375 monetary penalty</t>
  </si>
  <si>
    <t>T-27,745</t>
  </si>
  <si>
    <t>Pacific Northwest Tobacco Shop</t>
  </si>
  <si>
    <t>$5000 monetary penalty - see Settlement for details</t>
  </si>
  <si>
    <t>T-27,763</t>
  </si>
  <si>
    <t>5L349A</t>
  </si>
  <si>
    <t>Levy MLT, LLC</t>
  </si>
  <si>
    <t>Hotbox Smoke Shop</t>
  </si>
  <si>
    <t>Seizure of Prohibited Tobacco Products</t>
  </si>
  <si>
    <t>L-27,631</t>
  </si>
  <si>
    <t>AZG Capital, LLC</t>
  </si>
  <si>
    <t>Audit Dispute Regarding Spirits Taxes and Fees</t>
  </si>
  <si>
    <t>$275,636.71 due in back taxes and fees</t>
  </si>
  <si>
    <t>L-27,788</t>
  </si>
  <si>
    <t>429574</t>
  </si>
  <si>
    <t>Merlin Property Group II, LLC</t>
  </si>
  <si>
    <t>Statement of Intent to Deny New Treat as Assumption Application</t>
  </si>
  <si>
    <t>L-27,794</t>
  </si>
  <si>
    <t>353552</t>
  </si>
  <si>
    <t>The Village Store, LLC</t>
  </si>
  <si>
    <t>The Village Store</t>
  </si>
  <si>
    <t>Statement of Intent to Revoke Spirits Retailer License</t>
  </si>
  <si>
    <t>M-27,484               M-27,485                M-27,486                     M-27,487                      M-27,488</t>
  </si>
  <si>
    <t xml:space="preserve">415764 412763 421485 417081 428006 </t>
  </si>
  <si>
    <t>Green Iron, LLC Action Ventures, LLC, Desert Quantum, Green Island Organics, Crossroads Holdings, LLC</t>
  </si>
  <si>
    <t>Green Iron, Action Ventures, Desert Quantum, Green Idland Organics, Crossroads Holdings I LLC</t>
  </si>
  <si>
    <t>Statements of Intent to Deny Assumption Applications and Statements of Intent to Deny Change in Entity Structure Applications</t>
  </si>
  <si>
    <t>Applications Denied</t>
  </si>
  <si>
    <t>M-27,660</t>
  </si>
  <si>
    <t>432531</t>
  </si>
  <si>
    <t>Tash Investments</t>
  </si>
  <si>
    <t>Tash Investments, LLC</t>
  </si>
  <si>
    <t>Statement of Intent to Discontinue / Cancel Cannabis License Priviliges</t>
  </si>
  <si>
    <t>License Dicontinued / Cancelled</t>
  </si>
  <si>
    <t>M-27,716</t>
  </si>
  <si>
    <t>420031</t>
  </si>
  <si>
    <t>Native Roots, LLC</t>
  </si>
  <si>
    <t>Native Roots</t>
  </si>
  <si>
    <t>M-27,717</t>
  </si>
  <si>
    <t>415761</t>
  </si>
  <si>
    <t>Kush Garden, LLC</t>
  </si>
  <si>
    <t>T-27,774</t>
  </si>
  <si>
    <t>Super Wholesale Mart, Inc</t>
  </si>
  <si>
    <t>Super Wholesale Mart</t>
  </si>
  <si>
    <t>Seizure of Tobacco Products</t>
  </si>
  <si>
    <t>Seizure is sustained and items are forfeited</t>
  </si>
  <si>
    <t>T-27,784</t>
  </si>
  <si>
    <t>367481</t>
  </si>
  <si>
    <t>5Q3030C</t>
  </si>
  <si>
    <t>Valley View Market, Inc</t>
  </si>
  <si>
    <t>Valley View Market #2</t>
  </si>
  <si>
    <t>L-27713</t>
  </si>
  <si>
    <t>077973</t>
  </si>
  <si>
    <t xml:space="preserve">Vin Group, LLC </t>
  </si>
  <si>
    <t xml:space="preserve">Stage Seattle </t>
  </si>
  <si>
    <t>L-27736</t>
  </si>
  <si>
    <t>070309</t>
  </si>
  <si>
    <t xml:space="preserve">Inorex, Inc </t>
  </si>
  <si>
    <t>Save-U-More</t>
  </si>
  <si>
    <t xml:space="preserve">License Canceled </t>
  </si>
  <si>
    <t>$535.64 in back taxes and fees</t>
  </si>
  <si>
    <t>L-27770</t>
  </si>
  <si>
    <t>362592</t>
  </si>
  <si>
    <t>2U2349A</t>
  </si>
  <si>
    <t xml:space="preserve">Poor Investors, LLC </t>
  </si>
  <si>
    <t>Three Monkeys Bar and Grill</t>
  </si>
  <si>
    <t>L-27782</t>
  </si>
  <si>
    <t>082511</t>
  </si>
  <si>
    <t>Phusion Projects, LLC</t>
  </si>
  <si>
    <t xml:space="preserve">Drink Four Brewing Company </t>
  </si>
  <si>
    <t xml:space="preserve">Disorderly Conduct violation, intoxicated while on premises </t>
  </si>
  <si>
    <t>Statement of Intent to Revoke liquor label approval</t>
  </si>
  <si>
    <t xml:space="preserve">Distributors to return any remaining product to Licensee </t>
  </si>
  <si>
    <t>M-27721, M-27727, M-27728, M-27729</t>
  </si>
  <si>
    <t xml:space="preserve">422044, 422109, 422168, 426039, </t>
  </si>
  <si>
    <t xml:space="preserve">Bgat Holdings, LLC, YF Enterprises, LLC, Pine Street Market, LLC </t>
  </si>
  <si>
    <t>A Greener Today Marijuana, A Greener Today Marijuana - Lynwood, A Greener Today Marijuana- Gold Bar, A Greener Today Marijuana - Walla Walla</t>
  </si>
  <si>
    <t xml:space="preserve">Penalty for past due Retailer Excise tax </t>
  </si>
  <si>
    <t xml:space="preserve">$8,897.10 Penalty for taxes </t>
  </si>
  <si>
    <t xml:space="preserve">$500 Penalty or 5 day suspension </t>
  </si>
  <si>
    <t>M-27809</t>
  </si>
  <si>
    <t>412952</t>
  </si>
  <si>
    <t xml:space="preserve">Sitka Packaging, LLC </t>
  </si>
  <si>
    <t xml:space="preserve">Sitka Packaging </t>
  </si>
  <si>
    <t>Statement of Intent to Withdraw Cannabis License Change In Governing People Application</t>
  </si>
  <si>
    <t>T-27791</t>
  </si>
  <si>
    <t>5F3031A</t>
  </si>
  <si>
    <t>786 International Market, LLC</t>
  </si>
  <si>
    <t xml:space="preserve">786 Market </t>
  </si>
  <si>
    <t xml:space="preserve">Sezuire is sustained and products are forfeited </t>
  </si>
  <si>
    <t>Penalty regarding taxes and fees</t>
  </si>
  <si>
    <t xml:space="preserve">Seizure of Tobacco Products </t>
  </si>
  <si>
    <t>M-27,808</t>
  </si>
  <si>
    <t>425585</t>
  </si>
  <si>
    <t>7K3080B</t>
  </si>
  <si>
    <t>JTO Incorporated</t>
  </si>
  <si>
    <t>Cannabis Provisions Inc.</t>
  </si>
  <si>
    <t>Sale of Cannabis to a Minor</t>
  </si>
  <si>
    <t>$750 monetary penalty</t>
  </si>
  <si>
    <t>L-27,781</t>
  </si>
  <si>
    <t>368194</t>
  </si>
  <si>
    <t>2I3011A</t>
  </si>
  <si>
    <t>Dar Kashi, Inc</t>
  </si>
  <si>
    <t>Cheers U.P Bar &amp; Grill</t>
  </si>
  <si>
    <t>Cosumption of Liquor While Intoxicated</t>
  </si>
  <si>
    <t>Transportation Violation, Misrepresentation of Fact, Traceability, Surveillance, Alarm System, Record Keeping Violations</t>
  </si>
  <si>
    <t>License is cancelled</t>
  </si>
  <si>
    <t>M-27,793</t>
  </si>
  <si>
    <t>Brief Adjudicative Proceeding Regarding Unpaid Taxes</t>
  </si>
  <si>
    <t>M-27,822</t>
  </si>
  <si>
    <t>Statement of Intent to Cancel Cannabis License Privileges</t>
  </si>
  <si>
    <t>License is discontinued / cancelled</t>
  </si>
  <si>
    <t>L-27,784</t>
  </si>
  <si>
    <t>361569</t>
  </si>
  <si>
    <t>3L2297B</t>
  </si>
  <si>
    <t>PMAR, Inc</t>
  </si>
  <si>
    <t>Bellevue Arco AM/PM</t>
  </si>
  <si>
    <t>L-27,708</t>
  </si>
  <si>
    <t>072411</t>
  </si>
  <si>
    <t>1G2144A</t>
  </si>
  <si>
    <t>City Neighbors, Inc</t>
  </si>
  <si>
    <t>BP Arco AM/PM</t>
  </si>
  <si>
    <t>L-27,790</t>
  </si>
  <si>
    <t xml:space="preserve">Statement of Intent to Deny License Privileges of a Spirits/Beer/Wine Restaurant Lounge and Catering Application </t>
  </si>
  <si>
    <t>M-27,811</t>
  </si>
  <si>
    <t>426284</t>
  </si>
  <si>
    <t>Station 420, LLC</t>
  </si>
  <si>
    <t>Statement of Intent to Discontinue / Cancel License Privileges</t>
  </si>
  <si>
    <t>L-27,785</t>
  </si>
  <si>
    <t>362692</t>
  </si>
  <si>
    <t>3A3053A</t>
  </si>
  <si>
    <t>Magdy Awadalla</t>
  </si>
  <si>
    <t>Ferndale Express Lane</t>
  </si>
  <si>
    <t>$300 monetary fine</t>
  </si>
  <si>
    <t>L-27780</t>
  </si>
  <si>
    <t>418120</t>
  </si>
  <si>
    <t>Odom East, LLC</t>
  </si>
  <si>
    <t>Odom East LLC</t>
  </si>
  <si>
    <t xml:space="preserve">Licensee is liable for a spirits distributor licensee fee rate of 10% for the first 27 months of licensure. </t>
  </si>
  <si>
    <t>M-27756</t>
  </si>
  <si>
    <t>424854</t>
  </si>
  <si>
    <t>The Gallery Glass &amp; Wares, LLC</t>
  </si>
  <si>
    <t>The Gallery Glass &amp; Wares</t>
  </si>
  <si>
    <t>Seizure of prohibited products</t>
  </si>
  <si>
    <t>M-27792</t>
  </si>
  <si>
    <t>The Grass Is Always Greener, LLC</t>
  </si>
  <si>
    <t>Breif Adjudicative Proceeding Regarding Unpaid Taxes</t>
  </si>
  <si>
    <t>M-27802</t>
  </si>
  <si>
    <t xml:space="preserve">Administrative Violation Notice for True Party of Interest violation and failure to furnish required records. </t>
  </si>
  <si>
    <t>M-27795</t>
  </si>
  <si>
    <t>076189</t>
  </si>
  <si>
    <t>The Happy Cargo Transport, LLC</t>
  </si>
  <si>
    <t>The Happy Cargo Transport</t>
  </si>
  <si>
    <t>Statement of Intent to withdraw the applicants cannabis transport license</t>
  </si>
  <si>
    <t xml:space="preserve">See Settlement </t>
  </si>
  <si>
    <t>License to remain suspended until licensee is in full compliance with reporting and fee requirements</t>
  </si>
  <si>
    <t xml:space="preserve">Licensee appealed distributor fee </t>
  </si>
  <si>
    <t xml:space="preserve">N/A
</t>
  </si>
  <si>
    <t>L-27,832</t>
  </si>
  <si>
    <t>354947</t>
  </si>
  <si>
    <t>TMDK, LLC</t>
  </si>
  <si>
    <t>Oak Harbor Café and Lounge</t>
  </si>
  <si>
    <t>Statement of Intent to Deny Assumption Application</t>
  </si>
  <si>
    <t>Advertising and Packaging and Labeling Violation</t>
  </si>
  <si>
    <t>L-27,814               L-27,815</t>
  </si>
  <si>
    <t>431365</t>
  </si>
  <si>
    <t>Tenn South Distillery, LLC</t>
  </si>
  <si>
    <t>Big Machine Distillery</t>
  </si>
  <si>
    <t>Statement of Intent to Deny Liquor Packaging Application and Statement of Intent to Revoke Liquor Packaging Approval</t>
  </si>
  <si>
    <t>Application Denied and Approved Packaging Revoked</t>
  </si>
  <si>
    <t>L-27,787</t>
  </si>
  <si>
    <t>355130</t>
  </si>
  <si>
    <t>3A3007A</t>
  </si>
  <si>
    <t>2005 Main, LLC</t>
  </si>
  <si>
    <t>Main Street Bar and Grill</t>
  </si>
  <si>
    <t>M-27,801</t>
  </si>
  <si>
    <t>Healthy Living Centers, LLC</t>
  </si>
  <si>
    <t>L-27773</t>
  </si>
  <si>
    <t>423694</t>
  </si>
  <si>
    <t>Rivers Edge Market, LLC Fallcity</t>
  </si>
  <si>
    <t>River Edge Market</t>
  </si>
  <si>
    <t>Misrepresentation during licensing process</t>
  </si>
  <si>
    <t>Liquor license revoked</t>
  </si>
  <si>
    <t>L-27823</t>
  </si>
  <si>
    <t>071987</t>
  </si>
  <si>
    <t>1W3141A</t>
  </si>
  <si>
    <t xml:space="preserve">Wisdom Corp </t>
  </si>
  <si>
    <t xml:space="preserve">Flowers </t>
  </si>
  <si>
    <t>Liquor license cancelled</t>
  </si>
  <si>
    <t>L-27848</t>
  </si>
  <si>
    <t>404652</t>
  </si>
  <si>
    <t>1E3196A</t>
  </si>
  <si>
    <t>Tony Ngobi</t>
  </si>
  <si>
    <t>University Food and Beverage Market</t>
  </si>
  <si>
    <t>L-27856</t>
  </si>
  <si>
    <t>423221</t>
  </si>
  <si>
    <t>Sweetwater Brewing Company, LLC</t>
  </si>
  <si>
    <t>Sweetwater Brewing Company</t>
  </si>
  <si>
    <t>Intent to deny liquor label application</t>
  </si>
  <si>
    <t>Liquor label application denied</t>
  </si>
  <si>
    <t>M-27849</t>
  </si>
  <si>
    <t>415098</t>
  </si>
  <si>
    <t>Credible Commodities, LLC</t>
  </si>
  <si>
    <t>Hashtag Cannabis</t>
  </si>
  <si>
    <t>T-27846</t>
  </si>
  <si>
    <t>5I3188A</t>
  </si>
  <si>
    <t>Cigarette, Tobacco and Vapor license privledges revoked.</t>
  </si>
  <si>
    <t>Emergency Suspension for Sale of tobacco to a Minor.</t>
  </si>
  <si>
    <t>M-27,810</t>
  </si>
  <si>
    <t>412180</t>
  </si>
  <si>
    <t>Cascade Growers, LLC</t>
  </si>
  <si>
    <t>M-27,750</t>
  </si>
  <si>
    <t>Dank Incorporated</t>
  </si>
  <si>
    <t>Dank, Inc</t>
  </si>
  <si>
    <t>Emergency Suspension Re: Traceability, True Party of Inerest, Criminal Conduct Violations</t>
  </si>
  <si>
    <t>Cannabis Producer / Processor License Revoked</t>
  </si>
  <si>
    <t>T27806         T27807</t>
  </si>
  <si>
    <t>431741   350454</t>
  </si>
  <si>
    <t>3I3017A 1H3023A</t>
  </si>
  <si>
    <t>Centric Net, LLC                Emerge Net, LLC</t>
  </si>
  <si>
    <t>Ember Café</t>
  </si>
  <si>
    <t>Violating Conditions of Suspension and Misrepresetnation of Fact</t>
  </si>
  <si>
    <t>L-27,799                  L-27,835</t>
  </si>
  <si>
    <t>2U3063A</t>
  </si>
  <si>
    <t>Statement of Intent to Discontine / Cancel Cannabis Licensense Privileges</t>
  </si>
  <si>
    <t xml:space="preserve">Sale of liquor to an apparently intoxicated person and Statement of Intent to Revoke License </t>
  </si>
  <si>
    <t>T-27,768</t>
  </si>
  <si>
    <t>603202881</t>
  </si>
  <si>
    <t>First Choice Pipe Tobacco</t>
  </si>
  <si>
    <t>Statement of Intent to Deny Retailer Cigarette, Tobacco and Vapor Product Application</t>
  </si>
  <si>
    <t>M-27,865</t>
  </si>
  <si>
    <t>413076</t>
  </si>
  <si>
    <t xml:space="preserve">Statement of Intent to Deny Cannabis Infused Product Packaging and Label Application </t>
  </si>
  <si>
    <t>M-27,928</t>
  </si>
  <si>
    <t>435620</t>
  </si>
  <si>
    <t>Dubie Real Estate LLC</t>
  </si>
  <si>
    <t>Above the Rim</t>
  </si>
  <si>
    <t>Statement of Intent to Withdraw Social Equity Cannabis Retail Application</t>
  </si>
  <si>
    <t>Application is withdrawn</t>
  </si>
  <si>
    <t>M-27,958</t>
  </si>
  <si>
    <t>435656</t>
  </si>
  <si>
    <t>Mike Check LLC</t>
  </si>
  <si>
    <t>M-27,942</t>
  </si>
  <si>
    <t>435931</t>
  </si>
  <si>
    <t>Puffy's LLC</t>
  </si>
  <si>
    <t>Puffys</t>
  </si>
  <si>
    <t>M-27,936</t>
  </si>
  <si>
    <t>435572</t>
  </si>
  <si>
    <t>ECC Consulting, LLC</t>
  </si>
  <si>
    <t>ECC Consulting</t>
  </si>
  <si>
    <t>M-27,925</t>
  </si>
  <si>
    <t>435806</t>
  </si>
  <si>
    <t>Best Buds LLC</t>
  </si>
  <si>
    <t>M-27,923</t>
  </si>
  <si>
    <t>435758</t>
  </si>
  <si>
    <t>I Love US LLC</t>
  </si>
  <si>
    <t>M-27,943</t>
  </si>
  <si>
    <t>435748</t>
  </si>
  <si>
    <t>Best.Of..LLC</t>
  </si>
  <si>
    <t>6</t>
  </si>
  <si>
    <t>743282A</t>
  </si>
  <si>
    <t>True Northwest Lab Inc</t>
  </si>
  <si>
    <t>Emergency Suspension Re: Failing to Maintain Requirements</t>
  </si>
  <si>
    <t>Lab Certification Requirements to be fulfilled within 30 days or Certification to be Revoked</t>
  </si>
  <si>
    <t>M-28,018               M-28,019</t>
  </si>
  <si>
    <t>M-27,920</t>
  </si>
  <si>
    <t>436032</t>
  </si>
  <si>
    <t>Cana Healing, LLC</t>
  </si>
  <si>
    <t>Cana Healing</t>
  </si>
  <si>
    <t>M-27,911</t>
  </si>
  <si>
    <t>435670</t>
  </si>
  <si>
    <t>Cannabis Enterprises LLC</t>
  </si>
  <si>
    <t>M-27,905</t>
  </si>
  <si>
    <t>435600</t>
  </si>
  <si>
    <t>Royal Saavy Inc</t>
  </si>
  <si>
    <t>M-27,918</t>
  </si>
  <si>
    <t>435939</t>
  </si>
  <si>
    <t>Cody William Ackerson</t>
  </si>
  <si>
    <t>Codys Canna House</t>
  </si>
  <si>
    <t>M-27,917</t>
  </si>
  <si>
    <t>435581</t>
  </si>
  <si>
    <t>Donald Eugene Allison</t>
  </si>
  <si>
    <t>Elevate</t>
  </si>
  <si>
    <t>M-27,906</t>
  </si>
  <si>
    <t>435636</t>
  </si>
  <si>
    <t>Black Ops Music Group</t>
  </si>
  <si>
    <t>M-27,902</t>
  </si>
  <si>
    <t>435631</t>
  </si>
  <si>
    <t>Best of Both Coasts, LLC</t>
  </si>
  <si>
    <t>Best of Both Coasts</t>
  </si>
  <si>
    <t>M-27,900</t>
  </si>
  <si>
    <t>435626</t>
  </si>
  <si>
    <t>Philly Long LLC</t>
  </si>
  <si>
    <t>M-27,899</t>
  </si>
  <si>
    <t>435738</t>
  </si>
  <si>
    <t>Modern Sea LLC</t>
  </si>
  <si>
    <t>Modern Sea Cannabis</t>
  </si>
  <si>
    <t>M-27,882</t>
  </si>
  <si>
    <t>435857</t>
  </si>
  <si>
    <t>Derdee Cannabis LLC</t>
  </si>
  <si>
    <t>Derdee's Cannabis</t>
  </si>
  <si>
    <t>M-27,916</t>
  </si>
  <si>
    <t>435719</t>
  </si>
  <si>
    <t>G.A.M.E. Recreational Weed Store LLC</t>
  </si>
  <si>
    <t>M-27,880</t>
  </si>
  <si>
    <t>435941</t>
  </si>
  <si>
    <t>Poundz LLC</t>
  </si>
  <si>
    <t>M-27951</t>
  </si>
  <si>
    <t>435932</t>
  </si>
  <si>
    <t>Powerd LLC</t>
  </si>
  <si>
    <t>Wasabibobbi Cannabis</t>
  </si>
  <si>
    <t>M-27952</t>
  </si>
  <si>
    <t>435747</t>
  </si>
  <si>
    <t>Bucks Green's LLC</t>
  </si>
  <si>
    <t>M-27969</t>
  </si>
  <si>
    <t>435972</t>
  </si>
  <si>
    <t>Brother's Pot Shop LLC</t>
  </si>
  <si>
    <t>M-27978</t>
  </si>
  <si>
    <t>412862</t>
  </si>
  <si>
    <t>BSNW, LLC</t>
  </si>
  <si>
    <t>Pickens Mountain Cannabis</t>
  </si>
  <si>
    <t>Statement of Intent to Discontinue / Cancel Cannabis License Privileges</t>
  </si>
  <si>
    <t xml:space="preserve">Cannabis Producer license privilege discontinued / cancelled. </t>
  </si>
  <si>
    <t>M-27798</t>
  </si>
  <si>
    <t>421151</t>
  </si>
  <si>
    <t xml:space="preserve">Magic Tree Collective 206 </t>
  </si>
  <si>
    <t>Statement of Intent to Discontinue / Cancel Cannabis License Privileges due to Violation of board-approved operating plan</t>
  </si>
  <si>
    <t>Licensee must undergo a final inspection by enforcement at current licensed location within 90 days.</t>
  </si>
  <si>
    <t>M-27972</t>
  </si>
  <si>
    <t>435682</t>
  </si>
  <si>
    <t xml:space="preserve">Irie Greens Collective, LLC </t>
  </si>
  <si>
    <t>Irie Greens Collective, LLC</t>
  </si>
  <si>
    <t>M-27975</t>
  </si>
  <si>
    <t>435740</t>
  </si>
  <si>
    <t>Mynz, LLC</t>
  </si>
  <si>
    <t>Mynz Cannabis Hut</t>
  </si>
  <si>
    <t>M-27988</t>
  </si>
  <si>
    <t>435577</t>
  </si>
  <si>
    <t>Amy Dalluge Enterprises L.L.C.</t>
  </si>
  <si>
    <t>Celestial Cannabis</t>
  </si>
  <si>
    <t>L-28031</t>
  </si>
  <si>
    <t>418370</t>
  </si>
  <si>
    <t xml:space="preserve">Mai Brothers Inc </t>
  </si>
  <si>
    <t>Magic Tree Collective 206, Inc</t>
  </si>
  <si>
    <t xml:space="preserve">Alphabet Vodka </t>
  </si>
  <si>
    <t xml:space="preserve">Statement of Intent to Deny Liquor Packaging </t>
  </si>
  <si>
    <t xml:space="preserve">Liquor Packaging Denied. </t>
  </si>
  <si>
    <t>L-27714</t>
  </si>
  <si>
    <t>409560</t>
  </si>
  <si>
    <t>Dashen, LLC</t>
  </si>
  <si>
    <t xml:space="preserve">Kent Liquor Store </t>
  </si>
  <si>
    <t xml:space="preserve">Finance Audit for tax's/fee's due. </t>
  </si>
  <si>
    <t xml:space="preserve">Remaining Balance due within 30 days of final order. </t>
  </si>
  <si>
    <t>M-27989</t>
  </si>
  <si>
    <t>435943</t>
  </si>
  <si>
    <t>Syd Investments LLC</t>
  </si>
  <si>
    <t>Grams</t>
  </si>
  <si>
    <t>081667</t>
  </si>
  <si>
    <t>Shiv Investments, LLC</t>
  </si>
  <si>
    <t>7-Eleven #39836A</t>
  </si>
  <si>
    <t>Sale of alcohol to a minor</t>
  </si>
  <si>
    <t xml:space="preserve">Monetary Fee of $500 </t>
  </si>
  <si>
    <t>M-27990</t>
  </si>
  <si>
    <t>435935</t>
  </si>
  <si>
    <t>Vega, Andrew Joseph</t>
  </si>
  <si>
    <t>M-27998</t>
  </si>
  <si>
    <t>435781</t>
  </si>
  <si>
    <t>Royal Vibes Cannabis Dispensary, LLC</t>
  </si>
  <si>
    <t>Royal Vibes Cannabis</t>
  </si>
  <si>
    <t>M-28014</t>
  </si>
  <si>
    <t>435934</t>
  </si>
  <si>
    <t>Selim Farmasee LLC</t>
  </si>
  <si>
    <t xml:space="preserve">Smoking Sistahs </t>
  </si>
  <si>
    <t>M-28013</t>
  </si>
  <si>
    <t>435911</t>
  </si>
  <si>
    <t>Opas Dream LLC</t>
  </si>
  <si>
    <t>Green Street Cannabis</t>
  </si>
  <si>
    <t>M-28004</t>
  </si>
  <si>
    <t>435918</t>
  </si>
  <si>
    <t>The Green Room SE, LLC</t>
  </si>
  <si>
    <t>M-28002</t>
  </si>
  <si>
    <t>435744</t>
  </si>
  <si>
    <t>Songsong LLC, LLC</t>
  </si>
  <si>
    <t>Forevergren</t>
  </si>
  <si>
    <t>M-28005</t>
  </si>
  <si>
    <t>435801</t>
  </si>
  <si>
    <t>Lawleben, LLC</t>
  </si>
  <si>
    <t>Safari Cannabis</t>
  </si>
  <si>
    <t>L-27127</t>
  </si>
  <si>
    <t>M-27,852, M-27,853, M-27854</t>
  </si>
  <si>
    <t>425965,422525,421709</t>
  </si>
  <si>
    <t>7G3122A,7G3118A,743164A</t>
  </si>
  <si>
    <t>Green Spanky LLC</t>
  </si>
  <si>
    <t xml:space="preserve">Better Buds </t>
  </si>
  <si>
    <t xml:space="preserve">Unlawful delivery of cannabis </t>
  </si>
  <si>
    <t>Administrative Complaint Affirmed</t>
  </si>
  <si>
    <t>M-27.837</t>
  </si>
  <si>
    <t>412537</t>
  </si>
  <si>
    <t xml:space="preserve">Bright Fame Glocal Limited Liability Co </t>
  </si>
  <si>
    <t>I502 Cannabis</t>
  </si>
  <si>
    <t>Licensee no longer maintaining compliance of location</t>
  </si>
  <si>
    <t>M-27,868</t>
  </si>
  <si>
    <t>434014</t>
  </si>
  <si>
    <t>Sun Kissed Cannabis</t>
  </si>
  <si>
    <t xml:space="preserve">Licensee did not pay their annual renewal fee </t>
  </si>
  <si>
    <t>M-28,003</t>
  </si>
  <si>
    <t>435986</t>
  </si>
  <si>
    <t xml:space="preserve">Sticky Trees Co </t>
  </si>
  <si>
    <t>M-27,850</t>
  </si>
  <si>
    <t>AAA Grower, LLC</t>
  </si>
  <si>
    <t>Failure to maintain traceability and unauthorized change to operating / floor plan</t>
  </si>
  <si>
    <t>Monetary Fee of $1750</t>
  </si>
  <si>
    <t>L-27,857</t>
  </si>
  <si>
    <t>084856</t>
  </si>
  <si>
    <t>Family Ties, Inc</t>
  </si>
  <si>
    <t xml:space="preserve">Walts Lynwood Market </t>
  </si>
  <si>
    <t xml:space="preserve">SOI to Deny Spirits Retail License </t>
  </si>
  <si>
    <t>L-28,039</t>
  </si>
  <si>
    <t>433482</t>
  </si>
  <si>
    <t xml:space="preserve">Brix Haus Brewing Inc </t>
  </si>
  <si>
    <t>405 North Brewing Company</t>
  </si>
  <si>
    <t xml:space="preserve">SOI to deny Liqour Labels </t>
  </si>
  <si>
    <t xml:space="preserve">M-27,901 </t>
  </si>
  <si>
    <t>435872</t>
  </si>
  <si>
    <t>Potnas LLC</t>
  </si>
  <si>
    <t>M-27,919</t>
  </si>
  <si>
    <t>435797</t>
  </si>
  <si>
    <t xml:space="preserve">509 Green, LLC </t>
  </si>
  <si>
    <t>509 Green, LLC</t>
  </si>
  <si>
    <t>M-28,033</t>
  </si>
  <si>
    <t>435640</t>
  </si>
  <si>
    <t>Knoti Enterprises, LLC</t>
  </si>
  <si>
    <t>M-27,914</t>
  </si>
  <si>
    <t>435716</t>
  </si>
  <si>
    <t>The Gas Station Recreational Weed, LLC</t>
  </si>
  <si>
    <t>The Gas Station Recreational Weed LLC</t>
  </si>
  <si>
    <t>M-27,924</t>
  </si>
  <si>
    <t>436039</t>
  </si>
  <si>
    <t xml:space="preserve">Weed Unitied LLC </t>
  </si>
  <si>
    <t xml:space="preserve">Weed United LLC </t>
  </si>
  <si>
    <t>M-27,954</t>
  </si>
  <si>
    <t>435839</t>
  </si>
  <si>
    <t xml:space="preserve">Sweet Grass Fields LLC </t>
  </si>
  <si>
    <t xml:space="preserve">Buds and Bros </t>
  </si>
  <si>
    <t>M-27,821</t>
  </si>
  <si>
    <t>429129</t>
  </si>
  <si>
    <t xml:space="preserve">Tiny Dancer Organics, LLC </t>
  </si>
  <si>
    <t xml:space="preserve">Cannabis Co-Op/Tiny Dancer Organics </t>
  </si>
  <si>
    <t>M-27,887</t>
  </si>
  <si>
    <t>435958</t>
  </si>
  <si>
    <t>Anderson Cannabis</t>
  </si>
  <si>
    <t>L-28,041</t>
  </si>
  <si>
    <t>Phusion Projects</t>
  </si>
  <si>
    <t xml:space="preserve">SOI to deny liquor label </t>
  </si>
  <si>
    <t>M-27,945</t>
  </si>
  <si>
    <t>435869</t>
  </si>
  <si>
    <t>League of Justice, LLC</t>
  </si>
  <si>
    <t>League of Justice</t>
  </si>
  <si>
    <t>L-27,891</t>
  </si>
  <si>
    <t>120814406</t>
  </si>
  <si>
    <t>David A Hamilton</t>
  </si>
  <si>
    <t>Employee drinking on premises while working</t>
  </si>
  <si>
    <t xml:space="preserve">MAST Permit suspended for 5 days or $100 monetary fee </t>
  </si>
  <si>
    <t>M-27,947</t>
  </si>
  <si>
    <t>435604</t>
  </si>
  <si>
    <t>Cannected</t>
  </si>
  <si>
    <t>L-27,859</t>
  </si>
  <si>
    <t>366393</t>
  </si>
  <si>
    <t>Taqueria El Rey</t>
  </si>
  <si>
    <t xml:space="preserve">Ay Tequila </t>
  </si>
  <si>
    <t>5 day liquor label suspension or $500 monetary fee</t>
  </si>
  <si>
    <t>M-27,968</t>
  </si>
  <si>
    <t>436033</t>
  </si>
  <si>
    <t>Exotic Bloom's LLC</t>
  </si>
  <si>
    <t xml:space="preserve">Exotic Bloom's </t>
  </si>
  <si>
    <t>M-27,956</t>
  </si>
  <si>
    <t>435871</t>
  </si>
  <si>
    <t>Candy Coated Clouds LLC</t>
  </si>
  <si>
    <t>M-28,011</t>
  </si>
  <si>
    <t>435659</t>
  </si>
  <si>
    <t>Eonic Threads LLC</t>
  </si>
  <si>
    <t>Emerald Leaf</t>
  </si>
  <si>
    <t>435669</t>
  </si>
  <si>
    <t>M-27,995</t>
  </si>
  <si>
    <t>Delta Enterprises, LLC</t>
  </si>
  <si>
    <t>Delta Royal</t>
  </si>
  <si>
    <t>M-27,994</t>
  </si>
  <si>
    <t>436018</t>
  </si>
  <si>
    <t>Zamora Enterprises, LLC</t>
  </si>
  <si>
    <t>Auric Cannabis</t>
  </si>
  <si>
    <t>M-27,987</t>
  </si>
  <si>
    <t>435743</t>
  </si>
  <si>
    <t>Grassroots Investments, LLC</t>
  </si>
  <si>
    <t>World Famous Top Shelf Cannabis</t>
  </si>
  <si>
    <t>M-27,965</t>
  </si>
  <si>
    <t>435646</t>
  </si>
  <si>
    <t>Bezz, LLC</t>
  </si>
  <si>
    <t>House of Za</t>
  </si>
  <si>
    <t>M-27,912</t>
  </si>
  <si>
    <t>435686</t>
  </si>
  <si>
    <t>Ray of Sunshine, LLC</t>
  </si>
  <si>
    <t>Ray of Sunshine</t>
  </si>
  <si>
    <t>M-27,895</t>
  </si>
  <si>
    <t>435615</t>
  </si>
  <si>
    <t>Glass House, LLP</t>
  </si>
  <si>
    <t>Glass House</t>
  </si>
  <si>
    <t>435585</t>
  </si>
  <si>
    <t>Trinity Horticulture Constultants, Inc.</t>
  </si>
  <si>
    <t>L-28059</t>
  </si>
  <si>
    <t>401246</t>
  </si>
  <si>
    <t>O'Neill Beverages Co LLC</t>
  </si>
  <si>
    <t xml:space="preserve">O'Neill Vintners and Distillers </t>
  </si>
  <si>
    <t>SOI To revoke liquor label approval</t>
  </si>
  <si>
    <t>Liquor Label Approval Revoked</t>
  </si>
  <si>
    <t>M-28006</t>
  </si>
  <si>
    <t>436045</t>
  </si>
  <si>
    <t>PT Cannabis LLC</t>
  </si>
  <si>
    <t>M-28034</t>
  </si>
  <si>
    <t>435969</t>
  </si>
  <si>
    <t xml:space="preserve">Ernest Thomas James </t>
  </si>
  <si>
    <t xml:space="preserve">Boneyard Genetics </t>
  </si>
  <si>
    <t>M-27721, M27727, M-27728, M27729</t>
  </si>
  <si>
    <t>422044, 422109,422168,426039</t>
  </si>
  <si>
    <t xml:space="preserve">Bagt Holdings, LLC, YF Enterprises, LLC, Pine Street Market </t>
  </si>
  <si>
    <t>Failure to pay excise taxes and late payment of taxes.</t>
  </si>
  <si>
    <t>All taxes / fees collected to be returned to licensee</t>
  </si>
  <si>
    <t>M-28056</t>
  </si>
  <si>
    <t>Misrepresentation of Facts, Not Permitting Physical Appearance</t>
  </si>
  <si>
    <t>$7500 penalty, then avn will cinvert to NTC</t>
  </si>
  <si>
    <t>L-27864</t>
  </si>
  <si>
    <t>419745</t>
  </si>
  <si>
    <t>Redmond Ridge Spirits, LLC</t>
  </si>
  <si>
    <t xml:space="preserve">Redmond Ridge Spirits </t>
  </si>
  <si>
    <t>$254,533.51 Due within 30 days of Final Order</t>
  </si>
  <si>
    <t>M-28010</t>
  </si>
  <si>
    <t xml:space="preserve">435905 </t>
  </si>
  <si>
    <t xml:space="preserve">Sesh Cannabis Company LLC </t>
  </si>
  <si>
    <t xml:space="preserve">Sesh Cannabis Co </t>
  </si>
  <si>
    <t xml:space="preserve">M-27861 </t>
  </si>
  <si>
    <t>7N3223A</t>
  </si>
  <si>
    <t>Cannabis Laboratory #21</t>
  </si>
  <si>
    <t>Treeline Analytics LLC</t>
  </si>
  <si>
    <t xml:space="preserve">Treeline Analytics LLC </t>
  </si>
  <si>
    <t>Failure to maintain passing Scorse on Proficiency Testing for Mycotoxins</t>
  </si>
  <si>
    <t xml:space="preserve">AVN Withdrawn and converted to Written Warning. </t>
  </si>
  <si>
    <t>M-27886</t>
  </si>
  <si>
    <t>436008</t>
  </si>
  <si>
    <t>Doobie</t>
  </si>
  <si>
    <t xml:space="preserve">Doobie </t>
  </si>
  <si>
    <t>M-27908</t>
  </si>
  <si>
    <t>435831</t>
  </si>
  <si>
    <t xml:space="preserve">Euphoria LLC </t>
  </si>
  <si>
    <t xml:space="preserve">Euphoria </t>
  </si>
  <si>
    <t>M-27926</t>
  </si>
  <si>
    <t>435729</t>
  </si>
  <si>
    <t xml:space="preserve">Canna Brothers LLC </t>
  </si>
  <si>
    <t>M-27941</t>
  </si>
  <si>
    <t>435643</t>
  </si>
  <si>
    <t xml:space="preserve">Alpha Healthcare Group LLC </t>
  </si>
  <si>
    <t>Blaze 253</t>
  </si>
  <si>
    <t xml:space="preserve">M-27931 </t>
  </si>
  <si>
    <t>435757</t>
  </si>
  <si>
    <t xml:space="preserve">Good Use LLC </t>
  </si>
  <si>
    <t>M-27922</t>
  </si>
  <si>
    <t>435712</t>
  </si>
  <si>
    <t xml:space="preserve">Lilith Faye LLC </t>
  </si>
  <si>
    <t>M-27896</t>
  </si>
  <si>
    <t>435825</t>
  </si>
  <si>
    <t xml:space="preserve">DC Up in Smoke LLC </t>
  </si>
  <si>
    <t>L-28060</t>
  </si>
  <si>
    <t>SOI To Deny Liquor Label Application.</t>
  </si>
  <si>
    <t>M-27959</t>
  </si>
  <si>
    <t>M-27946</t>
  </si>
  <si>
    <t>435970</t>
  </si>
  <si>
    <t>Northwest Sesh, LLC</t>
  </si>
  <si>
    <t>Northwest Sesh LLC</t>
  </si>
  <si>
    <t>435940</t>
  </si>
  <si>
    <t>Tap Ventures LLC</t>
  </si>
  <si>
    <t>L-28,044</t>
  </si>
  <si>
    <t>422936</t>
  </si>
  <si>
    <t>6E3258A</t>
  </si>
  <si>
    <t>High Desert Fermentation, LLC</t>
  </si>
  <si>
    <t>High Desert Cider Company</t>
  </si>
  <si>
    <t>True Party of Interest and Unauthorized Product Violation</t>
  </si>
  <si>
    <t>Cancellation of license</t>
  </si>
  <si>
    <t>M-27,904</t>
  </si>
  <si>
    <t>435617</t>
  </si>
  <si>
    <t>Natural Fuzion, LLC</t>
  </si>
  <si>
    <t>Natural Fuzion LLC</t>
  </si>
  <si>
    <t>M-27,915</t>
  </si>
  <si>
    <t>436004</t>
  </si>
  <si>
    <t>Tall Chief Cannabis Washington, LLC</t>
  </si>
  <si>
    <t>Tall Chief Cannabis</t>
  </si>
  <si>
    <t>M-27,878</t>
  </si>
  <si>
    <t>435674</t>
  </si>
  <si>
    <t>Rich Rellin The Enterprise, LLC</t>
  </si>
  <si>
    <t>Gios</t>
  </si>
  <si>
    <t>M-27,950</t>
  </si>
  <si>
    <t>435823</t>
  </si>
  <si>
    <t>Evergreen 420, LLC</t>
  </si>
  <si>
    <t>Evergreen 420 LLC</t>
  </si>
  <si>
    <t>M-28,043</t>
  </si>
  <si>
    <t>424223</t>
  </si>
  <si>
    <t>7Y3242A</t>
  </si>
  <si>
    <t>Hannah Industries, LLC</t>
  </si>
  <si>
    <t>Hannah Industries</t>
  </si>
  <si>
    <t xml:space="preserve">Financier Violation </t>
  </si>
  <si>
    <t>$2500 monetary fine or 5 day suspension</t>
  </si>
  <si>
    <t>M-27,984</t>
  </si>
  <si>
    <t>M-27,940</t>
  </si>
  <si>
    <t>436037</t>
  </si>
  <si>
    <t>Mark Shockey</t>
  </si>
  <si>
    <t>C&amp;S Cannabis</t>
  </si>
  <si>
    <t>M-27,986</t>
  </si>
  <si>
    <t>436030</t>
  </si>
  <si>
    <t>SMSBGB WA Retail SE, LLC</t>
  </si>
  <si>
    <t>Baby Got Buds</t>
  </si>
  <si>
    <t>M-27,985</t>
  </si>
  <si>
    <t>435836</t>
  </si>
  <si>
    <t>Valley Top Pot Shop, LLC</t>
  </si>
  <si>
    <t>Valley Top Pot Shop</t>
  </si>
  <si>
    <t>L-27,838, L-27,839, L-27,840, L-27,841, L-27,842, L-27,843, L-27,844, L-27,845, L-27,855</t>
  </si>
  <si>
    <t>433951 079031 081167 085355 403902 408218 083146 418120 364130</t>
  </si>
  <si>
    <t>Coho Distributing, LLC, Stein Distributing LLC, Odom East LLC, Crown Distributing of Aberdeen, Inc, Mabi Distributors</t>
  </si>
  <si>
    <t>Columbia Distributing, Stein Distributing, The Odom Corporation, Crown Distributing of Aberdeen</t>
  </si>
  <si>
    <t>M-28,008</t>
  </si>
  <si>
    <t>435927</t>
  </si>
  <si>
    <t>PNWTree, LLC</t>
  </si>
  <si>
    <t>M-27,938</t>
  </si>
  <si>
    <t>435820</t>
  </si>
  <si>
    <t>What the Puff, LLC</t>
  </si>
  <si>
    <t>What the Puff</t>
  </si>
  <si>
    <t>M-27,996</t>
  </si>
  <si>
    <t>436047</t>
  </si>
  <si>
    <t>Palms Up</t>
  </si>
  <si>
    <t>M-28,007</t>
  </si>
  <si>
    <t>435976</t>
  </si>
  <si>
    <t>NWBranch, LLC</t>
  </si>
  <si>
    <t>NWBranch LLC</t>
  </si>
  <si>
    <t>M-27,930</t>
  </si>
  <si>
    <t>436053</t>
  </si>
  <si>
    <t>Superchronics Cannabis Store</t>
  </si>
  <si>
    <t>M-27,939</t>
  </si>
  <si>
    <t>435898</t>
  </si>
  <si>
    <t>Hutch-1 Recreation Solutions, LLC</t>
  </si>
  <si>
    <t>Hutch-1 Recreation Solutions</t>
  </si>
  <si>
    <t>M-27948</t>
  </si>
  <si>
    <t>435694</t>
  </si>
  <si>
    <t>Pure Bliss</t>
  </si>
  <si>
    <t>M-27,966</t>
  </si>
  <si>
    <t>435824</t>
  </si>
  <si>
    <t>West Coast Cannabis</t>
  </si>
  <si>
    <t>M-27,934</t>
  </si>
  <si>
    <t>435614</t>
  </si>
  <si>
    <t>Silver Firs, LLC</t>
  </si>
  <si>
    <t>Silver Firs LLC</t>
  </si>
  <si>
    <t>M-27,893</t>
  </si>
  <si>
    <t>435783</t>
  </si>
  <si>
    <t>Greenwood Cannabis Company</t>
  </si>
  <si>
    <t>L-28,093</t>
  </si>
  <si>
    <t>410042</t>
  </si>
  <si>
    <t>Spirit Town LLC</t>
  </si>
  <si>
    <t>GND Market Liquor &amp; Wine</t>
  </si>
  <si>
    <t>Statement of Intent to Recoke SLS Spirite Retailer License</t>
  </si>
  <si>
    <t>License is revoked</t>
  </si>
  <si>
    <t>M-28,017</t>
  </si>
  <si>
    <t>416093</t>
  </si>
  <si>
    <t>723193B</t>
  </si>
  <si>
    <t>Gorilla Gardens, LLC</t>
  </si>
  <si>
    <t>Gorilla Gardens</t>
  </si>
  <si>
    <t>$1250 monetary penalty</t>
  </si>
  <si>
    <t>M-27,873</t>
  </si>
  <si>
    <t>416445</t>
  </si>
  <si>
    <t>723193A</t>
  </si>
  <si>
    <t>Sweet Leaf Sowers, LLC</t>
  </si>
  <si>
    <t>Walden</t>
  </si>
  <si>
    <t>T-28,047</t>
  </si>
  <si>
    <t>5M3312C</t>
  </si>
  <si>
    <t>Bimal 13, LLC</t>
  </si>
  <si>
    <t>Vapor N Glass</t>
  </si>
  <si>
    <t>L-28,083</t>
  </si>
  <si>
    <t>352660</t>
  </si>
  <si>
    <t>DSKR Corp</t>
  </si>
  <si>
    <t>Fischer's Market</t>
  </si>
  <si>
    <t>M-27,992</t>
  </si>
  <si>
    <t>435788</t>
  </si>
  <si>
    <t>Bali Hempire, LLC</t>
  </si>
  <si>
    <t>Bali Hempire LLC</t>
  </si>
  <si>
    <t>M-27,973</t>
  </si>
  <si>
    <t>435866</t>
  </si>
  <si>
    <t>Mountain Dynamics, LLC</t>
  </si>
  <si>
    <t>Mountain Dynamics</t>
  </si>
  <si>
    <t>M-27, 982              M-27,983,               M-27,976,                  M-27,977,                  M-27,981</t>
  </si>
  <si>
    <t>431536, 414876, 435081, 421789, 421805</t>
  </si>
  <si>
    <t>7F3244A, 7F3224C, 7F3244B, 7F3244E, 7F3244D</t>
  </si>
  <si>
    <t>Craft Andersen, Inc, Reick, LLC, Apex 502, LLC, Traingle Consulting, LLC, Black Key Holdings, LLC</t>
  </si>
  <si>
    <t xml:space="preserve">Craft Cannabis Inc, Main Street Marijuana, Main Street Marijuana North, Green Day Cannabis, Main Street Marijuana East </t>
  </si>
  <si>
    <t>Advertising Violations</t>
  </si>
  <si>
    <t>$1,250 monetary penalty for each Licensee</t>
  </si>
  <si>
    <t>M-27,885</t>
  </si>
  <si>
    <t>435576</t>
  </si>
  <si>
    <t>The Peaceful Choice, LLC</t>
  </si>
  <si>
    <t>M-27,949</t>
  </si>
  <si>
    <t>435627</t>
  </si>
  <si>
    <t>Queens of Cannabis</t>
  </si>
  <si>
    <t>M-27,932</t>
  </si>
  <si>
    <t>435731</t>
  </si>
  <si>
    <t>Atlantis Greens LLC</t>
  </si>
  <si>
    <t>M-27,957</t>
  </si>
  <si>
    <t>435938</t>
  </si>
  <si>
    <t>RMJ Ventures, LLC</t>
  </si>
  <si>
    <t>RMJ Ventures LLC</t>
  </si>
  <si>
    <t>M-27,974</t>
  </si>
  <si>
    <t>435575</t>
  </si>
  <si>
    <t>SSD, LLC</t>
  </si>
  <si>
    <t>SSD LLC</t>
  </si>
  <si>
    <t>M-28,030</t>
  </si>
  <si>
    <t>435891</t>
  </si>
  <si>
    <t>Ann Nichelle Okwuwolu</t>
  </si>
  <si>
    <t>Wuwu Kush</t>
  </si>
  <si>
    <t>L-27,872</t>
  </si>
  <si>
    <t>434727</t>
  </si>
  <si>
    <t>Zanadu Studios, LLC</t>
  </si>
  <si>
    <t>Zanadu</t>
  </si>
  <si>
    <t>Statement of Intent to Deny Night Club License</t>
  </si>
  <si>
    <t>M-28,009</t>
  </si>
  <si>
    <t>435983</t>
  </si>
  <si>
    <t>Northwest Tree, LLC</t>
  </si>
  <si>
    <t>Northewest Tree LLC</t>
  </si>
  <si>
    <t>M-27,910</t>
  </si>
  <si>
    <t>435786</t>
  </si>
  <si>
    <t>Auntie Dee's LLC</t>
  </si>
  <si>
    <t>Auntie Dees LLC</t>
  </si>
  <si>
    <t>M-27,929</t>
  </si>
  <si>
    <t>435652</t>
  </si>
  <si>
    <t>Grown By Joe, LLC</t>
  </si>
  <si>
    <t>Chronic Emporium</t>
  </si>
  <si>
    <t>M-27,933</t>
  </si>
  <si>
    <t>435992</t>
  </si>
  <si>
    <t>Gastreatment, LLC</t>
  </si>
  <si>
    <t>Gastreatment LLC</t>
  </si>
  <si>
    <t>T-28,069</t>
  </si>
  <si>
    <t>076772</t>
  </si>
  <si>
    <t>5L3364C</t>
  </si>
  <si>
    <t>Three Stars, TGG, Corporation</t>
  </si>
  <si>
    <t>GKT Express Mart</t>
  </si>
  <si>
    <t>L-28070</t>
  </si>
  <si>
    <t>4D1155A</t>
  </si>
  <si>
    <t>Jesus Gonzalez Iniguez</t>
  </si>
  <si>
    <t xml:space="preserve">Seizure of alcohol </t>
  </si>
  <si>
    <t xml:space="preserve">All applicable seized items forfeited. </t>
  </si>
  <si>
    <t>M-27907</t>
  </si>
  <si>
    <t>436014</t>
  </si>
  <si>
    <t xml:space="preserve">Catch a Cloud LLC </t>
  </si>
  <si>
    <t>House of Cannabis</t>
  </si>
  <si>
    <t>Appication is withdrawn</t>
  </si>
  <si>
    <t>M-27892, M-27871</t>
  </si>
  <si>
    <t xml:space="preserve">Sezuire of Cannabis </t>
  </si>
  <si>
    <t xml:space="preserve">All affiliated products forfeited. </t>
  </si>
  <si>
    <t>M-27913</t>
  </si>
  <si>
    <t>431338</t>
  </si>
  <si>
    <t>723219A</t>
  </si>
  <si>
    <t>Argo Technic, LLC</t>
  </si>
  <si>
    <t xml:space="preserve">Argo Technic </t>
  </si>
  <si>
    <t>Failure to utilize and/or maintain up - to -date tracibility information.</t>
  </si>
  <si>
    <t xml:space="preserve">1,250 monetary penalty due within 30 days of final order. </t>
  </si>
  <si>
    <t xml:space="preserve">M-27963 </t>
  </si>
  <si>
    <t>435624</t>
  </si>
  <si>
    <t xml:space="preserve">Luvn, LLC </t>
  </si>
  <si>
    <t xml:space="preserve">Luvn Kitchen </t>
  </si>
  <si>
    <t>Statement of Intent to Withdraw Social Equity Cannabis Retail Application.</t>
  </si>
  <si>
    <t>M-27991</t>
  </si>
  <si>
    <t xml:space="preserve">435873 </t>
  </si>
  <si>
    <t>Wawa Weed LLC</t>
  </si>
  <si>
    <t>L-28035</t>
  </si>
  <si>
    <t>353886</t>
  </si>
  <si>
    <t>Divine Blessings, LLC</t>
  </si>
  <si>
    <t>JC's Mesa Grocery and Deli</t>
  </si>
  <si>
    <t>Spirit Retailer License Revoked.</t>
  </si>
  <si>
    <t>M-28012</t>
  </si>
  <si>
    <t>435618</t>
  </si>
  <si>
    <t>Mayers Industries, LLC</t>
  </si>
  <si>
    <t xml:space="preserve">Kush Kings </t>
  </si>
  <si>
    <t>M-27967</t>
  </si>
  <si>
    <t>435975</t>
  </si>
  <si>
    <t>Kushi Holdings, LLC</t>
  </si>
  <si>
    <t xml:space="preserve">Kushi Holdings, LLC </t>
  </si>
  <si>
    <t>M-27997</t>
  </si>
  <si>
    <t>435880</t>
  </si>
  <si>
    <t>Yogi Cannabis House LLC</t>
  </si>
  <si>
    <t xml:space="preserve">M-27964 </t>
  </si>
  <si>
    <t>435668</t>
  </si>
  <si>
    <t>BC Gardens, LLC</t>
  </si>
  <si>
    <t>L-27,834</t>
  </si>
  <si>
    <t xml:space="preserve">AZG Capital, LLC </t>
  </si>
  <si>
    <t xml:space="preserve">Statement of Intent to Suspend Retailer Liquor License </t>
  </si>
  <si>
    <t xml:space="preserve">SOI Affirmed </t>
  </si>
  <si>
    <t xml:space="preserve">M-27955 </t>
  </si>
  <si>
    <t>435725</t>
  </si>
  <si>
    <t>Green Professionals, LLC</t>
  </si>
  <si>
    <t xml:space="preserve">Green Professionals </t>
  </si>
  <si>
    <t>Eric Scheider &amp; Medicine Creek Territory Cannabis</t>
  </si>
  <si>
    <t>The ATM Guy &amp; Medicine Creek Territory Cannabis</t>
  </si>
  <si>
    <t>M-27894</t>
  </si>
  <si>
    <t>435573</t>
  </si>
  <si>
    <t xml:space="preserve">Apothecary Seaopolis </t>
  </si>
  <si>
    <t>USPERC, LLC</t>
  </si>
  <si>
    <t>M-27879</t>
  </si>
  <si>
    <t>435730</t>
  </si>
  <si>
    <t>Cheefs, LLC</t>
  </si>
  <si>
    <t>M-28129</t>
  </si>
  <si>
    <t>422202</t>
  </si>
  <si>
    <t>People Place General Store, LLC</t>
  </si>
  <si>
    <t>Blowin Smoke</t>
  </si>
  <si>
    <t>Cannabis license Revoked</t>
  </si>
  <si>
    <t>M-28015</t>
  </si>
  <si>
    <t>435915</t>
  </si>
  <si>
    <t>Canzus, LLC</t>
  </si>
  <si>
    <t xml:space="preserve">Canzus </t>
  </si>
  <si>
    <t>M-27927</t>
  </si>
  <si>
    <t>435887</t>
  </si>
  <si>
    <t>Garden of Weeden, LLC</t>
  </si>
  <si>
    <t xml:space="preserve">M-27980 </t>
  </si>
  <si>
    <t>435805</t>
  </si>
  <si>
    <t>JX 502, LLC</t>
  </si>
  <si>
    <t>L-27884</t>
  </si>
  <si>
    <t xml:space="preserve">Pacific Liquor, Inc </t>
  </si>
  <si>
    <t xml:space="preserve">Taxes and Fee's owed </t>
  </si>
  <si>
    <t>$17,764.75 in taxes and fee owed</t>
  </si>
  <si>
    <t>L-28131</t>
  </si>
  <si>
    <t>079264</t>
  </si>
  <si>
    <t>Les Schmidt, LLC</t>
  </si>
  <si>
    <t>The Pirate Pit-Stop Café</t>
  </si>
  <si>
    <t>Spirits Retailer License Revoked</t>
  </si>
  <si>
    <t>L-28110</t>
  </si>
  <si>
    <t>424326</t>
  </si>
  <si>
    <t>D &amp; M Coffee LLC</t>
  </si>
  <si>
    <t xml:space="preserve">D &amp; M Coffee </t>
  </si>
  <si>
    <t>M-27960</t>
  </si>
  <si>
    <t>435937</t>
  </si>
  <si>
    <t xml:space="preserve">Zions Chronic Connection </t>
  </si>
  <si>
    <t>The Chronic Connection</t>
  </si>
  <si>
    <t>L-28106</t>
  </si>
  <si>
    <t>402918</t>
  </si>
  <si>
    <t>Callejon, LLC</t>
  </si>
  <si>
    <t>El Callejon</t>
  </si>
  <si>
    <t>Local Authority Objection</t>
  </si>
  <si>
    <t xml:space="preserve">SOI to Approve Renewal of Liquor License Affirmed </t>
  </si>
  <si>
    <t>M-27935, M-28021,M-28022,M-28023</t>
  </si>
  <si>
    <t>421826, 435648,435625,435607</t>
  </si>
  <si>
    <t>KAHD Holding, LLC, Richland Bates, LLC, Lynwood Holding 99, LLC, Pudget Sound Products, LLC</t>
  </si>
  <si>
    <t>KAHD holding, Washington State Cannabis Company, Lynwood Holding 99, LLC, Pudget Sound Productions</t>
  </si>
  <si>
    <t>Petition for Reconsideration Granted</t>
  </si>
  <si>
    <t>M-27,970</t>
  </si>
  <si>
    <t>435676</t>
  </si>
  <si>
    <t>Bella Sole, LLC</t>
  </si>
  <si>
    <t>Tricky Rick</t>
  </si>
  <si>
    <t>M-28,063</t>
  </si>
  <si>
    <t>416641</t>
  </si>
  <si>
    <t>7Y3292A</t>
  </si>
  <si>
    <t>Biochron, Inc</t>
  </si>
  <si>
    <t>Biochron</t>
  </si>
  <si>
    <t>$1,250 Monetary Penalty</t>
  </si>
  <si>
    <t>M-27,888</t>
  </si>
  <si>
    <t>435832</t>
  </si>
  <si>
    <t>Church of Marijuana LLC</t>
  </si>
  <si>
    <t>M-27,937</t>
  </si>
  <si>
    <t>435733</t>
  </si>
  <si>
    <t>PNWSolutions, LLC</t>
  </si>
  <si>
    <t>PNWSolutions</t>
  </si>
  <si>
    <t>T-28,105</t>
  </si>
  <si>
    <t>080184</t>
  </si>
  <si>
    <t>5F4062B</t>
  </si>
  <si>
    <t>TSYH Corp</t>
  </si>
  <si>
    <t>Broadway &amp; Pacific Marathon</t>
  </si>
  <si>
    <t>L-28,087</t>
  </si>
  <si>
    <t>354845</t>
  </si>
  <si>
    <t>The Green City Saloon</t>
  </si>
  <si>
    <t>M-28,027, M-28,028, M-28,025</t>
  </si>
  <si>
    <t>412340, 412056, 412051</t>
  </si>
  <si>
    <t>Solstice Group, Inc</t>
  </si>
  <si>
    <t>Solstice Con, Over the Top, Over the Top Prod</t>
  </si>
  <si>
    <t>L-28,140</t>
  </si>
  <si>
    <t>L-28,139</t>
  </si>
  <si>
    <t>434421</t>
  </si>
  <si>
    <t>Funktastic Meads, LLC</t>
  </si>
  <si>
    <t>Funktastic Meads</t>
  </si>
  <si>
    <t>Approval Revoked</t>
  </si>
  <si>
    <t xml:space="preserve">Statement of Intent to Deny Liquor Label Application </t>
  </si>
  <si>
    <t>Application is denied</t>
  </si>
  <si>
    <t>M-27,903</t>
  </si>
  <si>
    <t>435695</t>
  </si>
  <si>
    <t>Muffy's Pot House LLC</t>
  </si>
  <si>
    <t>L-28,062</t>
  </si>
  <si>
    <t>365153</t>
  </si>
  <si>
    <t>4R333B</t>
  </si>
  <si>
    <t>MC Jones Verntures, LLC</t>
  </si>
  <si>
    <t>Mizuna</t>
  </si>
  <si>
    <t>T-28,130</t>
  </si>
  <si>
    <t>361991</t>
  </si>
  <si>
    <t>5N4074A</t>
  </si>
  <si>
    <t>Aklilu Abraham</t>
  </si>
  <si>
    <t>King of the Hill</t>
  </si>
  <si>
    <t>$700 monetary penalty</t>
  </si>
  <si>
    <t>M-28,000</t>
  </si>
  <si>
    <t>435776</t>
  </si>
  <si>
    <t>Rehder, LLC</t>
  </si>
  <si>
    <t>L-27,769</t>
  </si>
  <si>
    <t>075233</t>
  </si>
  <si>
    <t>3K2321A</t>
  </si>
  <si>
    <t>Cucina! Cucina! Acquisitions, LLC</t>
  </si>
  <si>
    <t>Joey's</t>
  </si>
  <si>
    <t>M-27,962</t>
  </si>
  <si>
    <t>435989</t>
  </si>
  <si>
    <t>n/a</t>
  </si>
  <si>
    <t>Arushanovka, LLC</t>
  </si>
  <si>
    <t>Arushanovka</t>
  </si>
  <si>
    <t>Statement of Intent to Deny Social Equity Cannabis Retail Application</t>
  </si>
  <si>
    <t>L-28,145</t>
  </si>
  <si>
    <t>076527</t>
  </si>
  <si>
    <t>Boston Beer Corporation</t>
  </si>
  <si>
    <t>The Boston Beer Company</t>
  </si>
  <si>
    <t>Statement of Intent to Deny Liquor Labels</t>
  </si>
  <si>
    <t>Liquor Labels are Denied</t>
  </si>
  <si>
    <t>M-28,032</t>
  </si>
  <si>
    <t>435588</t>
  </si>
  <si>
    <t>Green Lady MJ Spokane</t>
  </si>
  <si>
    <t xml:space="preserve">Statement of Intent to Withdraw Title Certificate Social Equity Cannabis Retail Application </t>
  </si>
  <si>
    <t>M-28,077</t>
  </si>
  <si>
    <t>412067</t>
  </si>
  <si>
    <t>7M4030A</t>
  </si>
  <si>
    <t>It’s a Plant's Life LLC</t>
  </si>
  <si>
    <t xml:space="preserve">Traceability and Pesticides Violation </t>
  </si>
  <si>
    <t>L-28,128</t>
  </si>
  <si>
    <t>351224</t>
  </si>
  <si>
    <t>2Q3336A</t>
  </si>
  <si>
    <t>Brock's Bar and Grill, LLC</t>
  </si>
  <si>
    <t>Brock's Bar &amp; Grill</t>
  </si>
  <si>
    <t xml:space="preserve">$1,400 monetary penalty </t>
  </si>
  <si>
    <t>L-27,999</t>
  </si>
  <si>
    <t>419787</t>
  </si>
  <si>
    <t>Ram Lal &amp; Son's, LLC</t>
  </si>
  <si>
    <t>Liquor and Wine</t>
  </si>
  <si>
    <t>$69,451.63 in taxes and fees due</t>
  </si>
  <si>
    <t>M-27,897</t>
  </si>
  <si>
    <t xml:space="preserve">435946 </t>
  </si>
  <si>
    <t>Powervision, LLC</t>
  </si>
  <si>
    <t>Powervision Productions</t>
  </si>
  <si>
    <t>L-28,158</t>
  </si>
  <si>
    <t>425667</t>
  </si>
  <si>
    <t>Orcas Distributing, Ltd</t>
  </si>
  <si>
    <t xml:space="preserve">Orcas Distributing </t>
  </si>
  <si>
    <t xml:space="preserve">Statement of Intent to Revoke Liquor Label Approval </t>
  </si>
  <si>
    <t>L-28,157</t>
  </si>
  <si>
    <t>Labels Denied</t>
  </si>
  <si>
    <t>M-27,979</t>
  </si>
  <si>
    <t>436050</t>
  </si>
  <si>
    <t>Htn, LLC</t>
  </si>
  <si>
    <t>HTN</t>
  </si>
  <si>
    <t>M-28,078 M-28,086</t>
  </si>
  <si>
    <t>429939</t>
  </si>
  <si>
    <t>Greenjoyherbs</t>
  </si>
  <si>
    <t>Seizure of Cannabis Products, Statement of Intent to Discontinue Cannabis License</t>
  </si>
  <si>
    <t>Seizure is affirmed and product is forfeited, license is discontinued</t>
  </si>
  <si>
    <t>M-28,100</t>
  </si>
  <si>
    <t>413223</t>
  </si>
  <si>
    <t>Charlie Hunter Productions, LLC</t>
  </si>
  <si>
    <t>Superdave Genetics, Terp Gawd</t>
  </si>
  <si>
    <t>M-28,079</t>
  </si>
  <si>
    <t>416772</t>
  </si>
  <si>
    <t>Kohl Processing Enterprises, LLC</t>
  </si>
  <si>
    <t>Seizure of Cannabis Products</t>
  </si>
  <si>
    <t>Seizure is affirmed and product is forfeited</t>
  </si>
  <si>
    <t>L-28,134</t>
  </si>
  <si>
    <t>353072</t>
  </si>
  <si>
    <t>2Q4077A</t>
  </si>
  <si>
    <t>The Oregon Way, LLC</t>
  </si>
  <si>
    <t xml:space="preserve">The Oregon Way </t>
  </si>
  <si>
    <t>Overservice</t>
  </si>
  <si>
    <t xml:space="preserve">30 day license suspension </t>
  </si>
  <si>
    <t>L-28,092</t>
  </si>
  <si>
    <t>357002</t>
  </si>
  <si>
    <t>203364A</t>
  </si>
  <si>
    <t>Employee drinking on premises while working, Consumption of Liquor outside of permitted hours</t>
  </si>
  <si>
    <t xml:space="preserve">7 day license suspension and a $500 monetary penalty in lieu of additional 5 day suspension </t>
  </si>
  <si>
    <t>M-28,112</t>
  </si>
  <si>
    <t>429463</t>
  </si>
  <si>
    <t>Mizpah, LLC</t>
  </si>
  <si>
    <t>Mizpah</t>
  </si>
  <si>
    <t>L-28084, L28085</t>
  </si>
  <si>
    <t>Brix Haus Brewing, Inc</t>
  </si>
  <si>
    <t>450 North Brewing Company</t>
  </si>
  <si>
    <t xml:space="preserve">Denial Of Liquor Label </t>
  </si>
  <si>
    <t xml:space="preserve">Liquor Label Denied </t>
  </si>
  <si>
    <t>L-28076</t>
  </si>
  <si>
    <t>369555</t>
  </si>
  <si>
    <t>Alluvial Works Inc</t>
  </si>
  <si>
    <t xml:space="preserve">Port Townsend Anchor </t>
  </si>
  <si>
    <t xml:space="preserve">Open Alcohol container leaving premises and over service </t>
  </si>
  <si>
    <t>$750 Monetary penalty in lieu of suspension</t>
  </si>
  <si>
    <t>M-27890</t>
  </si>
  <si>
    <t>435703</t>
  </si>
  <si>
    <t xml:space="preserve">Goat Cannabsi, LLC </t>
  </si>
  <si>
    <t>Goat Cannabis</t>
  </si>
  <si>
    <t>Appealing Withdrawal of cannabis social equity application</t>
  </si>
  <si>
    <t>L-28123</t>
  </si>
  <si>
    <t>429517</t>
  </si>
  <si>
    <t xml:space="preserve">Rouge, LLC </t>
  </si>
  <si>
    <t xml:space="preserve">Rouge </t>
  </si>
  <si>
    <t xml:space="preserve">Employee drinking on duty </t>
  </si>
  <si>
    <t>$500 Monetary penalty in lieu of suspension</t>
  </si>
  <si>
    <t>M-27898</t>
  </si>
  <si>
    <t>435579</t>
  </si>
  <si>
    <t>Rock Island Chronics, LLC</t>
  </si>
  <si>
    <t xml:space="preserve">Rock Island Chronic King's </t>
  </si>
  <si>
    <t>L-28177</t>
  </si>
  <si>
    <t>433182</t>
  </si>
  <si>
    <t>Hales Kitchen, LLC</t>
  </si>
  <si>
    <t xml:space="preserve">Hales Kitchen </t>
  </si>
  <si>
    <t>Appealing discontinued business</t>
  </si>
  <si>
    <t>Liquor License discontinued/cancelled</t>
  </si>
  <si>
    <t>M-28082</t>
  </si>
  <si>
    <t>416164</t>
  </si>
  <si>
    <t>JC Management Company LLC</t>
  </si>
  <si>
    <t xml:space="preserve">JC Management Company </t>
  </si>
  <si>
    <t>Cannabis License Privileges discontinued/cancelled</t>
  </si>
  <si>
    <t>M-28,186</t>
  </si>
  <si>
    <t>416609</t>
  </si>
  <si>
    <t>Cryo Labs LLC</t>
  </si>
  <si>
    <t>M-28,107 M-28,108</t>
  </si>
  <si>
    <t>413462 417105</t>
  </si>
  <si>
    <t>Artizen Group, LLC</t>
  </si>
  <si>
    <t>Artizen Cannabis Company</t>
  </si>
  <si>
    <t>License Discontinued / Cancel for each license</t>
  </si>
  <si>
    <t>L-28,045 L-28,073 L-28074</t>
  </si>
  <si>
    <t>400142</t>
  </si>
  <si>
    <t>2I3265A 2G3307A 2O3320A</t>
  </si>
  <si>
    <t>Happyinlife, Inc</t>
  </si>
  <si>
    <t>McChord Mart</t>
  </si>
  <si>
    <t xml:space="preserve">Sale of Liquor to a Minor and Consumption Violation </t>
  </si>
  <si>
    <t>Cancellation of the Liquor License</t>
  </si>
  <si>
    <t>M-27,921</t>
  </si>
  <si>
    <t>436013</t>
  </si>
  <si>
    <t>Sequoia Coast LLC</t>
  </si>
  <si>
    <t>Sequoia Coast</t>
  </si>
  <si>
    <t xml:space="preserve">Statement of Intent to Withdraw Social Equity Cannabis Retailer License Application </t>
  </si>
  <si>
    <t>M-28,029</t>
  </si>
  <si>
    <t xml:space="preserve">417122 </t>
  </si>
  <si>
    <t>Agri Mgt Corp</t>
  </si>
  <si>
    <t xml:space="preserve">Statement of Intent to Withdraw Cannabis License Assumption Application </t>
  </si>
  <si>
    <t>M-28,101</t>
  </si>
  <si>
    <t>417280</t>
  </si>
  <si>
    <t>Proprietary Plant Varieties, Inc</t>
  </si>
  <si>
    <t>Proprietary Plant Varieites</t>
  </si>
  <si>
    <t>T-28,132</t>
  </si>
  <si>
    <t>5N4110A</t>
  </si>
  <si>
    <t>JS City, Inc</t>
  </si>
  <si>
    <t>City Smoke</t>
  </si>
  <si>
    <t>L-28,094</t>
  </si>
  <si>
    <t>Converted to a formal hearing</t>
  </si>
  <si>
    <t>M-28,091</t>
  </si>
  <si>
    <t>426039</t>
  </si>
  <si>
    <t>7W3346A</t>
  </si>
  <si>
    <t>Pine Street Market, LLC</t>
  </si>
  <si>
    <t>A Greender Today Walla Walla</t>
  </si>
  <si>
    <t>Allowing a Minor to Frequent</t>
  </si>
  <si>
    <t>L-28,075</t>
  </si>
  <si>
    <t>357083</t>
  </si>
  <si>
    <t>1H3283A</t>
  </si>
  <si>
    <t>Eckside, LLC</t>
  </si>
  <si>
    <t>Clock-Out-Lounge</t>
  </si>
  <si>
    <t xml:space="preserve">Food Service Violation </t>
  </si>
  <si>
    <t>436720</t>
  </si>
  <si>
    <t>Angler's Unlimited, LLC</t>
  </si>
  <si>
    <t>Angler West</t>
  </si>
  <si>
    <t>Statement of Intent to Deny Application</t>
  </si>
  <si>
    <t>Statement of Intent is Affirmed</t>
  </si>
  <si>
    <t>T-28,168</t>
  </si>
  <si>
    <t>5N4199A</t>
  </si>
  <si>
    <t>Samma21, LLC</t>
  </si>
  <si>
    <t>4Smokers</t>
  </si>
  <si>
    <t>Sale of Tobacco to a minor</t>
  </si>
  <si>
    <t>L-28,125</t>
  </si>
  <si>
    <t>T-28,184</t>
  </si>
  <si>
    <t>5N4088A</t>
  </si>
  <si>
    <t>Hamami, LLC</t>
  </si>
  <si>
    <t>K Cloud</t>
  </si>
  <si>
    <t xml:space="preserve">$1750 monetary penalty </t>
  </si>
  <si>
    <t>L28-114</t>
  </si>
  <si>
    <t>Pacific Liquor, Inc</t>
  </si>
  <si>
    <t>Revocation of License</t>
  </si>
  <si>
    <t>077582</t>
  </si>
  <si>
    <t>1K4144A</t>
  </si>
  <si>
    <t>Shelly's LLC</t>
  </si>
  <si>
    <t>Shelly's</t>
  </si>
  <si>
    <t>412403</t>
  </si>
  <si>
    <t>High Fidelity Cannabis, LLC</t>
  </si>
  <si>
    <t>M-28,109</t>
  </si>
  <si>
    <t>L28-188</t>
  </si>
  <si>
    <t>352673 422194</t>
  </si>
  <si>
    <t>Timberline Development Inc &amp; Green Soutions Place Preludio Management, LLC</t>
  </si>
  <si>
    <t>Lucid Puyallup &amp; Lucid Auburn 21+ Cannabis 21+ Marijuana</t>
  </si>
  <si>
    <t>See Order</t>
  </si>
  <si>
    <t>M-28,165   M28-166</t>
  </si>
  <si>
    <t>T-28,133</t>
  </si>
  <si>
    <t>081723</t>
  </si>
  <si>
    <t>5J4093B</t>
  </si>
  <si>
    <t>Pearl Group, LLC</t>
  </si>
  <si>
    <t>Pearl Shell</t>
  </si>
  <si>
    <t>$2,500 monetary fine</t>
  </si>
  <si>
    <t>L-28,156</t>
  </si>
  <si>
    <t>L-28,211</t>
  </si>
  <si>
    <t>L-28,212</t>
  </si>
  <si>
    <t>M-27,883</t>
  </si>
  <si>
    <t>M-27,993</t>
  </si>
  <si>
    <t>M-28,148 M-28,149</t>
  </si>
  <si>
    <t>078317</t>
  </si>
  <si>
    <t>2G4021A</t>
  </si>
  <si>
    <t>BJPP, LLC</t>
  </si>
  <si>
    <t>Twisted Kilt Pub and Eatery</t>
  </si>
  <si>
    <t>Allowing a Minor in a Restricted Area</t>
  </si>
  <si>
    <t>Statement of Intent to Revoke Liquor Label Approvals</t>
  </si>
  <si>
    <t>Labels Revoked</t>
  </si>
  <si>
    <t>Lab 7</t>
  </si>
  <si>
    <t>743240A</t>
  </si>
  <si>
    <t>Testing Technologies, Inc</t>
  </si>
  <si>
    <t>Testing Technologies</t>
  </si>
  <si>
    <t>Violation of Lab Certification</t>
  </si>
  <si>
    <t>Lab Closed</t>
  </si>
  <si>
    <t>435908</t>
  </si>
  <si>
    <t>Bassi Cannabis LLC</t>
  </si>
  <si>
    <t>415314</t>
  </si>
  <si>
    <t>734163B 7R4170B</t>
  </si>
  <si>
    <t>The Big Rock Candy Mountain</t>
  </si>
  <si>
    <t>MJ's Pot Shop</t>
  </si>
  <si>
    <t>Violation of Suspension , Emergency Suspension</t>
  </si>
  <si>
    <t>M28179 M28187</t>
  </si>
  <si>
    <t>4222781</t>
  </si>
  <si>
    <t>7M3346B 7O4220C</t>
  </si>
  <si>
    <t>Happy Time LLC 2</t>
  </si>
  <si>
    <t>$7000 monetary fine</t>
  </si>
  <si>
    <t>L28057</t>
  </si>
  <si>
    <t>351434</t>
  </si>
  <si>
    <t>Lake City Lounge, LLC</t>
  </si>
  <si>
    <t>Blush</t>
  </si>
  <si>
    <t>L28124</t>
  </si>
  <si>
    <t>3F2074A</t>
  </si>
  <si>
    <t>Violated Suspension Conditions</t>
  </si>
  <si>
    <t>L28156</t>
  </si>
  <si>
    <t>$2500 fine</t>
  </si>
  <si>
    <t>L28180</t>
  </si>
  <si>
    <t>428572</t>
  </si>
  <si>
    <t>3B4173C</t>
  </si>
  <si>
    <t>Columbia Hospitality, Inc Waterplace Hotel LLC</t>
  </si>
  <si>
    <t>Hotel Inidigo Everett</t>
  </si>
  <si>
    <t xml:space="preserve">$500 fine or 5 day suspension </t>
  </si>
  <si>
    <t>L28185</t>
  </si>
  <si>
    <t>353543</t>
  </si>
  <si>
    <t>2Q4022A</t>
  </si>
  <si>
    <t>Duff Business Investments, LLC</t>
  </si>
  <si>
    <t>Big Bottom Roadhouse</t>
  </si>
  <si>
    <t>$375 fine</t>
  </si>
  <si>
    <t>L28214</t>
  </si>
  <si>
    <t>085648</t>
  </si>
  <si>
    <t>USA Wine West, LLC</t>
  </si>
  <si>
    <t>USA Wine West</t>
  </si>
  <si>
    <t>L28215</t>
  </si>
  <si>
    <t>Statement of Intent to Revoke Approved Liquor Labels</t>
  </si>
  <si>
    <t>L28220</t>
  </si>
  <si>
    <t>425881</t>
  </si>
  <si>
    <t>Krebs Brewing Co Inc</t>
  </si>
  <si>
    <t>Prairie Artisan Ales</t>
  </si>
  <si>
    <t>L28221</t>
  </si>
  <si>
    <t>M28151 M28152</t>
  </si>
  <si>
    <t>Caveman Cannabis</t>
  </si>
  <si>
    <t>Dennis R. Watters / James Mounts</t>
  </si>
  <si>
    <t>Seizure Affirmed and Items Forfeited</t>
  </si>
  <si>
    <t>M28153</t>
  </si>
  <si>
    <t>416974</t>
  </si>
  <si>
    <t>Green Fiction, LLC</t>
  </si>
  <si>
    <t>Green Fiction</t>
  </si>
  <si>
    <t>M28155</t>
  </si>
  <si>
    <t>417080</t>
  </si>
  <si>
    <t>The Happy Crowd, LLC</t>
  </si>
  <si>
    <t>The Happy Crowd</t>
  </si>
  <si>
    <t>M28160</t>
  </si>
  <si>
    <t>412844</t>
  </si>
  <si>
    <t>Syncline Northwest Limited Liability Co</t>
  </si>
  <si>
    <t>Syncline Northwest</t>
  </si>
  <si>
    <t>Statement of Intent to Discontinue / Cancel Cannabis Licensee</t>
  </si>
  <si>
    <t>T-28167</t>
  </si>
  <si>
    <t>353939</t>
  </si>
  <si>
    <t>5L4137A</t>
  </si>
  <si>
    <t>Bayside Sales, LLC</t>
  </si>
  <si>
    <t>DBA Lopez Islander Resort</t>
  </si>
  <si>
    <t xml:space="preserve">Cancellation of cigarette vending machine endorcement </t>
  </si>
  <si>
    <t>M-28170</t>
  </si>
  <si>
    <t>419494</t>
  </si>
  <si>
    <t>7G4090A</t>
  </si>
  <si>
    <t xml:space="preserve">OGO Industries, LLC </t>
  </si>
  <si>
    <t>OGO Industries</t>
  </si>
  <si>
    <t>Illicit Diversion of Cannabis.Tracebility and misrepresentation of Fact</t>
  </si>
  <si>
    <t>Cacellation of cannabis license</t>
  </si>
  <si>
    <t>M-28154</t>
  </si>
  <si>
    <t>423204</t>
  </si>
  <si>
    <t>Leganjafairy, LLC</t>
  </si>
  <si>
    <t xml:space="preserve">Leganjafairy </t>
  </si>
  <si>
    <t>License discontinued/cancelled</t>
  </si>
  <si>
    <t>M-28137</t>
  </si>
  <si>
    <t>412446</t>
  </si>
  <si>
    <t>Mountain Hi LLC</t>
  </si>
  <si>
    <t xml:space="preserve">Seziure of Cannabis Products </t>
  </si>
  <si>
    <t>Forfeiture of seized products</t>
  </si>
  <si>
    <t>M-28064</t>
  </si>
  <si>
    <t>417303</t>
  </si>
  <si>
    <t>7G3229A</t>
  </si>
  <si>
    <t>Grassroots Pharm, INC</t>
  </si>
  <si>
    <t>Grassroots Pharm</t>
  </si>
  <si>
    <t>Tracebility and Pesticide Violation</t>
  </si>
  <si>
    <t>Monetary Penalty of $8,750 and any cannabis affected to be destroyed</t>
  </si>
  <si>
    <t>L-28182</t>
  </si>
  <si>
    <t>353021</t>
  </si>
  <si>
    <t>3Q4154B</t>
  </si>
  <si>
    <t>Mccoys Cavern, Inc</t>
  </si>
  <si>
    <t>Mccoy's Cavern</t>
  </si>
  <si>
    <t>L-28181</t>
  </si>
  <si>
    <t>431144</t>
  </si>
  <si>
    <t>2I4139A</t>
  </si>
  <si>
    <t>Sunset Investmet Group, LLC</t>
  </si>
  <si>
    <t>Night Owl</t>
  </si>
  <si>
    <t>Required Food Service Violation</t>
  </si>
  <si>
    <t>M-28,213</t>
  </si>
  <si>
    <t>417364</t>
  </si>
  <si>
    <t>Fractal Infused LLC</t>
  </si>
  <si>
    <t>Fractal Infused</t>
  </si>
  <si>
    <t>431187</t>
  </si>
  <si>
    <t>7G4346A</t>
  </si>
  <si>
    <t>The Kukuia Company LLC</t>
  </si>
  <si>
    <t>Feel Budder</t>
  </si>
  <si>
    <t>Diversion, Criminal Conduct - Emergency Suspension</t>
  </si>
  <si>
    <t>M-28,163 &amp; M-28,164</t>
  </si>
  <si>
    <t>M-28,218</t>
  </si>
  <si>
    <t>416227 &amp; 415992</t>
  </si>
  <si>
    <t>Douglas Beauty LLC</t>
  </si>
  <si>
    <t>Willie's Own &amp; King Greenthumb</t>
  </si>
  <si>
    <t>Licenses Discontinued / Cancelled</t>
  </si>
  <si>
    <t>L-28,094 &amp; L-28,174</t>
  </si>
  <si>
    <t>Statement of Intent to Suspend and Statement of Intent to Revoke due to Unpaid Taxes and Fees</t>
  </si>
  <si>
    <t>L-28,202</t>
  </si>
  <si>
    <t>Ugly Mother Fuckers Northwest</t>
  </si>
  <si>
    <t>UMF Northwest</t>
  </si>
  <si>
    <t>Seziure of Products</t>
  </si>
  <si>
    <t>Seizure sustained and products forfeited</t>
  </si>
  <si>
    <t>L-28,205</t>
  </si>
  <si>
    <t>070376</t>
  </si>
  <si>
    <t>1E4274A</t>
  </si>
  <si>
    <t>Amir Razzaghi Enterprizes Greenwood LLC</t>
  </si>
  <si>
    <t>Razzis Pizzeria</t>
  </si>
  <si>
    <t>L-28,230</t>
  </si>
  <si>
    <t>Statement of Intent to Revoke Liquor Label</t>
  </si>
  <si>
    <t>Label Revoked</t>
  </si>
  <si>
    <t>T-28,200</t>
  </si>
  <si>
    <t>433316</t>
  </si>
  <si>
    <t>Young Business Solutions, LLC</t>
  </si>
  <si>
    <t>Cloudz Vape</t>
  </si>
  <si>
    <t>353049</t>
  </si>
  <si>
    <t>2P4027A</t>
  </si>
  <si>
    <t>Parkway Tavern, LLC</t>
  </si>
  <si>
    <t>Parkway Tavern</t>
  </si>
  <si>
    <t>Sale / Service to an Appearantly Intoxicated Person</t>
  </si>
  <si>
    <t>M-28,175</t>
  </si>
  <si>
    <t>428235</t>
  </si>
  <si>
    <t>Blue Mountain Cultivation, LLC</t>
  </si>
  <si>
    <t>M-27,971</t>
  </si>
  <si>
    <t>L-28,162</t>
  </si>
  <si>
    <t>351657</t>
  </si>
  <si>
    <t>2J4122A</t>
  </si>
  <si>
    <t>Exchnage Tavern, LLC</t>
  </si>
  <si>
    <t>Exchange Tavern</t>
  </si>
  <si>
    <t xml:space="preserve">7 day suspension </t>
  </si>
  <si>
    <t>L-28,171</t>
  </si>
  <si>
    <t>L-28,199</t>
  </si>
  <si>
    <t>418476</t>
  </si>
  <si>
    <t>2I4194D</t>
  </si>
  <si>
    <t>Wolfpack Lounge LLC</t>
  </si>
  <si>
    <t>M&amp;J's Spirits and Eatery</t>
  </si>
  <si>
    <t>Violation of suspension</t>
  </si>
  <si>
    <t>cancellation</t>
  </si>
  <si>
    <t>L-28,231</t>
  </si>
  <si>
    <t>Revoked</t>
  </si>
  <si>
    <t>L-28,242</t>
  </si>
  <si>
    <t>407441</t>
  </si>
  <si>
    <t>Twelve Percent, LLC</t>
  </si>
  <si>
    <t>Twelver Percent</t>
  </si>
  <si>
    <t>L-28,243</t>
  </si>
  <si>
    <t>Statement of Intent to Deny Liquor Label</t>
  </si>
  <si>
    <t>Statement of Intent to Revoke Liquor Label Approval</t>
  </si>
  <si>
    <t>Denied</t>
  </si>
  <si>
    <t>M-28,023</t>
  </si>
  <si>
    <t>425183</t>
  </si>
  <si>
    <t>Darkstar Holdings Corp</t>
  </si>
  <si>
    <t>Onyx Agronomics</t>
  </si>
  <si>
    <t>M-28,136</t>
  </si>
  <si>
    <t>352673</t>
  </si>
  <si>
    <t>Lucid Puyallup</t>
  </si>
  <si>
    <t>Timberline Development Inc</t>
  </si>
  <si>
    <t>Failure to furnish required record</t>
  </si>
  <si>
    <t>$2500 or 5 day suspension</t>
  </si>
  <si>
    <t xml:space="preserve">M-28,247 </t>
  </si>
  <si>
    <t>412808</t>
  </si>
  <si>
    <t>Epichronic, LLC</t>
  </si>
  <si>
    <t>Epic Bakery Division</t>
  </si>
  <si>
    <t>License Discontinued</t>
  </si>
  <si>
    <t>T-28,249</t>
  </si>
  <si>
    <t>5J5062D</t>
  </si>
  <si>
    <t>Dot Com Vapor LLC</t>
  </si>
  <si>
    <t>Dot Com Vapor</t>
  </si>
  <si>
    <t>M28236 M28237</t>
  </si>
  <si>
    <t>429292</t>
  </si>
  <si>
    <t>7R4156A 7R4193A</t>
  </si>
  <si>
    <t>Herbscapes, LLC</t>
  </si>
  <si>
    <t>Herbscapes</t>
  </si>
  <si>
    <t xml:space="preserve">Record Keeping, Operation Floor Plan, Scale Requirements, Security Alarm Surveillance </t>
  </si>
  <si>
    <t>Total monetary fee of $11,750 in lieu of suspension</t>
  </si>
  <si>
    <t>L28206</t>
  </si>
  <si>
    <t>351280</t>
  </si>
  <si>
    <t>Vasquez Grocery, LLC</t>
  </si>
  <si>
    <t>Entiat Food Center</t>
  </si>
  <si>
    <t xml:space="preserve">Licensing requested revocation on Spirits Retailer license issued in error. </t>
  </si>
  <si>
    <t>M28232</t>
  </si>
  <si>
    <t>421168</t>
  </si>
  <si>
    <t>Karma Cannabis, LLC</t>
  </si>
  <si>
    <t>Karma Cannabis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</si>
</sst>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164" formatCode="[$-409]mmmm\ d\,\ yyyy;@"/>
    <numFmt numFmtId="165" formatCode="m/d/yy;@"/>
  </numFmts>
  <fonts count="38" x14ac:knownFonts="1">
    <font>
      <sz val="10"/>
      <name val="Arial"/>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1"/>
      <color indexed="8"/>
      <name val="Arial"/>
      <family val="2"/>
    </font>
    <font>
      <b/>
      <sz val="10"/>
      <color indexed="8"/>
      <name val="Arial"/>
      <family val="2"/>
    </font>
    <font>
      <i/>
      <sz val="11"/>
      <color indexed="23"/>
      <name val="Arial"/>
      <family val="2"/>
    </font>
    <font>
      <sz val="11"/>
      <name val="Arial"/>
      <family val="2"/>
    </font>
    <font>
      <sz val="10"/>
      <name val="Arial"/>
      <family val="2"/>
    </font>
    <font>
      <sz val="10"/>
      <name val="Arial"/>
      <family val="2"/>
    </font>
    <font>
      <i/>
      <sz val="10"/>
      <color indexed="23"/>
      <name val="Arial"/>
      <family val="2"/>
    </font>
    <font>
      <sz val="9"/>
      <name val="Arial"/>
      <family val="2"/>
    </font>
    <font>
      <i/>
      <sz val="10"/>
      <color indexed="23"/>
      <name val="Arial"/>
      <family val="2"/>
    </font>
    <font>
      <sz val="11"/>
      <color theme="0"/>
      <name val="Arial"/>
      <family val="2"/>
    </font>
    <font>
      <i/>
      <sz val="10"/>
      <color indexed="23"/>
      <name val="Arial"/>
      <family val="2"/>
    </font>
    <font>
      <i/>
      <sz val="10"/>
      <color indexed="23"/>
      <name val="Arial"/>
    </font>
    <font>
      <sz val="10"/>
      <name val="Arial"/>
    </font>
    <font>
      <u/>
      <sz val="10"/>
      <color theme="10"/>
      <name val="Arial"/>
      <family val="2"/>
    </font>
    <font>
      <u/>
      <sz val="11"/>
      <color theme="10"/>
      <name val="Calibri"/>
      <family val="2"/>
      <scheme val="minor"/>
    </font>
    <font>
      <u/>
      <sz val="10"/>
      <name val="Arial"/>
      <family val="2"/>
    </font>
    <font>
      <i/>
      <sz val="10"/>
      <name val="Arial"/>
      <family val="2"/>
    </font>
    <font>
      <sz val="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BC2E6"/>
        <bgColor indexed="64"/>
      </patternFill>
    </fill>
    <fill>
      <patternFill patternType="solid">
        <fgColor rgb="FFFFFFFF"/>
        <bgColor indexed="64"/>
      </patternFill>
    </fill>
    <fill>
      <patternFill patternType="solid">
        <fgColor rgb="FFFFFF0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bottom style="thin">
        <color auto="1"/>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style="medium">
        <color auto="1"/>
      </left>
      <right/>
      <top style="medium">
        <color auto="1"/>
      </top>
      <bottom/>
      <diagonal/>
    </border>
  </borders>
  <cellStyleXfs count="645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applyNumberFormat="0" applyFill="0" applyBorder="0" applyAlignment="0" applyProtection="0"/>
    <xf numFmtId="164" fontId="24" fillId="0" borderId="0"/>
    <xf numFmtId="164" fontId="32" fillId="0" borderId="0"/>
    <xf numFmtId="164" fontId="27" fillId="35" borderId="11">
      <alignment horizontal="left" vertical="top" wrapText="1"/>
    </xf>
    <xf numFmtId="164" fontId="27" fillId="35" borderId="11">
      <alignment horizontal="left" vertical="top" wrapText="1"/>
    </xf>
    <xf numFmtId="0" fontId="1" fillId="0" borderId="0"/>
    <xf numFmtId="164" fontId="3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NumberFormat="0" applyFill="0" applyBorder="0" applyAlignment="0" applyProtection="0"/>
    <xf numFmtId="0" fontId="3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xf numFmtId="0" fontId="1" fillId="0" borderId="0"/>
    <xf numFmtId="164"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xf numFmtId="0" fontId="1" fillId="0" borderId="0"/>
    <xf numFmtId="164"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9" borderId="0" applyNumberFormat="0" applyBorder="0" applyAlignment="0" applyProtection="0"/>
  </cellStyleXfs>
  <cellXfs count="193">
    <xf numFmtId="0" fontId="0" fillId="0" borderId="0" xfId="0"/>
    <xf numFmtId="0" fontId="23" fillId="0" borderId="0" xfId="0" applyFont="1"/>
    <xf numFmtId="0" fontId="23" fillId="34" borderId="0" xfId="0" applyFont="1" applyFill="1"/>
    <xf numFmtId="0" fontId="24" fillId="0" borderId="0" xfId="0" applyFont="1"/>
    <xf numFmtId="0" fontId="24" fillId="0" borderId="0" xfId="0" applyFont="1" applyAlignment="1">
      <alignment wrapText="1"/>
    </xf>
    <xf numFmtId="0" fontId="24" fillId="0" borderId="0" xfId="0" applyFont="1" applyAlignment="1">
      <alignment horizontal="center"/>
    </xf>
    <xf numFmtId="0" fontId="22" fillId="34" borderId="11" xfId="0" applyFont="1" applyFill="1" applyBorder="1" applyAlignment="1">
      <alignment horizontal="center" wrapText="1"/>
    </xf>
    <xf numFmtId="0" fontId="25" fillId="0" borderId="0" xfId="0" applyFont="1"/>
    <xf numFmtId="0" fontId="23" fillId="0" borderId="11" xfId="0" applyFont="1" applyBorder="1"/>
    <xf numFmtId="0" fontId="24" fillId="0" borderId="11" xfId="0" applyFont="1" applyBorder="1" applyAlignment="1">
      <alignment horizontal="center"/>
    </xf>
    <xf numFmtId="0" fontId="25" fillId="0" borderId="11" xfId="0" applyFont="1" applyBorder="1"/>
    <xf numFmtId="0" fontId="26" fillId="0" borderId="11" xfId="0" applyFont="1" applyFill="1" applyBorder="1" applyAlignment="1">
      <alignment horizontal="center"/>
    </xf>
    <xf numFmtId="0" fontId="26" fillId="0" borderId="0" xfId="0" applyFont="1" applyFill="1" applyBorder="1" applyAlignment="1">
      <alignment horizontal="center"/>
    </xf>
    <xf numFmtId="0" fontId="28" fillId="0" borderId="11" xfId="0" applyFont="1" applyFill="1" applyBorder="1" applyAlignment="1">
      <alignment horizontal="center"/>
    </xf>
    <xf numFmtId="0" fontId="0" fillId="0" borderId="11" xfId="0" applyFont="1" applyBorder="1"/>
    <xf numFmtId="0" fontId="29" fillId="0" borderId="0" xfId="0" applyFont="1"/>
    <xf numFmtId="0" fontId="19" fillId="0" borderId="0" xfId="42" applyAlignment="1">
      <alignment horizontal="center" vertical="center" wrapText="1"/>
    </xf>
    <xf numFmtId="0" fontId="24" fillId="33" borderId="11" xfId="0" applyFont="1" applyFill="1" applyBorder="1" applyAlignment="1">
      <alignment horizontal="center" vertical="center" wrapText="1"/>
    </xf>
    <xf numFmtId="0" fontId="23" fillId="0" borderId="0" xfId="0" applyFont="1" applyAlignment="1">
      <alignment horizontal="center"/>
    </xf>
    <xf numFmtId="49" fontId="23" fillId="0" borderId="0" xfId="0" applyNumberFormat="1" applyFont="1" applyBorder="1" applyAlignment="1">
      <alignment horizontal="center" vertical="center"/>
    </xf>
    <xf numFmtId="49" fontId="23" fillId="0" borderId="17" xfId="0" applyNumberFormat="1" applyFont="1" applyBorder="1" applyAlignment="1">
      <alignment horizontal="center" vertical="center"/>
    </xf>
    <xf numFmtId="0" fontId="0" fillId="33" borderId="11" xfId="0" applyFont="1" applyFill="1" applyBorder="1" applyAlignment="1">
      <alignment horizontal="center" vertical="center" wrapText="1"/>
    </xf>
    <xf numFmtId="0" fontId="0" fillId="0" borderId="11" xfId="0" applyBorder="1"/>
    <xf numFmtId="0" fontId="0" fillId="0" borderId="11" xfId="0" applyBorder="1" applyAlignment="1">
      <alignment vertical="center"/>
    </xf>
    <xf numFmtId="0" fontId="0" fillId="0" borderId="11" xfId="0" applyBorder="1" applyAlignment="1">
      <alignment horizontal="center"/>
    </xf>
    <xf numFmtId="0" fontId="0" fillId="0" borderId="11" xfId="0" applyBorder="1" applyAlignment="1">
      <alignment horizontal="center" wrapText="1"/>
    </xf>
    <xf numFmtId="11" fontId="0" fillId="0" borderId="11" xfId="0" applyNumberFormat="1" applyBorder="1" applyAlignment="1">
      <alignment horizontal="center"/>
    </xf>
    <xf numFmtId="11" fontId="0" fillId="0" borderId="11" xfId="0" applyNumberFormat="1" applyBorder="1" applyAlignment="1">
      <alignment horizontal="center" wrapText="1"/>
    </xf>
    <xf numFmtId="0" fontId="24" fillId="0" borderId="11" xfId="0" applyFont="1" applyBorder="1" applyAlignment="1">
      <alignment horizontal="center" wrapText="1"/>
    </xf>
    <xf numFmtId="0" fontId="0" fillId="0" borderId="11" xfId="0" applyFont="1" applyFill="1" applyBorder="1" applyAlignment="1">
      <alignment horizontal="center" vertical="center" wrapText="1"/>
    </xf>
    <xf numFmtId="0" fontId="24" fillId="0" borderId="11" xfId="0" applyFont="1" applyFill="1" applyBorder="1" applyAlignment="1">
      <alignment horizontal="center" vertical="center" wrapText="1"/>
    </xf>
    <xf numFmtId="11" fontId="24" fillId="0" borderId="11" xfId="0" applyNumberFormat="1" applyFont="1" applyBorder="1" applyAlignment="1">
      <alignment horizontal="center"/>
    </xf>
    <xf numFmtId="0" fontId="28" fillId="0" borderId="0" xfId="0" applyFont="1" applyFill="1" applyBorder="1" applyAlignment="1">
      <alignment horizontal="center"/>
    </xf>
    <xf numFmtId="0" fontId="0" fillId="33" borderId="0" xfId="0" applyFont="1" applyFill="1" applyBorder="1" applyAlignment="1">
      <alignment horizontal="center" vertical="center" wrapText="1"/>
    </xf>
    <xf numFmtId="0" fontId="30" fillId="0" borderId="11" xfId="0" applyFont="1" applyFill="1" applyBorder="1" applyAlignment="1">
      <alignment horizontal="center"/>
    </xf>
    <xf numFmtId="0" fontId="31" fillId="0" borderId="11" xfId="0" applyFont="1" applyFill="1" applyBorder="1" applyAlignment="1">
      <alignment horizontal="center"/>
    </xf>
    <xf numFmtId="0" fontId="20" fillId="0" borderId="13" xfId="0" applyFont="1" applyFill="1" applyBorder="1" applyAlignment="1">
      <alignment horizontal="center" vertical="center" wrapText="1"/>
    </xf>
    <xf numFmtId="0" fontId="24" fillId="0" borderId="0" xfId="0" applyFont="1" applyFill="1"/>
    <xf numFmtId="49" fontId="24" fillId="0" borderId="11" xfId="0" applyNumberFormat="1" applyFont="1" applyFill="1" applyBorder="1" applyAlignment="1" applyProtection="1">
      <alignment horizontal="center" wrapText="1"/>
    </xf>
    <xf numFmtId="0" fontId="26" fillId="0" borderId="11" xfId="0" applyFont="1" applyFill="1" applyBorder="1" applyAlignment="1">
      <alignment horizontal="center" vertical="center"/>
    </xf>
    <xf numFmtId="0" fontId="24" fillId="0" borderId="0" xfId="0" applyFont="1" applyFill="1" applyAlignment="1">
      <alignment horizontal="center" vertical="center"/>
    </xf>
    <xf numFmtId="49" fontId="24" fillId="0" borderId="0" xfId="0" applyNumberFormat="1" applyFont="1" applyFill="1" applyBorder="1" applyAlignment="1" applyProtection="1">
      <alignment horizontal="center" vertical="center" wrapText="1"/>
    </xf>
    <xf numFmtId="0" fontId="24" fillId="0" borderId="0" xfId="0" applyFont="1" applyFill="1" applyBorder="1" applyAlignment="1">
      <alignment horizontal="center" vertical="center"/>
    </xf>
    <xf numFmtId="0" fontId="24" fillId="0" borderId="0" xfId="0" applyFont="1" applyFill="1" applyBorder="1"/>
    <xf numFmtId="0" fontId="20" fillId="0" borderId="10" xfId="0" applyFont="1" applyFill="1" applyBorder="1" applyAlignment="1">
      <alignment horizontal="center" wrapText="1"/>
    </xf>
    <xf numFmtId="49" fontId="20" fillId="0" borderId="10" xfId="0" applyNumberFormat="1" applyFont="1" applyFill="1" applyBorder="1" applyAlignment="1">
      <alignment horizontal="center" wrapText="1"/>
    </xf>
    <xf numFmtId="0" fontId="21" fillId="0" borderId="10" xfId="0" applyFont="1" applyFill="1" applyBorder="1" applyAlignment="1">
      <alignment horizontal="center" wrapText="1"/>
    </xf>
    <xf numFmtId="0" fontId="20" fillId="0" borderId="20" xfId="0" applyFont="1" applyFill="1" applyBorder="1" applyAlignment="1">
      <alignment horizontal="center" wrapText="1"/>
    </xf>
    <xf numFmtId="0" fontId="0" fillId="0" borderId="11" xfId="0" applyFont="1" applyFill="1" applyBorder="1" applyAlignment="1">
      <alignment horizontal="center" wrapText="1"/>
    </xf>
    <xf numFmtId="49" fontId="0" fillId="0" borderId="11" xfId="0" applyNumberFormat="1" applyFont="1" applyFill="1" applyBorder="1" applyAlignment="1">
      <alignment horizontal="center" wrapText="1"/>
    </xf>
    <xf numFmtId="0" fontId="0" fillId="0" borderId="11" xfId="0" applyFont="1" applyBorder="1" applyAlignment="1">
      <alignment horizontal="center" wrapText="1"/>
    </xf>
    <xf numFmtId="0" fontId="24" fillId="0" borderId="11" xfId="0" applyFont="1" applyFill="1" applyBorder="1" applyAlignment="1">
      <alignment horizontal="center" wrapText="1"/>
    </xf>
    <xf numFmtId="0" fontId="24" fillId="0" borderId="11" xfId="0" applyFont="1" applyFill="1" applyBorder="1" applyAlignment="1" applyProtection="1">
      <alignment horizontal="center" wrapText="1"/>
    </xf>
    <xf numFmtId="0" fontId="24" fillId="0" borderId="11" xfId="0" applyFont="1" applyFill="1" applyBorder="1" applyAlignment="1">
      <alignment horizontal="center"/>
    </xf>
    <xf numFmtId="49" fontId="24" fillId="0" borderId="11" xfId="0" applyNumberFormat="1" applyFont="1" applyFill="1" applyBorder="1" applyAlignment="1">
      <alignment horizontal="center" wrapText="1"/>
    </xf>
    <xf numFmtId="49" fontId="0" fillId="0" borderId="11" xfId="0" applyNumberFormat="1" applyFont="1" applyBorder="1" applyAlignment="1">
      <alignment horizontal="center" wrapText="1"/>
    </xf>
    <xf numFmtId="165" fontId="24" fillId="0" borderId="11" xfId="0" applyNumberFormat="1" applyFont="1" applyFill="1" applyBorder="1" applyAlignment="1" applyProtection="1">
      <alignment horizontal="center" wrapText="1"/>
      <protection locked="0"/>
    </xf>
    <xf numFmtId="165" fontId="24" fillId="0" borderId="11" xfId="0" applyNumberFormat="1" applyFont="1" applyFill="1" applyBorder="1" applyAlignment="1" applyProtection="1">
      <alignment horizontal="center" wrapText="1"/>
    </xf>
    <xf numFmtId="49" fontId="27" fillId="0" borderId="11" xfId="0" applyNumberFormat="1" applyFont="1" applyFill="1" applyBorder="1" applyAlignment="1" applyProtection="1">
      <alignment horizontal="center" wrapText="1"/>
    </xf>
    <xf numFmtId="49" fontId="24" fillId="0" borderId="11" xfId="0" applyNumberFormat="1" applyFont="1" applyBorder="1" applyAlignment="1">
      <alignment horizontal="center" wrapText="1"/>
    </xf>
    <xf numFmtId="49" fontId="0" fillId="0" borderId="11" xfId="0" applyNumberFormat="1" applyBorder="1" applyAlignment="1">
      <alignment horizontal="center" wrapText="1"/>
    </xf>
    <xf numFmtId="49" fontId="0" fillId="0" borderId="11" xfId="0" applyNumberFormat="1" applyBorder="1" applyAlignment="1">
      <alignment horizontal="center"/>
    </xf>
    <xf numFmtId="0" fontId="0" fillId="0" borderId="11" xfId="0" applyNumberFormat="1" applyBorder="1" applyAlignment="1">
      <alignment horizontal="center"/>
    </xf>
    <xf numFmtId="0" fontId="19" fillId="0" borderId="11" xfId="42" applyFont="1" applyBorder="1" applyAlignment="1">
      <alignment horizontal="center" wrapText="1"/>
    </xf>
    <xf numFmtId="11" fontId="24" fillId="0" borderId="11" xfId="0" applyNumberFormat="1" applyFont="1" applyBorder="1" applyAlignment="1">
      <alignment horizontal="center" wrapText="1"/>
    </xf>
    <xf numFmtId="49" fontId="24" fillId="34" borderId="11" xfId="0" applyNumberFormat="1" applyFont="1" applyFill="1" applyBorder="1" applyAlignment="1">
      <alignment horizontal="center" wrapText="1"/>
    </xf>
    <xf numFmtId="49" fontId="25" fillId="34" borderId="11" xfId="0" applyNumberFormat="1" applyFont="1" applyFill="1" applyBorder="1" applyAlignment="1">
      <alignment horizontal="center" wrapText="1"/>
    </xf>
    <xf numFmtId="49" fontId="25" fillId="0" borderId="11" xfId="0" applyNumberFormat="1" applyFont="1" applyFill="1" applyBorder="1" applyAlignment="1">
      <alignment horizontal="center" wrapText="1"/>
    </xf>
    <xf numFmtId="0" fontId="24" fillId="34" borderId="11" xfId="0" applyFont="1" applyFill="1" applyBorder="1" applyAlignment="1">
      <alignment horizontal="center" wrapText="1"/>
    </xf>
    <xf numFmtId="0" fontId="25" fillId="0" borderId="11" xfId="0" applyFont="1" applyBorder="1" applyAlignment="1">
      <alignment horizontal="center" wrapText="1"/>
    </xf>
    <xf numFmtId="49" fontId="25" fillId="0" borderId="11" xfId="0" applyNumberFormat="1" applyFont="1" applyBorder="1" applyAlignment="1">
      <alignment horizontal="center" wrapText="1"/>
    </xf>
    <xf numFmtId="0" fontId="25" fillId="0" borderId="0" xfId="0" applyFont="1" applyBorder="1" applyAlignment="1">
      <alignment horizontal="center" wrapText="1"/>
    </xf>
    <xf numFmtId="49" fontId="25" fillId="0" borderId="0" xfId="0" applyNumberFormat="1" applyFont="1" applyBorder="1" applyAlignment="1">
      <alignment horizontal="center" wrapText="1"/>
    </xf>
    <xf numFmtId="49" fontId="24" fillId="0" borderId="0" xfId="0" applyNumberFormat="1" applyFont="1" applyBorder="1" applyAlignment="1">
      <alignment horizontal="center" wrapText="1"/>
    </xf>
    <xf numFmtId="0" fontId="24" fillId="0" borderId="0" xfId="0" applyFont="1" applyBorder="1" applyAlignment="1">
      <alignment horizontal="center" wrapText="1"/>
    </xf>
    <xf numFmtId="49" fontId="0" fillId="34" borderId="11" xfId="0" applyNumberFormat="1" applyFont="1" applyFill="1" applyBorder="1" applyAlignment="1">
      <alignment horizontal="center" wrapText="1"/>
    </xf>
    <xf numFmtId="6" fontId="24" fillId="0" borderId="11" xfId="0" applyNumberFormat="1" applyFont="1" applyFill="1" applyBorder="1" applyAlignment="1">
      <alignment horizontal="center" wrapText="1"/>
    </xf>
    <xf numFmtId="0" fontId="24" fillId="0" borderId="11" xfId="0" applyFont="1" applyFill="1" applyBorder="1" applyAlignment="1" applyProtection="1">
      <alignment horizontal="center" wrapText="1"/>
      <protection locked="0"/>
    </xf>
    <xf numFmtId="0" fontId="27" fillId="0" borderId="11" xfId="0" applyFont="1" applyFill="1" applyBorder="1" applyAlignment="1" applyProtection="1">
      <alignment horizontal="center" wrapText="1"/>
    </xf>
    <xf numFmtId="6" fontId="0" fillId="0" borderId="11" xfId="0" applyNumberFormat="1" applyFont="1" applyFill="1" applyBorder="1" applyAlignment="1">
      <alignment horizontal="center" wrapText="1"/>
    </xf>
    <xf numFmtId="0" fontId="25" fillId="34" borderId="11" xfId="0" applyFont="1" applyFill="1" applyBorder="1" applyAlignment="1">
      <alignment horizontal="center" wrapText="1"/>
    </xf>
    <xf numFmtId="49" fontId="24" fillId="34" borderId="12" xfId="0" applyNumberFormat="1" applyFont="1" applyFill="1" applyBorder="1" applyAlignment="1">
      <alignment horizontal="center" wrapText="1"/>
    </xf>
    <xf numFmtId="6" fontId="24" fillId="34" borderId="11" xfId="0" applyNumberFormat="1" applyFont="1" applyFill="1" applyBorder="1" applyAlignment="1">
      <alignment horizontal="center" wrapText="1"/>
    </xf>
    <xf numFmtId="0" fontId="19" fillId="0" borderId="11" xfId="42" applyFont="1" applyFill="1" applyBorder="1" applyAlignment="1">
      <alignment horizontal="center" vertical="center"/>
    </xf>
    <xf numFmtId="49" fontId="24" fillId="0" borderId="11" xfId="0" applyNumberFormat="1" applyFont="1" applyFill="1" applyBorder="1" applyAlignment="1" applyProtection="1">
      <alignment horizontal="center" vertical="center" wrapText="1"/>
    </xf>
    <xf numFmtId="0" fontId="19" fillId="0" borderId="11" xfId="42" applyFont="1" applyFill="1" applyBorder="1" applyAlignment="1">
      <alignment horizontal="center" wrapText="1"/>
    </xf>
    <xf numFmtId="0" fontId="19" fillId="0" borderId="11" xfId="42" applyFont="1" applyFill="1" applyBorder="1" applyAlignment="1">
      <alignment horizontal="center"/>
    </xf>
    <xf numFmtId="0" fontId="19" fillId="0" borderId="11" xfId="42" applyFont="1" applyBorder="1" applyAlignment="1">
      <alignment horizontal="center"/>
    </xf>
    <xf numFmtId="0" fontId="19" fillId="0" borderId="0" xfId="42" applyFont="1" applyFill="1" applyBorder="1" applyAlignment="1">
      <alignment horizontal="center" wrapText="1"/>
    </xf>
    <xf numFmtId="0" fontId="19" fillId="0" borderId="11" xfId="42" applyNumberFormat="1" applyFont="1" applyFill="1" applyBorder="1" applyAlignment="1">
      <alignment horizontal="center"/>
    </xf>
    <xf numFmtId="49" fontId="19" fillId="0" borderId="11" xfId="42" applyNumberFormat="1" applyFont="1" applyFill="1" applyBorder="1" applyAlignment="1" applyProtection="1">
      <alignment horizontal="center" wrapText="1"/>
    </xf>
    <xf numFmtId="49" fontId="19" fillId="0" borderId="11" xfId="42" applyNumberFormat="1" applyFont="1" applyFill="1" applyBorder="1" applyAlignment="1">
      <alignment horizontal="center" wrapText="1"/>
    </xf>
    <xf numFmtId="0" fontId="19" fillId="0" borderId="0" xfId="42" applyFont="1" applyBorder="1" applyAlignment="1">
      <alignment horizontal="center"/>
    </xf>
    <xf numFmtId="0" fontId="19" fillId="34" borderId="11" xfId="42" applyNumberFormat="1" applyFont="1" applyFill="1" applyBorder="1" applyAlignment="1" applyProtection="1">
      <alignment horizontal="center" wrapText="1"/>
    </xf>
    <xf numFmtId="0" fontId="19" fillId="0" borderId="11" xfId="42" applyNumberFormat="1" applyFont="1" applyFill="1" applyBorder="1" applyAlignment="1" applyProtection="1">
      <alignment horizontal="center" wrapText="1"/>
    </xf>
    <xf numFmtId="0" fontId="19" fillId="34" borderId="11" xfId="42" applyFont="1" applyFill="1" applyBorder="1" applyAlignment="1" applyProtection="1">
      <alignment horizontal="center" wrapText="1"/>
    </xf>
    <xf numFmtId="0" fontId="35" fillId="0" borderId="11" xfId="0" applyFont="1" applyBorder="1" applyAlignment="1">
      <alignment horizontal="center" wrapText="1"/>
    </xf>
    <xf numFmtId="0" fontId="35" fillId="0" borderId="0" xfId="0" applyFont="1" applyBorder="1" applyAlignment="1">
      <alignment horizontal="center" wrapText="1"/>
    </xf>
    <xf numFmtId="0" fontId="36" fillId="0" borderId="11" xfId="0" applyFont="1" applyFill="1" applyBorder="1" applyAlignment="1">
      <alignment horizontal="center" vertical="center"/>
    </xf>
    <xf numFmtId="49" fontId="24" fillId="0" borderId="11" xfId="0" applyNumberFormat="1" applyFont="1" applyFill="1" applyBorder="1" applyAlignment="1">
      <alignment horizontal="center" vertical="center" wrapText="1"/>
    </xf>
    <xf numFmtId="0" fontId="24" fillId="0" borderId="11" xfId="0" applyFont="1" applyFill="1" applyBorder="1" applyAlignment="1" applyProtection="1">
      <alignment horizontal="center" vertical="center" wrapText="1"/>
    </xf>
    <xf numFmtId="0" fontId="24" fillId="0" borderId="0" xfId="0" applyFont="1" applyAlignment="1">
      <alignment horizontal="center" vertical="center"/>
    </xf>
    <xf numFmtId="0" fontId="19" fillId="0" borderId="11" xfId="42" applyFill="1" applyBorder="1" applyAlignment="1">
      <alignment horizontal="center" vertical="center" wrapText="1"/>
    </xf>
    <xf numFmtId="0" fontId="20" fillId="0" borderId="13" xfId="0" applyFont="1" applyFill="1" applyBorder="1" applyAlignment="1">
      <alignment horizontal="center" wrapText="1"/>
    </xf>
    <xf numFmtId="0" fontId="24" fillId="0" borderId="11" xfId="0" applyNumberFormat="1" applyFont="1" applyFill="1" applyBorder="1" applyAlignment="1">
      <alignment horizontal="center" vertical="center" wrapText="1"/>
    </xf>
    <xf numFmtId="165" fontId="20" fillId="0" borderId="10" xfId="0" applyNumberFormat="1" applyFont="1" applyFill="1" applyBorder="1" applyAlignment="1">
      <alignment horizontal="center" wrapText="1"/>
    </xf>
    <xf numFmtId="165" fontId="24" fillId="0" borderId="11" xfId="0" applyNumberFormat="1" applyFont="1" applyFill="1" applyBorder="1" applyAlignment="1">
      <alignment horizontal="center" vertical="center" wrapText="1"/>
    </xf>
    <xf numFmtId="165" fontId="24" fillId="0" borderId="11" xfId="0" applyNumberFormat="1" applyFont="1" applyFill="1" applyBorder="1" applyAlignment="1">
      <alignment horizontal="center" wrapText="1"/>
    </xf>
    <xf numFmtId="165" fontId="0" fillId="0" borderId="11" xfId="0" applyNumberFormat="1" applyFont="1" applyFill="1" applyBorder="1" applyAlignment="1">
      <alignment horizontal="center" wrapText="1"/>
    </xf>
    <xf numFmtId="165" fontId="0" fillId="0" borderId="11" xfId="0" applyNumberFormat="1" applyBorder="1" applyAlignment="1">
      <alignment horizontal="center"/>
    </xf>
    <xf numFmtId="165" fontId="0" fillId="0" borderId="11" xfId="0" applyNumberFormat="1" applyFont="1" applyBorder="1" applyAlignment="1">
      <alignment horizontal="center" wrapText="1"/>
    </xf>
    <xf numFmtId="165" fontId="25" fillId="0" borderId="11" xfId="0" applyNumberFormat="1" applyFont="1" applyBorder="1" applyAlignment="1">
      <alignment horizontal="center" wrapText="1"/>
    </xf>
    <xf numFmtId="165" fontId="0" fillId="0" borderId="0" xfId="0" applyNumberFormat="1" applyFont="1" applyFill="1" applyBorder="1" applyAlignment="1">
      <alignment horizontal="center" wrapText="1"/>
    </xf>
    <xf numFmtId="165" fontId="0" fillId="0" borderId="11" xfId="0" applyNumberFormat="1" applyBorder="1" applyAlignment="1">
      <alignment horizontal="center" wrapText="1"/>
    </xf>
    <xf numFmtId="165" fontId="24" fillId="0" borderId="11" xfId="0" applyNumberFormat="1" applyFont="1" applyBorder="1" applyAlignment="1">
      <alignment horizontal="center" wrapText="1"/>
    </xf>
    <xf numFmtId="165" fontId="24" fillId="34" borderId="11" xfId="0" applyNumberFormat="1" applyFont="1" applyFill="1" applyBorder="1" applyAlignment="1">
      <alignment horizontal="center" wrapText="1"/>
    </xf>
    <xf numFmtId="165" fontId="25" fillId="0" borderId="0" xfId="0" applyNumberFormat="1" applyFont="1" applyBorder="1" applyAlignment="1">
      <alignment horizontal="center" wrapText="1"/>
    </xf>
    <xf numFmtId="0" fontId="24" fillId="0" borderId="11" xfId="0" applyFont="1" applyFill="1" applyBorder="1" applyAlignment="1">
      <alignment horizontal="center" vertical="center"/>
    </xf>
    <xf numFmtId="0" fontId="19" fillId="0" borderId="11" xfId="42" applyFont="1" applyFill="1" applyBorder="1" applyAlignment="1">
      <alignment horizontal="center" vertical="center" wrapText="1"/>
    </xf>
    <xf numFmtId="165" fontId="24" fillId="0" borderId="11" xfId="0" applyNumberFormat="1" applyFont="1" applyFill="1" applyBorder="1" applyAlignment="1" applyProtection="1">
      <alignment horizontal="center" vertical="center" wrapText="1"/>
    </xf>
    <xf numFmtId="0" fontId="24" fillId="35" borderId="0" xfId="0" applyFont="1" applyFill="1" applyAlignment="1">
      <alignment horizontal="center" vertical="center"/>
    </xf>
    <xf numFmtId="0" fontId="19" fillId="0" borderId="11" xfId="42" applyFill="1" applyBorder="1" applyAlignment="1">
      <alignment horizontal="center" vertical="center"/>
    </xf>
    <xf numFmtId="0" fontId="23" fillId="0" borderId="0" xfId="0" applyFont="1" applyFill="1"/>
    <xf numFmtId="0" fontId="24" fillId="0" borderId="0" xfId="0" applyFont="1" applyFill="1" applyAlignment="1">
      <alignment horizontal="center"/>
    </xf>
    <xf numFmtId="49" fontId="19" fillId="0" borderId="11" xfId="42" applyNumberFormat="1" applyFill="1" applyBorder="1" applyAlignment="1">
      <alignment horizontal="center" vertical="center" wrapText="1"/>
    </xf>
    <xf numFmtId="0" fontId="24" fillId="0" borderId="11" xfId="0" applyFont="1" applyFill="1" applyBorder="1" applyAlignment="1" applyProtection="1">
      <alignment horizontal="center" vertical="top" wrapText="1"/>
      <protection locked="0"/>
    </xf>
    <xf numFmtId="0" fontId="24" fillId="0" borderId="11" xfId="0" applyFont="1" applyFill="1" applyBorder="1" applyAlignment="1" applyProtection="1">
      <alignment horizontal="center" vertical="center" wrapText="1"/>
      <protection locked="0"/>
    </xf>
    <xf numFmtId="0" fontId="19" fillId="0" borderId="11" xfId="42" applyFill="1" applyBorder="1" applyAlignment="1">
      <alignment horizontal="center" wrapText="1"/>
    </xf>
    <xf numFmtId="49" fontId="24" fillId="0" borderId="11" xfId="0" applyNumberFormat="1" applyFont="1" applyFill="1" applyBorder="1" applyAlignment="1">
      <alignment horizontal="center" vertical="center"/>
    </xf>
    <xf numFmtId="49" fontId="37" fillId="0" borderId="11" xfId="0" applyNumberFormat="1" applyFont="1" applyFill="1" applyBorder="1" applyAlignment="1">
      <alignment horizontal="center" vertical="center" wrapText="1"/>
    </xf>
    <xf numFmtId="0" fontId="0" fillId="0" borderId="12" xfId="0" applyFont="1" applyFill="1" applyBorder="1" applyAlignment="1">
      <alignment horizontal="center" wrapText="1"/>
    </xf>
    <xf numFmtId="0" fontId="19" fillId="0" borderId="11" xfId="42" applyNumberFormat="1" applyFont="1" applyFill="1" applyBorder="1" applyAlignment="1">
      <alignment horizontal="center" wrapText="1"/>
    </xf>
    <xf numFmtId="49" fontId="0" fillId="0" borderId="0" xfId="0" applyNumberFormat="1" applyFont="1" applyFill="1" applyBorder="1" applyAlignment="1">
      <alignment horizontal="center" wrapText="1"/>
    </xf>
    <xf numFmtId="165" fontId="0" fillId="0" borderId="12" xfId="0" applyNumberFormat="1" applyFont="1" applyFill="1" applyBorder="1" applyAlignment="1">
      <alignment horizontal="center" wrapText="1"/>
    </xf>
    <xf numFmtId="49" fontId="26" fillId="0" borderId="11" xfId="0" applyNumberFormat="1" applyFont="1" applyFill="1" applyBorder="1" applyAlignment="1">
      <alignment horizontal="center" vertical="center"/>
    </xf>
    <xf numFmtId="0" fontId="19" fillId="0" borderId="11" xfId="42" applyBorder="1" applyAlignment="1">
      <alignment horizontal="center" vertical="center" wrapText="1"/>
    </xf>
    <xf numFmtId="49" fontId="24" fillId="33" borderId="11" xfId="0" applyNumberFormat="1" applyFont="1" applyFill="1" applyBorder="1" applyAlignment="1">
      <alignment horizontal="center" vertical="center" wrapText="1"/>
    </xf>
    <xf numFmtId="0" fontId="0" fillId="0" borderId="12" xfId="0" applyBorder="1" applyAlignment="1">
      <alignment horizontal="center"/>
    </xf>
    <xf numFmtId="165" fontId="0" fillId="0" borderId="12" xfId="0" applyNumberFormat="1" applyBorder="1" applyAlignment="1">
      <alignment horizontal="center"/>
    </xf>
    <xf numFmtId="49" fontId="24" fillId="34" borderId="14" xfId="0" applyNumberFormat="1" applyFont="1" applyFill="1" applyBorder="1" applyAlignment="1">
      <alignment horizontal="center" wrapText="1"/>
    </xf>
    <xf numFmtId="0" fontId="28" fillId="0" borderId="12" xfId="0" applyFont="1" applyFill="1" applyBorder="1" applyAlignment="1">
      <alignment horizontal="center"/>
    </xf>
    <xf numFmtId="0" fontId="0" fillId="33" borderId="12" xfId="0" applyFont="1" applyFill="1" applyBorder="1" applyAlignment="1">
      <alignment horizontal="center" vertical="center" wrapText="1"/>
    </xf>
    <xf numFmtId="0" fontId="19" fillId="34" borderId="11" xfId="42" applyNumberFormat="1" applyFill="1" applyBorder="1" applyAlignment="1" applyProtection="1">
      <alignment horizontal="center" wrapText="1"/>
    </xf>
    <xf numFmtId="49" fontId="35" fillId="0" borderId="11" xfId="0" applyNumberFormat="1" applyFont="1" applyFill="1" applyBorder="1" applyAlignment="1">
      <alignment horizontal="center" wrapText="1"/>
    </xf>
    <xf numFmtId="0" fontId="19" fillId="0" borderId="11" xfId="42" applyNumberFormat="1" applyFill="1" applyBorder="1" applyAlignment="1" applyProtection="1">
      <alignment horizontal="center" wrapText="1"/>
    </xf>
    <xf numFmtId="0" fontId="19" fillId="0" borderId="11" xfId="42" applyFill="1" applyBorder="1" applyAlignment="1">
      <alignment horizontal="center"/>
    </xf>
    <xf numFmtId="49" fontId="24" fillId="34" borderId="13" xfId="0" applyNumberFormat="1" applyFont="1" applyFill="1" applyBorder="1" applyAlignment="1">
      <alignment horizontal="center" wrapText="1"/>
    </xf>
    <xf numFmtId="0" fontId="30" fillId="0" borderId="0" xfId="0" applyFont="1" applyFill="1" applyBorder="1" applyAlignment="1">
      <alignment horizontal="center"/>
    </xf>
    <xf numFmtId="0" fontId="19" fillId="34" borderId="0" xfId="42" applyNumberFormat="1" applyFill="1" applyBorder="1" applyAlignment="1" applyProtection="1">
      <alignment horizontal="center" wrapText="1"/>
    </xf>
    <xf numFmtId="49" fontId="0" fillId="0" borderId="12" xfId="0" applyNumberFormat="1" applyFont="1" applyFill="1" applyBorder="1" applyAlignment="1">
      <alignment horizontal="center" wrapText="1"/>
    </xf>
    <xf numFmtId="0" fontId="0" fillId="0" borderId="0" xfId="0" applyFont="1" applyFill="1" applyBorder="1" applyAlignment="1">
      <alignment horizontal="center" wrapText="1"/>
    </xf>
    <xf numFmtId="49" fontId="0" fillId="34" borderId="0" xfId="0" applyNumberFormat="1" applyFont="1" applyFill="1" applyBorder="1" applyAlignment="1">
      <alignment horizontal="center" wrapText="1"/>
    </xf>
    <xf numFmtId="49" fontId="0" fillId="34" borderId="12" xfId="0" applyNumberFormat="1" applyFont="1" applyFill="1" applyBorder="1" applyAlignment="1">
      <alignment horizontal="center" wrapText="1"/>
    </xf>
    <xf numFmtId="49" fontId="35" fillId="34" borderId="11" xfId="0" applyNumberFormat="1" applyFont="1" applyFill="1" applyBorder="1" applyAlignment="1">
      <alignment horizontal="center" wrapText="1"/>
    </xf>
    <xf numFmtId="0" fontId="19" fillId="0" borderId="12" xfId="42" applyFont="1" applyBorder="1" applyAlignment="1">
      <alignment horizontal="center"/>
    </xf>
    <xf numFmtId="0" fontId="19" fillId="34" borderId="11" xfId="42" applyFill="1" applyBorder="1" applyAlignment="1" applyProtection="1">
      <alignment horizontal="center" wrapText="1"/>
    </xf>
    <xf numFmtId="165" fontId="24" fillId="34" borderId="12" xfId="0" applyNumberFormat="1" applyFont="1" applyFill="1" applyBorder="1" applyAlignment="1">
      <alignment horizontal="center" wrapText="1"/>
    </xf>
    <xf numFmtId="0" fontId="22" fillId="34" borderId="12" xfId="0" applyFont="1" applyFill="1" applyBorder="1" applyAlignment="1">
      <alignment horizontal="center" wrapText="1"/>
    </xf>
    <xf numFmtId="0" fontId="23" fillId="0" borderId="12" xfId="0" applyFont="1" applyBorder="1"/>
    <xf numFmtId="0" fontId="19" fillId="0" borderId="0" xfId="42" applyFill="1" applyBorder="1" applyAlignment="1">
      <alignment horizontal="center" wrapText="1"/>
    </xf>
    <xf numFmtId="0" fontId="19" fillId="34" borderId="12" xfId="42" applyNumberFormat="1" applyFill="1" applyBorder="1" applyAlignment="1" applyProtection="1">
      <alignment horizontal="center" wrapText="1"/>
    </xf>
    <xf numFmtId="0" fontId="19" fillId="0" borderId="13" xfId="42" applyFill="1" applyBorder="1" applyAlignment="1">
      <alignment horizontal="center" wrapText="1"/>
    </xf>
    <xf numFmtId="0" fontId="19" fillId="0" borderId="0" xfId="42" applyFont="1" applyFill="1" applyBorder="1" applyAlignment="1">
      <alignment horizontal="center"/>
    </xf>
    <xf numFmtId="49" fontId="0" fillId="0" borderId="13" xfId="0" applyNumberFormat="1" applyFont="1" applyFill="1" applyBorder="1" applyAlignment="1">
      <alignment horizontal="center" wrapText="1"/>
    </xf>
    <xf numFmtId="0" fontId="0" fillId="0" borderId="16" xfId="0" applyBorder="1" applyAlignment="1">
      <alignment horizontal="center"/>
    </xf>
    <xf numFmtId="49" fontId="24" fillId="0" borderId="19" xfId="0" applyNumberFormat="1" applyFont="1" applyFill="1" applyBorder="1" applyAlignment="1" applyProtection="1">
      <alignment horizontal="center" vertical="center" wrapText="1"/>
    </xf>
    <xf numFmtId="0" fontId="0" fillId="0" borderId="13" xfId="0" applyFont="1" applyFill="1" applyBorder="1" applyAlignment="1">
      <alignment horizontal="center" wrapText="1"/>
    </xf>
    <xf numFmtId="165" fontId="0" fillId="0" borderId="13" xfId="0" applyNumberFormat="1" applyFont="1" applyFill="1" applyBorder="1" applyAlignment="1">
      <alignment horizontal="center" wrapText="1"/>
    </xf>
    <xf numFmtId="6" fontId="24" fillId="34" borderId="13" xfId="0" applyNumberFormat="1" applyFont="1" applyFill="1" applyBorder="1" applyAlignment="1">
      <alignment horizontal="center" wrapText="1"/>
    </xf>
    <xf numFmtId="0" fontId="24" fillId="34" borderId="13" xfId="0" applyFont="1" applyFill="1" applyBorder="1" applyAlignment="1">
      <alignment horizontal="center" wrapText="1"/>
    </xf>
    <xf numFmtId="0" fontId="24" fillId="0" borderId="13" xfId="0" applyFont="1" applyFill="1" applyBorder="1" applyAlignment="1">
      <alignment horizontal="center" vertical="center" wrapText="1"/>
    </xf>
    <xf numFmtId="0" fontId="31" fillId="0" borderId="0" xfId="0" applyFont="1" applyFill="1" applyBorder="1" applyAlignment="1">
      <alignment horizontal="center"/>
    </xf>
    <xf numFmtId="0" fontId="31" fillId="0" borderId="13" xfId="0" applyFont="1" applyFill="1" applyBorder="1" applyAlignment="1">
      <alignment horizontal="center"/>
    </xf>
    <xf numFmtId="0" fontId="28" fillId="0" borderId="18" xfId="0" applyFont="1" applyFill="1" applyBorder="1" applyAlignment="1">
      <alignment horizontal="center"/>
    </xf>
    <xf numFmtId="0" fontId="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33" borderId="15" xfId="0" applyFont="1" applyFill="1" applyBorder="1" applyAlignment="1">
      <alignment horizontal="center" vertical="center" wrapText="1"/>
    </xf>
    <xf numFmtId="0" fontId="19" fillId="0" borderId="11" xfId="42" applyFill="1" applyBorder="1"/>
    <xf numFmtId="0" fontId="19" fillId="0" borderId="12" xfId="42" applyFill="1" applyBorder="1" applyAlignment="1">
      <alignment horizontal="center" wrapText="1"/>
    </xf>
    <xf numFmtId="0" fontId="24" fillId="0" borderId="12" xfId="0" applyFont="1" applyFill="1" applyBorder="1" applyAlignment="1">
      <alignment horizontal="center" vertical="center" wrapText="1"/>
    </xf>
    <xf numFmtId="0" fontId="31" fillId="0" borderId="12" xfId="0" applyFont="1" applyFill="1" applyBorder="1" applyAlignment="1">
      <alignment horizontal="center"/>
    </xf>
    <xf numFmtId="0" fontId="0" fillId="0" borderId="12" xfId="0" applyFont="1" applyFill="1" applyBorder="1" applyAlignment="1">
      <alignment horizontal="center" vertical="center" wrapText="1"/>
    </xf>
    <xf numFmtId="0" fontId="19" fillId="0" borderId="0" xfId="42" applyFill="1"/>
    <xf numFmtId="0" fontId="19" fillId="0" borderId="0" xfId="42" applyNumberFormat="1" applyFont="1" applyFill="1" applyBorder="1" applyAlignment="1">
      <alignment horizontal="center"/>
    </xf>
    <xf numFmtId="0" fontId="19" fillId="0" borderId="11" xfId="42" applyBorder="1"/>
    <xf numFmtId="0" fontId="19" fillId="34" borderId="0" xfId="42" applyFill="1" applyBorder="1" applyAlignment="1" applyProtection="1">
      <alignment horizontal="center" wrapText="1"/>
    </xf>
    <xf numFmtId="0" fontId="19" fillId="0" borderId="0" xfId="42" applyFill="1" applyBorder="1" applyAlignment="1">
      <alignment horizontal="center"/>
    </xf>
    <xf numFmtId="0" fontId="24" fillId="0" borderId="14" xfId="0" applyFont="1" applyBorder="1" applyAlignment="1">
      <alignment horizontal="center"/>
    </xf>
    <xf numFmtId="0" fontId="24" fillId="0" borderId="12" xfId="0" applyFont="1" applyBorder="1" applyAlignment="1">
      <alignment horizontal="center"/>
    </xf>
    <xf numFmtId="49" fontId="24" fillId="34" borderId="0" xfId="0" applyNumberFormat="1" applyFont="1" applyFill="1" applyBorder="1" applyAlignment="1">
      <alignment horizontal="center" wrapText="1"/>
    </xf>
    <xf numFmtId="0" fontId="0" fillId="0" borderId="12" xfId="0" applyBorder="1" applyAlignment="1">
      <alignment horizontal="center" wrapText="1"/>
    </xf>
    <xf numFmtId="49" fontId="25" fillId="34" borderId="12" xfId="0" applyNumberFormat="1" applyFont="1" applyFill="1" applyBorder="1" applyAlignment="1">
      <alignment horizontal="center" wrapText="1"/>
    </xf>
    <xf numFmtId="0" fontId="24" fillId="0" borderId="13" xfId="0" applyFont="1" applyFill="1" applyBorder="1" applyAlignment="1">
      <alignment horizontal="center" wrapText="1"/>
    </xf>
  </cellXfs>
  <cellStyles count="645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3 2" xfId="6455" xr:uid="{00000000-0005-0000-0000-000009000000}"/>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97" xr:uid="{00000000-0005-0000-0000-000023000000}"/>
    <cellStyle name="Hyperlink 3" xfId="98" xr:uid="{00000000-0005-0000-0000-000024000000}"/>
    <cellStyle name="Hyperlink 4" xfId="48" xr:uid="{00000000-0005-0000-0000-000025000000}"/>
    <cellStyle name="Input" xfId="9" builtinId="20" customBuiltin="1"/>
    <cellStyle name="Linked Cell" xfId="12" builtinId="24" customBuiltin="1"/>
    <cellStyle name="Neutral" xfId="8" builtinId="28" customBuiltin="1"/>
    <cellStyle name="Normal" xfId="0" builtinId="0" customBuiltin="1"/>
    <cellStyle name="Normal 10" xfId="1651" xr:uid="{00000000-0005-0000-0000-00002A000000}"/>
    <cellStyle name="Normal 10 2" xfId="4855" xr:uid="{00000000-0005-0000-0000-00002B000000}"/>
    <cellStyle name="Normal 11" xfId="3254" xr:uid="{00000000-0005-0000-0000-00002C000000}"/>
    <cellStyle name="Normal 12" xfId="3253" xr:uid="{00000000-0005-0000-0000-00002D000000}"/>
    <cellStyle name="Normal 13" xfId="44" xr:uid="{00000000-0005-0000-0000-00002E000000}"/>
    <cellStyle name="Normal 2" xfId="47" xr:uid="{00000000-0005-0000-0000-00002F000000}"/>
    <cellStyle name="Normal 2 10" xfId="96" xr:uid="{00000000-0005-0000-0000-000030000000}"/>
    <cellStyle name="Normal 2 10 10" xfId="3302" xr:uid="{00000000-0005-0000-0000-000031000000}"/>
    <cellStyle name="Normal 2 10 2" xfId="196" xr:uid="{00000000-0005-0000-0000-000032000000}"/>
    <cellStyle name="Normal 2 10 2 2" xfId="390" xr:uid="{00000000-0005-0000-0000-000033000000}"/>
    <cellStyle name="Normal 2 10 2 2 2" xfId="801" xr:uid="{00000000-0005-0000-0000-000034000000}"/>
    <cellStyle name="Normal 2 10 2 2 2 2" xfId="2403" xr:uid="{00000000-0005-0000-0000-000035000000}"/>
    <cellStyle name="Normal 2 10 2 2 2 2 2" xfId="5606" xr:uid="{00000000-0005-0000-0000-000036000000}"/>
    <cellStyle name="Normal 2 10 2 2 2 3" xfId="4005" xr:uid="{00000000-0005-0000-0000-000037000000}"/>
    <cellStyle name="Normal 2 10 2 2 3" xfId="1190" xr:uid="{00000000-0005-0000-0000-000038000000}"/>
    <cellStyle name="Normal 2 10 2 2 3 2" xfId="2792" xr:uid="{00000000-0005-0000-0000-000039000000}"/>
    <cellStyle name="Normal 2 10 2 2 3 2 2" xfId="5995" xr:uid="{00000000-0005-0000-0000-00003A000000}"/>
    <cellStyle name="Normal 2 10 2 2 3 3" xfId="4394" xr:uid="{00000000-0005-0000-0000-00003B000000}"/>
    <cellStyle name="Normal 2 10 2 2 4" xfId="1601" xr:uid="{00000000-0005-0000-0000-00003C000000}"/>
    <cellStyle name="Normal 2 10 2 2 4 2" xfId="3203" xr:uid="{00000000-0005-0000-0000-00003D000000}"/>
    <cellStyle name="Normal 2 10 2 2 4 2 2" xfId="6406" xr:uid="{00000000-0005-0000-0000-00003E000000}"/>
    <cellStyle name="Normal 2 10 2 2 4 3" xfId="4805" xr:uid="{00000000-0005-0000-0000-00003F000000}"/>
    <cellStyle name="Normal 2 10 2 2 5" xfId="1992" xr:uid="{00000000-0005-0000-0000-000040000000}"/>
    <cellStyle name="Normal 2 10 2 2 5 2" xfId="5195" xr:uid="{00000000-0005-0000-0000-000041000000}"/>
    <cellStyle name="Normal 2 10 2 2 6" xfId="3594" xr:uid="{00000000-0005-0000-0000-000042000000}"/>
    <cellStyle name="Normal 2 10 2 3" xfId="607" xr:uid="{00000000-0005-0000-0000-000043000000}"/>
    <cellStyle name="Normal 2 10 2 3 2" xfId="2209" xr:uid="{00000000-0005-0000-0000-000044000000}"/>
    <cellStyle name="Normal 2 10 2 3 2 2" xfId="5412" xr:uid="{00000000-0005-0000-0000-000045000000}"/>
    <cellStyle name="Normal 2 10 2 3 3" xfId="3811" xr:uid="{00000000-0005-0000-0000-000046000000}"/>
    <cellStyle name="Normal 2 10 2 4" xfId="996" xr:uid="{00000000-0005-0000-0000-000047000000}"/>
    <cellStyle name="Normal 2 10 2 4 2" xfId="2598" xr:uid="{00000000-0005-0000-0000-000048000000}"/>
    <cellStyle name="Normal 2 10 2 4 2 2" xfId="5801" xr:uid="{00000000-0005-0000-0000-000049000000}"/>
    <cellStyle name="Normal 2 10 2 4 3" xfId="4200" xr:uid="{00000000-0005-0000-0000-00004A000000}"/>
    <cellStyle name="Normal 2 10 2 5" xfId="1407" xr:uid="{00000000-0005-0000-0000-00004B000000}"/>
    <cellStyle name="Normal 2 10 2 5 2" xfId="3009" xr:uid="{00000000-0005-0000-0000-00004C000000}"/>
    <cellStyle name="Normal 2 10 2 5 2 2" xfId="6212" xr:uid="{00000000-0005-0000-0000-00004D000000}"/>
    <cellStyle name="Normal 2 10 2 5 3" xfId="4611" xr:uid="{00000000-0005-0000-0000-00004E000000}"/>
    <cellStyle name="Normal 2 10 2 6" xfId="1798" xr:uid="{00000000-0005-0000-0000-00004F000000}"/>
    <cellStyle name="Normal 2 10 2 6 2" xfId="5001" xr:uid="{00000000-0005-0000-0000-000050000000}"/>
    <cellStyle name="Normal 2 10 2 7" xfId="3400" xr:uid="{00000000-0005-0000-0000-000051000000}"/>
    <cellStyle name="Normal 2 10 3" xfId="244" xr:uid="{00000000-0005-0000-0000-000052000000}"/>
    <cellStyle name="Normal 2 10 3 2" xfId="438" xr:uid="{00000000-0005-0000-0000-000053000000}"/>
    <cellStyle name="Normal 2 10 3 2 2" xfId="849" xr:uid="{00000000-0005-0000-0000-000054000000}"/>
    <cellStyle name="Normal 2 10 3 2 2 2" xfId="2451" xr:uid="{00000000-0005-0000-0000-000055000000}"/>
    <cellStyle name="Normal 2 10 3 2 2 2 2" xfId="5654" xr:uid="{00000000-0005-0000-0000-000056000000}"/>
    <cellStyle name="Normal 2 10 3 2 2 3" xfId="4053" xr:uid="{00000000-0005-0000-0000-000057000000}"/>
    <cellStyle name="Normal 2 10 3 2 3" xfId="1238" xr:uid="{00000000-0005-0000-0000-000058000000}"/>
    <cellStyle name="Normal 2 10 3 2 3 2" xfId="2840" xr:uid="{00000000-0005-0000-0000-000059000000}"/>
    <cellStyle name="Normal 2 10 3 2 3 2 2" xfId="6043" xr:uid="{00000000-0005-0000-0000-00005A000000}"/>
    <cellStyle name="Normal 2 10 3 2 3 3" xfId="4442" xr:uid="{00000000-0005-0000-0000-00005B000000}"/>
    <cellStyle name="Normal 2 10 3 2 4" xfId="1649" xr:uid="{00000000-0005-0000-0000-00005C000000}"/>
    <cellStyle name="Normal 2 10 3 2 4 2" xfId="3251" xr:uid="{00000000-0005-0000-0000-00005D000000}"/>
    <cellStyle name="Normal 2 10 3 2 4 2 2" xfId="6454" xr:uid="{00000000-0005-0000-0000-00005E000000}"/>
    <cellStyle name="Normal 2 10 3 2 4 3" xfId="4853" xr:uid="{00000000-0005-0000-0000-00005F000000}"/>
    <cellStyle name="Normal 2 10 3 2 5" xfId="2040" xr:uid="{00000000-0005-0000-0000-000060000000}"/>
    <cellStyle name="Normal 2 10 3 2 5 2" xfId="5243" xr:uid="{00000000-0005-0000-0000-000061000000}"/>
    <cellStyle name="Normal 2 10 3 2 6" xfId="3642" xr:uid="{00000000-0005-0000-0000-000062000000}"/>
    <cellStyle name="Normal 2 10 3 3" xfId="655" xr:uid="{00000000-0005-0000-0000-000063000000}"/>
    <cellStyle name="Normal 2 10 3 3 2" xfId="2257" xr:uid="{00000000-0005-0000-0000-000064000000}"/>
    <cellStyle name="Normal 2 10 3 3 2 2" xfId="5460" xr:uid="{00000000-0005-0000-0000-000065000000}"/>
    <cellStyle name="Normal 2 10 3 3 3" xfId="3859" xr:uid="{00000000-0005-0000-0000-000066000000}"/>
    <cellStyle name="Normal 2 10 3 4" xfId="1044" xr:uid="{00000000-0005-0000-0000-000067000000}"/>
    <cellStyle name="Normal 2 10 3 4 2" xfId="2646" xr:uid="{00000000-0005-0000-0000-000068000000}"/>
    <cellStyle name="Normal 2 10 3 4 2 2" xfId="5849" xr:uid="{00000000-0005-0000-0000-000069000000}"/>
    <cellStyle name="Normal 2 10 3 4 3" xfId="4248" xr:uid="{00000000-0005-0000-0000-00006A000000}"/>
    <cellStyle name="Normal 2 10 3 5" xfId="1455" xr:uid="{00000000-0005-0000-0000-00006B000000}"/>
    <cellStyle name="Normal 2 10 3 5 2" xfId="3057" xr:uid="{00000000-0005-0000-0000-00006C000000}"/>
    <cellStyle name="Normal 2 10 3 5 2 2" xfId="6260" xr:uid="{00000000-0005-0000-0000-00006D000000}"/>
    <cellStyle name="Normal 2 10 3 5 3" xfId="4659" xr:uid="{00000000-0005-0000-0000-00006E000000}"/>
    <cellStyle name="Normal 2 10 3 6" xfId="1846" xr:uid="{00000000-0005-0000-0000-00006F000000}"/>
    <cellStyle name="Normal 2 10 3 6 2" xfId="5049" xr:uid="{00000000-0005-0000-0000-000070000000}"/>
    <cellStyle name="Normal 2 10 3 7" xfId="3448" xr:uid="{00000000-0005-0000-0000-000071000000}"/>
    <cellStyle name="Normal 2 10 4" xfId="146" xr:uid="{00000000-0005-0000-0000-000072000000}"/>
    <cellStyle name="Normal 2 10 4 2" xfId="340" xr:uid="{00000000-0005-0000-0000-000073000000}"/>
    <cellStyle name="Normal 2 10 4 2 2" xfId="751" xr:uid="{00000000-0005-0000-0000-000074000000}"/>
    <cellStyle name="Normal 2 10 4 2 2 2" xfId="2353" xr:uid="{00000000-0005-0000-0000-000075000000}"/>
    <cellStyle name="Normal 2 10 4 2 2 2 2" xfId="5556" xr:uid="{00000000-0005-0000-0000-000076000000}"/>
    <cellStyle name="Normal 2 10 4 2 2 3" xfId="3955" xr:uid="{00000000-0005-0000-0000-000077000000}"/>
    <cellStyle name="Normal 2 10 4 2 3" xfId="1140" xr:uid="{00000000-0005-0000-0000-000078000000}"/>
    <cellStyle name="Normal 2 10 4 2 3 2" xfId="2742" xr:uid="{00000000-0005-0000-0000-000079000000}"/>
    <cellStyle name="Normal 2 10 4 2 3 2 2" xfId="5945" xr:uid="{00000000-0005-0000-0000-00007A000000}"/>
    <cellStyle name="Normal 2 10 4 2 3 3" xfId="4344" xr:uid="{00000000-0005-0000-0000-00007B000000}"/>
    <cellStyle name="Normal 2 10 4 2 4" xfId="1551" xr:uid="{00000000-0005-0000-0000-00007C000000}"/>
    <cellStyle name="Normal 2 10 4 2 4 2" xfId="3153" xr:uid="{00000000-0005-0000-0000-00007D000000}"/>
    <cellStyle name="Normal 2 10 4 2 4 2 2" xfId="6356" xr:uid="{00000000-0005-0000-0000-00007E000000}"/>
    <cellStyle name="Normal 2 10 4 2 4 3" xfId="4755" xr:uid="{00000000-0005-0000-0000-00007F000000}"/>
    <cellStyle name="Normal 2 10 4 2 5" xfId="1942" xr:uid="{00000000-0005-0000-0000-000080000000}"/>
    <cellStyle name="Normal 2 10 4 2 5 2" xfId="5145" xr:uid="{00000000-0005-0000-0000-000081000000}"/>
    <cellStyle name="Normal 2 10 4 2 6" xfId="3544" xr:uid="{00000000-0005-0000-0000-000082000000}"/>
    <cellStyle name="Normal 2 10 4 3" xfId="557" xr:uid="{00000000-0005-0000-0000-000083000000}"/>
    <cellStyle name="Normal 2 10 4 3 2" xfId="2159" xr:uid="{00000000-0005-0000-0000-000084000000}"/>
    <cellStyle name="Normal 2 10 4 3 2 2" xfId="5362" xr:uid="{00000000-0005-0000-0000-000085000000}"/>
    <cellStyle name="Normal 2 10 4 3 3" xfId="3761" xr:uid="{00000000-0005-0000-0000-000086000000}"/>
    <cellStyle name="Normal 2 10 4 4" xfId="946" xr:uid="{00000000-0005-0000-0000-000087000000}"/>
    <cellStyle name="Normal 2 10 4 4 2" xfId="2548" xr:uid="{00000000-0005-0000-0000-000088000000}"/>
    <cellStyle name="Normal 2 10 4 4 2 2" xfId="5751" xr:uid="{00000000-0005-0000-0000-000089000000}"/>
    <cellStyle name="Normal 2 10 4 4 3" xfId="4150" xr:uid="{00000000-0005-0000-0000-00008A000000}"/>
    <cellStyle name="Normal 2 10 4 5" xfId="1357" xr:uid="{00000000-0005-0000-0000-00008B000000}"/>
    <cellStyle name="Normal 2 10 4 5 2" xfId="2959" xr:uid="{00000000-0005-0000-0000-00008C000000}"/>
    <cellStyle name="Normal 2 10 4 5 2 2" xfId="6162" xr:uid="{00000000-0005-0000-0000-00008D000000}"/>
    <cellStyle name="Normal 2 10 4 5 3" xfId="4561" xr:uid="{00000000-0005-0000-0000-00008E000000}"/>
    <cellStyle name="Normal 2 10 4 6" xfId="1748" xr:uid="{00000000-0005-0000-0000-00008F000000}"/>
    <cellStyle name="Normal 2 10 4 6 2" xfId="4951" xr:uid="{00000000-0005-0000-0000-000090000000}"/>
    <cellStyle name="Normal 2 10 4 7" xfId="3350" xr:uid="{00000000-0005-0000-0000-000091000000}"/>
    <cellStyle name="Normal 2 10 5" xfId="292" xr:uid="{00000000-0005-0000-0000-000092000000}"/>
    <cellStyle name="Normal 2 10 5 2" xfId="703" xr:uid="{00000000-0005-0000-0000-000093000000}"/>
    <cellStyle name="Normal 2 10 5 2 2" xfId="2305" xr:uid="{00000000-0005-0000-0000-000094000000}"/>
    <cellStyle name="Normal 2 10 5 2 2 2" xfId="5508" xr:uid="{00000000-0005-0000-0000-000095000000}"/>
    <cellStyle name="Normal 2 10 5 2 3" xfId="3907" xr:uid="{00000000-0005-0000-0000-000096000000}"/>
    <cellStyle name="Normal 2 10 5 3" xfId="1092" xr:uid="{00000000-0005-0000-0000-000097000000}"/>
    <cellStyle name="Normal 2 10 5 3 2" xfId="2694" xr:uid="{00000000-0005-0000-0000-000098000000}"/>
    <cellStyle name="Normal 2 10 5 3 2 2" xfId="5897" xr:uid="{00000000-0005-0000-0000-000099000000}"/>
    <cellStyle name="Normal 2 10 5 3 3" xfId="4296" xr:uid="{00000000-0005-0000-0000-00009A000000}"/>
    <cellStyle name="Normal 2 10 5 4" xfId="1503" xr:uid="{00000000-0005-0000-0000-00009B000000}"/>
    <cellStyle name="Normal 2 10 5 4 2" xfId="3105" xr:uid="{00000000-0005-0000-0000-00009C000000}"/>
    <cellStyle name="Normal 2 10 5 4 2 2" xfId="6308" xr:uid="{00000000-0005-0000-0000-00009D000000}"/>
    <cellStyle name="Normal 2 10 5 4 3" xfId="4707" xr:uid="{00000000-0005-0000-0000-00009E000000}"/>
    <cellStyle name="Normal 2 10 5 5" xfId="1894" xr:uid="{00000000-0005-0000-0000-00009F000000}"/>
    <cellStyle name="Normal 2 10 5 5 2" xfId="5097" xr:uid="{00000000-0005-0000-0000-0000A0000000}"/>
    <cellStyle name="Normal 2 10 5 6" xfId="3496" xr:uid="{00000000-0005-0000-0000-0000A1000000}"/>
    <cellStyle name="Normal 2 10 6" xfId="509" xr:uid="{00000000-0005-0000-0000-0000A2000000}"/>
    <cellStyle name="Normal 2 10 6 2" xfId="2111" xr:uid="{00000000-0005-0000-0000-0000A3000000}"/>
    <cellStyle name="Normal 2 10 6 2 2" xfId="5314" xr:uid="{00000000-0005-0000-0000-0000A4000000}"/>
    <cellStyle name="Normal 2 10 6 3" xfId="3713" xr:uid="{00000000-0005-0000-0000-0000A5000000}"/>
    <cellStyle name="Normal 2 10 7" xfId="898" xr:uid="{00000000-0005-0000-0000-0000A6000000}"/>
    <cellStyle name="Normal 2 10 7 2" xfId="2500" xr:uid="{00000000-0005-0000-0000-0000A7000000}"/>
    <cellStyle name="Normal 2 10 7 2 2" xfId="5703" xr:uid="{00000000-0005-0000-0000-0000A8000000}"/>
    <cellStyle name="Normal 2 10 7 3" xfId="4102" xr:uid="{00000000-0005-0000-0000-0000A9000000}"/>
    <cellStyle name="Normal 2 10 8" xfId="1309" xr:uid="{00000000-0005-0000-0000-0000AA000000}"/>
    <cellStyle name="Normal 2 10 8 2" xfId="2911" xr:uid="{00000000-0005-0000-0000-0000AB000000}"/>
    <cellStyle name="Normal 2 10 8 2 2" xfId="6114" xr:uid="{00000000-0005-0000-0000-0000AC000000}"/>
    <cellStyle name="Normal 2 10 8 3" xfId="4513" xr:uid="{00000000-0005-0000-0000-0000AD000000}"/>
    <cellStyle name="Normal 2 10 9" xfId="1700" xr:uid="{00000000-0005-0000-0000-0000AE000000}"/>
    <cellStyle name="Normal 2 10 9 2" xfId="4903" xr:uid="{00000000-0005-0000-0000-0000AF000000}"/>
    <cellStyle name="Normal 2 11" xfId="148" xr:uid="{00000000-0005-0000-0000-0000B0000000}"/>
    <cellStyle name="Normal 2 11 2" xfId="342" xr:uid="{00000000-0005-0000-0000-0000B1000000}"/>
    <cellStyle name="Normal 2 11 2 2" xfId="753" xr:uid="{00000000-0005-0000-0000-0000B2000000}"/>
    <cellStyle name="Normal 2 11 2 2 2" xfId="2355" xr:uid="{00000000-0005-0000-0000-0000B3000000}"/>
    <cellStyle name="Normal 2 11 2 2 2 2" xfId="5558" xr:uid="{00000000-0005-0000-0000-0000B4000000}"/>
    <cellStyle name="Normal 2 11 2 2 3" xfId="3957" xr:uid="{00000000-0005-0000-0000-0000B5000000}"/>
    <cellStyle name="Normal 2 11 2 3" xfId="1142" xr:uid="{00000000-0005-0000-0000-0000B6000000}"/>
    <cellStyle name="Normal 2 11 2 3 2" xfId="2744" xr:uid="{00000000-0005-0000-0000-0000B7000000}"/>
    <cellStyle name="Normal 2 11 2 3 2 2" xfId="5947" xr:uid="{00000000-0005-0000-0000-0000B8000000}"/>
    <cellStyle name="Normal 2 11 2 3 3" xfId="4346" xr:uid="{00000000-0005-0000-0000-0000B9000000}"/>
    <cellStyle name="Normal 2 11 2 4" xfId="1553" xr:uid="{00000000-0005-0000-0000-0000BA000000}"/>
    <cellStyle name="Normal 2 11 2 4 2" xfId="3155" xr:uid="{00000000-0005-0000-0000-0000BB000000}"/>
    <cellStyle name="Normal 2 11 2 4 2 2" xfId="6358" xr:uid="{00000000-0005-0000-0000-0000BC000000}"/>
    <cellStyle name="Normal 2 11 2 4 3" xfId="4757" xr:uid="{00000000-0005-0000-0000-0000BD000000}"/>
    <cellStyle name="Normal 2 11 2 5" xfId="1944" xr:uid="{00000000-0005-0000-0000-0000BE000000}"/>
    <cellStyle name="Normal 2 11 2 5 2" xfId="5147" xr:uid="{00000000-0005-0000-0000-0000BF000000}"/>
    <cellStyle name="Normal 2 11 2 6" xfId="3546" xr:uid="{00000000-0005-0000-0000-0000C0000000}"/>
    <cellStyle name="Normal 2 11 3" xfId="559" xr:uid="{00000000-0005-0000-0000-0000C1000000}"/>
    <cellStyle name="Normal 2 11 3 2" xfId="2161" xr:uid="{00000000-0005-0000-0000-0000C2000000}"/>
    <cellStyle name="Normal 2 11 3 2 2" xfId="5364" xr:uid="{00000000-0005-0000-0000-0000C3000000}"/>
    <cellStyle name="Normal 2 11 3 3" xfId="3763" xr:uid="{00000000-0005-0000-0000-0000C4000000}"/>
    <cellStyle name="Normal 2 11 4" xfId="948" xr:uid="{00000000-0005-0000-0000-0000C5000000}"/>
    <cellStyle name="Normal 2 11 4 2" xfId="2550" xr:uid="{00000000-0005-0000-0000-0000C6000000}"/>
    <cellStyle name="Normal 2 11 4 2 2" xfId="5753" xr:uid="{00000000-0005-0000-0000-0000C7000000}"/>
    <cellStyle name="Normal 2 11 4 3" xfId="4152" xr:uid="{00000000-0005-0000-0000-0000C8000000}"/>
    <cellStyle name="Normal 2 11 5" xfId="1359" xr:uid="{00000000-0005-0000-0000-0000C9000000}"/>
    <cellStyle name="Normal 2 11 5 2" xfId="2961" xr:uid="{00000000-0005-0000-0000-0000CA000000}"/>
    <cellStyle name="Normal 2 11 5 2 2" xfId="6164" xr:uid="{00000000-0005-0000-0000-0000CB000000}"/>
    <cellStyle name="Normal 2 11 5 3" xfId="4563" xr:uid="{00000000-0005-0000-0000-0000CC000000}"/>
    <cellStyle name="Normal 2 11 6" xfId="1750" xr:uid="{00000000-0005-0000-0000-0000CD000000}"/>
    <cellStyle name="Normal 2 11 6 2" xfId="4953" xr:uid="{00000000-0005-0000-0000-0000CE000000}"/>
    <cellStyle name="Normal 2 11 7" xfId="3352" xr:uid="{00000000-0005-0000-0000-0000CF000000}"/>
    <cellStyle name="Normal 2 12" xfId="149" xr:uid="{00000000-0005-0000-0000-0000D0000000}"/>
    <cellStyle name="Normal 2 12 2" xfId="343" xr:uid="{00000000-0005-0000-0000-0000D1000000}"/>
    <cellStyle name="Normal 2 12 2 2" xfId="754" xr:uid="{00000000-0005-0000-0000-0000D2000000}"/>
    <cellStyle name="Normal 2 12 2 2 2" xfId="2356" xr:uid="{00000000-0005-0000-0000-0000D3000000}"/>
    <cellStyle name="Normal 2 12 2 2 2 2" xfId="5559" xr:uid="{00000000-0005-0000-0000-0000D4000000}"/>
    <cellStyle name="Normal 2 12 2 2 3" xfId="3958" xr:uid="{00000000-0005-0000-0000-0000D5000000}"/>
    <cellStyle name="Normal 2 12 2 3" xfId="1143" xr:uid="{00000000-0005-0000-0000-0000D6000000}"/>
    <cellStyle name="Normal 2 12 2 3 2" xfId="2745" xr:uid="{00000000-0005-0000-0000-0000D7000000}"/>
    <cellStyle name="Normal 2 12 2 3 2 2" xfId="5948" xr:uid="{00000000-0005-0000-0000-0000D8000000}"/>
    <cellStyle name="Normal 2 12 2 3 3" xfId="4347" xr:uid="{00000000-0005-0000-0000-0000D9000000}"/>
    <cellStyle name="Normal 2 12 2 4" xfId="1554" xr:uid="{00000000-0005-0000-0000-0000DA000000}"/>
    <cellStyle name="Normal 2 12 2 4 2" xfId="3156" xr:uid="{00000000-0005-0000-0000-0000DB000000}"/>
    <cellStyle name="Normal 2 12 2 4 2 2" xfId="6359" xr:uid="{00000000-0005-0000-0000-0000DC000000}"/>
    <cellStyle name="Normal 2 12 2 4 3" xfId="4758" xr:uid="{00000000-0005-0000-0000-0000DD000000}"/>
    <cellStyle name="Normal 2 12 2 5" xfId="1945" xr:uid="{00000000-0005-0000-0000-0000DE000000}"/>
    <cellStyle name="Normal 2 12 2 5 2" xfId="5148" xr:uid="{00000000-0005-0000-0000-0000DF000000}"/>
    <cellStyle name="Normal 2 12 2 6" xfId="3547" xr:uid="{00000000-0005-0000-0000-0000E0000000}"/>
    <cellStyle name="Normal 2 12 3" xfId="560" xr:uid="{00000000-0005-0000-0000-0000E1000000}"/>
    <cellStyle name="Normal 2 12 3 2" xfId="2162" xr:uid="{00000000-0005-0000-0000-0000E2000000}"/>
    <cellStyle name="Normal 2 12 3 2 2" xfId="5365" xr:uid="{00000000-0005-0000-0000-0000E3000000}"/>
    <cellStyle name="Normal 2 12 3 3" xfId="3764" xr:uid="{00000000-0005-0000-0000-0000E4000000}"/>
    <cellStyle name="Normal 2 12 4" xfId="949" xr:uid="{00000000-0005-0000-0000-0000E5000000}"/>
    <cellStyle name="Normal 2 12 4 2" xfId="2551" xr:uid="{00000000-0005-0000-0000-0000E6000000}"/>
    <cellStyle name="Normal 2 12 4 2 2" xfId="5754" xr:uid="{00000000-0005-0000-0000-0000E7000000}"/>
    <cellStyle name="Normal 2 12 4 3" xfId="4153" xr:uid="{00000000-0005-0000-0000-0000E8000000}"/>
    <cellStyle name="Normal 2 12 5" xfId="1360" xr:uid="{00000000-0005-0000-0000-0000E9000000}"/>
    <cellStyle name="Normal 2 12 5 2" xfId="2962" xr:uid="{00000000-0005-0000-0000-0000EA000000}"/>
    <cellStyle name="Normal 2 12 5 2 2" xfId="6165" xr:uid="{00000000-0005-0000-0000-0000EB000000}"/>
    <cellStyle name="Normal 2 12 5 3" xfId="4564" xr:uid="{00000000-0005-0000-0000-0000EC000000}"/>
    <cellStyle name="Normal 2 12 6" xfId="1751" xr:uid="{00000000-0005-0000-0000-0000ED000000}"/>
    <cellStyle name="Normal 2 12 6 2" xfId="4954" xr:uid="{00000000-0005-0000-0000-0000EE000000}"/>
    <cellStyle name="Normal 2 12 7" xfId="3353" xr:uid="{00000000-0005-0000-0000-0000EF000000}"/>
    <cellStyle name="Normal 2 13" xfId="197" xr:uid="{00000000-0005-0000-0000-0000F0000000}"/>
    <cellStyle name="Normal 2 13 2" xfId="391" xr:uid="{00000000-0005-0000-0000-0000F1000000}"/>
    <cellStyle name="Normal 2 13 2 2" xfId="802" xr:uid="{00000000-0005-0000-0000-0000F2000000}"/>
    <cellStyle name="Normal 2 13 2 2 2" xfId="2404" xr:uid="{00000000-0005-0000-0000-0000F3000000}"/>
    <cellStyle name="Normal 2 13 2 2 2 2" xfId="5607" xr:uid="{00000000-0005-0000-0000-0000F4000000}"/>
    <cellStyle name="Normal 2 13 2 2 3" xfId="4006" xr:uid="{00000000-0005-0000-0000-0000F5000000}"/>
    <cellStyle name="Normal 2 13 2 3" xfId="1191" xr:uid="{00000000-0005-0000-0000-0000F6000000}"/>
    <cellStyle name="Normal 2 13 2 3 2" xfId="2793" xr:uid="{00000000-0005-0000-0000-0000F7000000}"/>
    <cellStyle name="Normal 2 13 2 3 2 2" xfId="5996" xr:uid="{00000000-0005-0000-0000-0000F8000000}"/>
    <cellStyle name="Normal 2 13 2 3 3" xfId="4395" xr:uid="{00000000-0005-0000-0000-0000F9000000}"/>
    <cellStyle name="Normal 2 13 2 4" xfId="1602" xr:uid="{00000000-0005-0000-0000-0000FA000000}"/>
    <cellStyle name="Normal 2 13 2 4 2" xfId="3204" xr:uid="{00000000-0005-0000-0000-0000FB000000}"/>
    <cellStyle name="Normal 2 13 2 4 2 2" xfId="6407" xr:uid="{00000000-0005-0000-0000-0000FC000000}"/>
    <cellStyle name="Normal 2 13 2 4 3" xfId="4806" xr:uid="{00000000-0005-0000-0000-0000FD000000}"/>
    <cellStyle name="Normal 2 13 2 5" xfId="1993" xr:uid="{00000000-0005-0000-0000-0000FE000000}"/>
    <cellStyle name="Normal 2 13 2 5 2" xfId="5196" xr:uid="{00000000-0005-0000-0000-0000FF000000}"/>
    <cellStyle name="Normal 2 13 2 6" xfId="3595" xr:uid="{00000000-0005-0000-0000-000000010000}"/>
    <cellStyle name="Normal 2 13 3" xfId="608" xr:uid="{00000000-0005-0000-0000-000001010000}"/>
    <cellStyle name="Normal 2 13 3 2" xfId="2210" xr:uid="{00000000-0005-0000-0000-000002010000}"/>
    <cellStyle name="Normal 2 13 3 2 2" xfId="5413" xr:uid="{00000000-0005-0000-0000-000003010000}"/>
    <cellStyle name="Normal 2 13 3 3" xfId="3812" xr:uid="{00000000-0005-0000-0000-000004010000}"/>
    <cellStyle name="Normal 2 13 4" xfId="997" xr:uid="{00000000-0005-0000-0000-000005010000}"/>
    <cellStyle name="Normal 2 13 4 2" xfId="2599" xr:uid="{00000000-0005-0000-0000-000006010000}"/>
    <cellStyle name="Normal 2 13 4 2 2" xfId="5802" xr:uid="{00000000-0005-0000-0000-000007010000}"/>
    <cellStyle name="Normal 2 13 4 3" xfId="4201" xr:uid="{00000000-0005-0000-0000-000008010000}"/>
    <cellStyle name="Normal 2 13 5" xfId="1408" xr:uid="{00000000-0005-0000-0000-000009010000}"/>
    <cellStyle name="Normal 2 13 5 2" xfId="3010" xr:uid="{00000000-0005-0000-0000-00000A010000}"/>
    <cellStyle name="Normal 2 13 5 2 2" xfId="6213" xr:uid="{00000000-0005-0000-0000-00000B010000}"/>
    <cellStyle name="Normal 2 13 5 3" xfId="4612" xr:uid="{00000000-0005-0000-0000-00000C010000}"/>
    <cellStyle name="Normal 2 13 6" xfId="1799" xr:uid="{00000000-0005-0000-0000-00000D010000}"/>
    <cellStyle name="Normal 2 13 6 2" xfId="5002" xr:uid="{00000000-0005-0000-0000-00000E010000}"/>
    <cellStyle name="Normal 2 13 7" xfId="3401" xr:uid="{00000000-0005-0000-0000-00000F010000}"/>
    <cellStyle name="Normal 2 14" xfId="99" xr:uid="{00000000-0005-0000-0000-000010010000}"/>
    <cellStyle name="Normal 2 14 2" xfId="293" xr:uid="{00000000-0005-0000-0000-000011010000}"/>
    <cellStyle name="Normal 2 14 2 2" xfId="704" xr:uid="{00000000-0005-0000-0000-000012010000}"/>
    <cellStyle name="Normal 2 14 2 2 2" xfId="2306" xr:uid="{00000000-0005-0000-0000-000013010000}"/>
    <cellStyle name="Normal 2 14 2 2 2 2" xfId="5509" xr:uid="{00000000-0005-0000-0000-000014010000}"/>
    <cellStyle name="Normal 2 14 2 2 3" xfId="3908" xr:uid="{00000000-0005-0000-0000-000015010000}"/>
    <cellStyle name="Normal 2 14 2 3" xfId="1093" xr:uid="{00000000-0005-0000-0000-000016010000}"/>
    <cellStyle name="Normal 2 14 2 3 2" xfId="2695" xr:uid="{00000000-0005-0000-0000-000017010000}"/>
    <cellStyle name="Normal 2 14 2 3 2 2" xfId="5898" xr:uid="{00000000-0005-0000-0000-000018010000}"/>
    <cellStyle name="Normal 2 14 2 3 3" xfId="4297" xr:uid="{00000000-0005-0000-0000-000019010000}"/>
    <cellStyle name="Normal 2 14 2 4" xfId="1504" xr:uid="{00000000-0005-0000-0000-00001A010000}"/>
    <cellStyle name="Normal 2 14 2 4 2" xfId="3106" xr:uid="{00000000-0005-0000-0000-00001B010000}"/>
    <cellStyle name="Normal 2 14 2 4 2 2" xfId="6309" xr:uid="{00000000-0005-0000-0000-00001C010000}"/>
    <cellStyle name="Normal 2 14 2 4 3" xfId="4708" xr:uid="{00000000-0005-0000-0000-00001D010000}"/>
    <cellStyle name="Normal 2 14 2 5" xfId="1895" xr:uid="{00000000-0005-0000-0000-00001E010000}"/>
    <cellStyle name="Normal 2 14 2 5 2" xfId="5098" xr:uid="{00000000-0005-0000-0000-00001F010000}"/>
    <cellStyle name="Normal 2 14 2 6" xfId="3497" xr:uid="{00000000-0005-0000-0000-000020010000}"/>
    <cellStyle name="Normal 2 14 3" xfId="510" xr:uid="{00000000-0005-0000-0000-000021010000}"/>
    <cellStyle name="Normal 2 14 3 2" xfId="2112" xr:uid="{00000000-0005-0000-0000-000022010000}"/>
    <cellStyle name="Normal 2 14 3 2 2" xfId="5315" xr:uid="{00000000-0005-0000-0000-000023010000}"/>
    <cellStyle name="Normal 2 14 3 3" xfId="3714" xr:uid="{00000000-0005-0000-0000-000024010000}"/>
    <cellStyle name="Normal 2 14 4" xfId="899" xr:uid="{00000000-0005-0000-0000-000025010000}"/>
    <cellStyle name="Normal 2 14 4 2" xfId="2501" xr:uid="{00000000-0005-0000-0000-000026010000}"/>
    <cellStyle name="Normal 2 14 4 2 2" xfId="5704" xr:uid="{00000000-0005-0000-0000-000027010000}"/>
    <cellStyle name="Normal 2 14 4 3" xfId="4103" xr:uid="{00000000-0005-0000-0000-000028010000}"/>
    <cellStyle name="Normal 2 14 5" xfId="1310" xr:uid="{00000000-0005-0000-0000-000029010000}"/>
    <cellStyle name="Normal 2 14 5 2" xfId="2912" xr:uid="{00000000-0005-0000-0000-00002A010000}"/>
    <cellStyle name="Normal 2 14 5 2 2" xfId="6115" xr:uid="{00000000-0005-0000-0000-00002B010000}"/>
    <cellStyle name="Normal 2 14 5 3" xfId="4514" xr:uid="{00000000-0005-0000-0000-00002C010000}"/>
    <cellStyle name="Normal 2 14 6" xfId="1701" xr:uid="{00000000-0005-0000-0000-00002D010000}"/>
    <cellStyle name="Normal 2 14 6 2" xfId="4904" xr:uid="{00000000-0005-0000-0000-00002E010000}"/>
    <cellStyle name="Normal 2 14 7" xfId="3303" xr:uid="{00000000-0005-0000-0000-00002F010000}"/>
    <cellStyle name="Normal 2 15" xfId="245" xr:uid="{00000000-0005-0000-0000-000030010000}"/>
    <cellStyle name="Normal 2 15 2" xfId="656" xr:uid="{00000000-0005-0000-0000-000031010000}"/>
    <cellStyle name="Normal 2 15 2 2" xfId="2258" xr:uid="{00000000-0005-0000-0000-000032010000}"/>
    <cellStyle name="Normal 2 15 2 2 2" xfId="5461" xr:uid="{00000000-0005-0000-0000-000033010000}"/>
    <cellStyle name="Normal 2 15 2 3" xfId="3860" xr:uid="{00000000-0005-0000-0000-000034010000}"/>
    <cellStyle name="Normal 2 15 3" xfId="1045" xr:uid="{00000000-0005-0000-0000-000035010000}"/>
    <cellStyle name="Normal 2 15 3 2" xfId="2647" xr:uid="{00000000-0005-0000-0000-000036010000}"/>
    <cellStyle name="Normal 2 15 3 2 2" xfId="5850" xr:uid="{00000000-0005-0000-0000-000037010000}"/>
    <cellStyle name="Normal 2 15 3 3" xfId="4249" xr:uid="{00000000-0005-0000-0000-000038010000}"/>
    <cellStyle name="Normal 2 15 4" xfId="1456" xr:uid="{00000000-0005-0000-0000-000039010000}"/>
    <cellStyle name="Normal 2 15 4 2" xfId="3058" xr:uid="{00000000-0005-0000-0000-00003A010000}"/>
    <cellStyle name="Normal 2 15 4 2 2" xfId="6261" xr:uid="{00000000-0005-0000-0000-00003B010000}"/>
    <cellStyle name="Normal 2 15 4 3" xfId="4660" xr:uid="{00000000-0005-0000-0000-00003C010000}"/>
    <cellStyle name="Normal 2 15 5" xfId="1847" xr:uid="{00000000-0005-0000-0000-00003D010000}"/>
    <cellStyle name="Normal 2 15 5 2" xfId="5050" xr:uid="{00000000-0005-0000-0000-00003E010000}"/>
    <cellStyle name="Normal 2 15 6" xfId="3449" xr:uid="{00000000-0005-0000-0000-00003F010000}"/>
    <cellStyle name="Normal 2 16" xfId="439" xr:uid="{00000000-0005-0000-0000-000040010000}"/>
    <cellStyle name="Normal 2 16 2" xfId="1239" xr:uid="{00000000-0005-0000-0000-000041010000}"/>
    <cellStyle name="Normal 2 16 2 2" xfId="2841" xr:uid="{00000000-0005-0000-0000-000042010000}"/>
    <cellStyle name="Normal 2 16 2 2 2" xfId="6044" xr:uid="{00000000-0005-0000-0000-000043010000}"/>
    <cellStyle name="Normal 2 16 2 3" xfId="4443" xr:uid="{00000000-0005-0000-0000-000044010000}"/>
    <cellStyle name="Normal 2 16 3" xfId="2041" xr:uid="{00000000-0005-0000-0000-000045010000}"/>
    <cellStyle name="Normal 2 16 3 2" xfId="5244" xr:uid="{00000000-0005-0000-0000-000046010000}"/>
    <cellStyle name="Normal 2 16 4" xfId="3643" xr:uid="{00000000-0005-0000-0000-000047010000}"/>
    <cellStyle name="Normal 2 17" xfId="462" xr:uid="{00000000-0005-0000-0000-000048010000}"/>
    <cellStyle name="Normal 2 17 2" xfId="2064" xr:uid="{00000000-0005-0000-0000-000049010000}"/>
    <cellStyle name="Normal 2 17 2 2" xfId="5267" xr:uid="{00000000-0005-0000-0000-00004A010000}"/>
    <cellStyle name="Normal 2 17 3" xfId="3666" xr:uid="{00000000-0005-0000-0000-00004B010000}"/>
    <cellStyle name="Normal 2 18" xfId="851" xr:uid="{00000000-0005-0000-0000-00004C010000}"/>
    <cellStyle name="Normal 2 18 2" xfId="2453" xr:uid="{00000000-0005-0000-0000-00004D010000}"/>
    <cellStyle name="Normal 2 18 2 2" xfId="5656" xr:uid="{00000000-0005-0000-0000-00004E010000}"/>
    <cellStyle name="Normal 2 18 3" xfId="4055" xr:uid="{00000000-0005-0000-0000-00004F010000}"/>
    <cellStyle name="Normal 2 19" xfId="1262" xr:uid="{00000000-0005-0000-0000-000050010000}"/>
    <cellStyle name="Normal 2 19 2" xfId="2864" xr:uid="{00000000-0005-0000-0000-000051010000}"/>
    <cellStyle name="Normal 2 19 2 2" xfId="6067" xr:uid="{00000000-0005-0000-0000-000052010000}"/>
    <cellStyle name="Normal 2 19 3" xfId="4466" xr:uid="{00000000-0005-0000-0000-000053010000}"/>
    <cellStyle name="Normal 2 2" xfId="50" xr:uid="{00000000-0005-0000-0000-000054010000}"/>
    <cellStyle name="Normal 2 2 10" xfId="101" xr:uid="{00000000-0005-0000-0000-000055010000}"/>
    <cellStyle name="Normal 2 2 10 2" xfId="295" xr:uid="{00000000-0005-0000-0000-000056010000}"/>
    <cellStyle name="Normal 2 2 10 2 2" xfId="706" xr:uid="{00000000-0005-0000-0000-000057010000}"/>
    <cellStyle name="Normal 2 2 10 2 2 2" xfId="2308" xr:uid="{00000000-0005-0000-0000-000058010000}"/>
    <cellStyle name="Normal 2 2 10 2 2 2 2" xfId="5511" xr:uid="{00000000-0005-0000-0000-000059010000}"/>
    <cellStyle name="Normal 2 2 10 2 2 3" xfId="3910" xr:uid="{00000000-0005-0000-0000-00005A010000}"/>
    <cellStyle name="Normal 2 2 10 2 3" xfId="1095" xr:uid="{00000000-0005-0000-0000-00005B010000}"/>
    <cellStyle name="Normal 2 2 10 2 3 2" xfId="2697" xr:uid="{00000000-0005-0000-0000-00005C010000}"/>
    <cellStyle name="Normal 2 2 10 2 3 2 2" xfId="5900" xr:uid="{00000000-0005-0000-0000-00005D010000}"/>
    <cellStyle name="Normal 2 2 10 2 3 3" xfId="4299" xr:uid="{00000000-0005-0000-0000-00005E010000}"/>
    <cellStyle name="Normal 2 2 10 2 4" xfId="1506" xr:uid="{00000000-0005-0000-0000-00005F010000}"/>
    <cellStyle name="Normal 2 2 10 2 4 2" xfId="3108" xr:uid="{00000000-0005-0000-0000-000060010000}"/>
    <cellStyle name="Normal 2 2 10 2 4 2 2" xfId="6311" xr:uid="{00000000-0005-0000-0000-000061010000}"/>
    <cellStyle name="Normal 2 2 10 2 4 3" xfId="4710" xr:uid="{00000000-0005-0000-0000-000062010000}"/>
    <cellStyle name="Normal 2 2 10 2 5" xfId="1897" xr:uid="{00000000-0005-0000-0000-000063010000}"/>
    <cellStyle name="Normal 2 2 10 2 5 2" xfId="5100" xr:uid="{00000000-0005-0000-0000-000064010000}"/>
    <cellStyle name="Normal 2 2 10 2 6" xfId="3499" xr:uid="{00000000-0005-0000-0000-000065010000}"/>
    <cellStyle name="Normal 2 2 10 3" xfId="512" xr:uid="{00000000-0005-0000-0000-000066010000}"/>
    <cellStyle name="Normal 2 2 10 3 2" xfId="2114" xr:uid="{00000000-0005-0000-0000-000067010000}"/>
    <cellStyle name="Normal 2 2 10 3 2 2" xfId="5317" xr:uid="{00000000-0005-0000-0000-000068010000}"/>
    <cellStyle name="Normal 2 2 10 3 3" xfId="3716" xr:uid="{00000000-0005-0000-0000-000069010000}"/>
    <cellStyle name="Normal 2 2 10 4" xfId="901" xr:uid="{00000000-0005-0000-0000-00006A010000}"/>
    <cellStyle name="Normal 2 2 10 4 2" xfId="2503" xr:uid="{00000000-0005-0000-0000-00006B010000}"/>
    <cellStyle name="Normal 2 2 10 4 2 2" xfId="5706" xr:uid="{00000000-0005-0000-0000-00006C010000}"/>
    <cellStyle name="Normal 2 2 10 4 3" xfId="4105" xr:uid="{00000000-0005-0000-0000-00006D010000}"/>
    <cellStyle name="Normal 2 2 10 5" xfId="1312" xr:uid="{00000000-0005-0000-0000-00006E010000}"/>
    <cellStyle name="Normal 2 2 10 5 2" xfId="2914" xr:uid="{00000000-0005-0000-0000-00006F010000}"/>
    <cellStyle name="Normal 2 2 10 5 2 2" xfId="6117" xr:uid="{00000000-0005-0000-0000-000070010000}"/>
    <cellStyle name="Normal 2 2 10 5 3" xfId="4516" xr:uid="{00000000-0005-0000-0000-000071010000}"/>
    <cellStyle name="Normal 2 2 10 6" xfId="1703" xr:uid="{00000000-0005-0000-0000-000072010000}"/>
    <cellStyle name="Normal 2 2 10 6 2" xfId="4906" xr:uid="{00000000-0005-0000-0000-000073010000}"/>
    <cellStyle name="Normal 2 2 10 7" xfId="3305" xr:uid="{00000000-0005-0000-0000-000074010000}"/>
    <cellStyle name="Normal 2 2 11" xfId="247" xr:uid="{00000000-0005-0000-0000-000075010000}"/>
    <cellStyle name="Normal 2 2 11 2" xfId="658" xr:uid="{00000000-0005-0000-0000-000076010000}"/>
    <cellStyle name="Normal 2 2 11 2 2" xfId="2260" xr:uid="{00000000-0005-0000-0000-000077010000}"/>
    <cellStyle name="Normal 2 2 11 2 2 2" xfId="5463" xr:uid="{00000000-0005-0000-0000-000078010000}"/>
    <cellStyle name="Normal 2 2 11 2 3" xfId="3862" xr:uid="{00000000-0005-0000-0000-000079010000}"/>
    <cellStyle name="Normal 2 2 11 3" xfId="1047" xr:uid="{00000000-0005-0000-0000-00007A010000}"/>
    <cellStyle name="Normal 2 2 11 3 2" xfId="2649" xr:uid="{00000000-0005-0000-0000-00007B010000}"/>
    <cellStyle name="Normal 2 2 11 3 2 2" xfId="5852" xr:uid="{00000000-0005-0000-0000-00007C010000}"/>
    <cellStyle name="Normal 2 2 11 3 3" xfId="4251" xr:uid="{00000000-0005-0000-0000-00007D010000}"/>
    <cellStyle name="Normal 2 2 11 4" xfId="1458" xr:uid="{00000000-0005-0000-0000-00007E010000}"/>
    <cellStyle name="Normal 2 2 11 4 2" xfId="3060" xr:uid="{00000000-0005-0000-0000-00007F010000}"/>
    <cellStyle name="Normal 2 2 11 4 2 2" xfId="6263" xr:uid="{00000000-0005-0000-0000-000080010000}"/>
    <cellStyle name="Normal 2 2 11 4 3" xfId="4662" xr:uid="{00000000-0005-0000-0000-000081010000}"/>
    <cellStyle name="Normal 2 2 11 5" xfId="1849" xr:uid="{00000000-0005-0000-0000-000082010000}"/>
    <cellStyle name="Normal 2 2 11 5 2" xfId="5052" xr:uid="{00000000-0005-0000-0000-000083010000}"/>
    <cellStyle name="Normal 2 2 11 6" xfId="3451" xr:uid="{00000000-0005-0000-0000-000084010000}"/>
    <cellStyle name="Normal 2 2 12" xfId="441" xr:uid="{00000000-0005-0000-0000-000085010000}"/>
    <cellStyle name="Normal 2 2 12 2" xfId="1241" xr:uid="{00000000-0005-0000-0000-000086010000}"/>
    <cellStyle name="Normal 2 2 12 2 2" xfId="2843" xr:uid="{00000000-0005-0000-0000-000087010000}"/>
    <cellStyle name="Normal 2 2 12 2 2 2" xfId="6046" xr:uid="{00000000-0005-0000-0000-000088010000}"/>
    <cellStyle name="Normal 2 2 12 2 3" xfId="4445" xr:uid="{00000000-0005-0000-0000-000089010000}"/>
    <cellStyle name="Normal 2 2 12 3" xfId="2043" xr:uid="{00000000-0005-0000-0000-00008A010000}"/>
    <cellStyle name="Normal 2 2 12 3 2" xfId="5246" xr:uid="{00000000-0005-0000-0000-00008B010000}"/>
    <cellStyle name="Normal 2 2 12 4" xfId="3645" xr:uid="{00000000-0005-0000-0000-00008C010000}"/>
    <cellStyle name="Normal 2 2 13" xfId="464" xr:uid="{00000000-0005-0000-0000-00008D010000}"/>
    <cellStyle name="Normal 2 2 13 2" xfId="2066" xr:uid="{00000000-0005-0000-0000-00008E010000}"/>
    <cellStyle name="Normal 2 2 13 2 2" xfId="5269" xr:uid="{00000000-0005-0000-0000-00008F010000}"/>
    <cellStyle name="Normal 2 2 13 3" xfId="3668" xr:uid="{00000000-0005-0000-0000-000090010000}"/>
    <cellStyle name="Normal 2 2 14" xfId="853" xr:uid="{00000000-0005-0000-0000-000091010000}"/>
    <cellStyle name="Normal 2 2 14 2" xfId="2455" xr:uid="{00000000-0005-0000-0000-000092010000}"/>
    <cellStyle name="Normal 2 2 14 2 2" xfId="5658" xr:uid="{00000000-0005-0000-0000-000093010000}"/>
    <cellStyle name="Normal 2 2 14 3" xfId="4057" xr:uid="{00000000-0005-0000-0000-000094010000}"/>
    <cellStyle name="Normal 2 2 15" xfId="1264" xr:uid="{00000000-0005-0000-0000-000095010000}"/>
    <cellStyle name="Normal 2 2 15 2" xfId="2866" xr:uid="{00000000-0005-0000-0000-000096010000}"/>
    <cellStyle name="Normal 2 2 15 2 2" xfId="6069" xr:uid="{00000000-0005-0000-0000-000097010000}"/>
    <cellStyle name="Normal 2 2 15 3" xfId="4468" xr:uid="{00000000-0005-0000-0000-000098010000}"/>
    <cellStyle name="Normal 2 2 16" xfId="1655" xr:uid="{00000000-0005-0000-0000-000099010000}"/>
    <cellStyle name="Normal 2 2 16 2" xfId="4858" xr:uid="{00000000-0005-0000-0000-00009A010000}"/>
    <cellStyle name="Normal 2 2 17" xfId="3257" xr:uid="{00000000-0005-0000-0000-00009B010000}"/>
    <cellStyle name="Normal 2 2 2" xfId="52" xr:uid="{00000000-0005-0000-0000-00009C010000}"/>
    <cellStyle name="Normal 2 2 2 10" xfId="855" xr:uid="{00000000-0005-0000-0000-00009D010000}"/>
    <cellStyle name="Normal 2 2 2 10 2" xfId="2457" xr:uid="{00000000-0005-0000-0000-00009E010000}"/>
    <cellStyle name="Normal 2 2 2 10 2 2" xfId="5660" xr:uid="{00000000-0005-0000-0000-00009F010000}"/>
    <cellStyle name="Normal 2 2 2 10 3" xfId="4059" xr:uid="{00000000-0005-0000-0000-0000A0010000}"/>
    <cellStyle name="Normal 2 2 2 11" xfId="1266" xr:uid="{00000000-0005-0000-0000-0000A1010000}"/>
    <cellStyle name="Normal 2 2 2 11 2" xfId="2868" xr:uid="{00000000-0005-0000-0000-0000A2010000}"/>
    <cellStyle name="Normal 2 2 2 11 2 2" xfId="6071" xr:uid="{00000000-0005-0000-0000-0000A3010000}"/>
    <cellStyle name="Normal 2 2 2 11 3" xfId="4470" xr:uid="{00000000-0005-0000-0000-0000A4010000}"/>
    <cellStyle name="Normal 2 2 2 12" xfId="1657" xr:uid="{00000000-0005-0000-0000-0000A5010000}"/>
    <cellStyle name="Normal 2 2 2 12 2" xfId="4860" xr:uid="{00000000-0005-0000-0000-0000A6010000}"/>
    <cellStyle name="Normal 2 2 2 13" xfId="3259" xr:uid="{00000000-0005-0000-0000-0000A7010000}"/>
    <cellStyle name="Normal 2 2 2 2" xfId="65" xr:uid="{00000000-0005-0000-0000-0000A8010000}"/>
    <cellStyle name="Normal 2 2 2 2 10" xfId="1278" xr:uid="{00000000-0005-0000-0000-0000A9010000}"/>
    <cellStyle name="Normal 2 2 2 2 10 2" xfId="2880" xr:uid="{00000000-0005-0000-0000-0000AA010000}"/>
    <cellStyle name="Normal 2 2 2 2 10 2 2" xfId="6083" xr:uid="{00000000-0005-0000-0000-0000AB010000}"/>
    <cellStyle name="Normal 2 2 2 2 10 3" xfId="4482" xr:uid="{00000000-0005-0000-0000-0000AC010000}"/>
    <cellStyle name="Normal 2 2 2 2 11" xfId="1669" xr:uid="{00000000-0005-0000-0000-0000AD010000}"/>
    <cellStyle name="Normal 2 2 2 2 11 2" xfId="4872" xr:uid="{00000000-0005-0000-0000-0000AE010000}"/>
    <cellStyle name="Normal 2 2 2 2 12" xfId="3271" xr:uid="{00000000-0005-0000-0000-0000AF010000}"/>
    <cellStyle name="Normal 2 2 2 2 2" xfId="88" xr:uid="{00000000-0005-0000-0000-0000B0010000}"/>
    <cellStyle name="Normal 2 2 2 2 2 10" xfId="3294" xr:uid="{00000000-0005-0000-0000-0000B1010000}"/>
    <cellStyle name="Normal 2 2 2 2 2 2" xfId="188" xr:uid="{00000000-0005-0000-0000-0000B2010000}"/>
    <cellStyle name="Normal 2 2 2 2 2 2 2" xfId="382" xr:uid="{00000000-0005-0000-0000-0000B3010000}"/>
    <cellStyle name="Normal 2 2 2 2 2 2 2 2" xfId="793" xr:uid="{00000000-0005-0000-0000-0000B4010000}"/>
    <cellStyle name="Normal 2 2 2 2 2 2 2 2 2" xfId="2395" xr:uid="{00000000-0005-0000-0000-0000B5010000}"/>
    <cellStyle name="Normal 2 2 2 2 2 2 2 2 2 2" xfId="5598" xr:uid="{00000000-0005-0000-0000-0000B6010000}"/>
    <cellStyle name="Normal 2 2 2 2 2 2 2 2 3" xfId="3997" xr:uid="{00000000-0005-0000-0000-0000B7010000}"/>
    <cellStyle name="Normal 2 2 2 2 2 2 2 3" xfId="1182" xr:uid="{00000000-0005-0000-0000-0000B8010000}"/>
    <cellStyle name="Normal 2 2 2 2 2 2 2 3 2" xfId="2784" xr:uid="{00000000-0005-0000-0000-0000B9010000}"/>
    <cellStyle name="Normal 2 2 2 2 2 2 2 3 2 2" xfId="5987" xr:uid="{00000000-0005-0000-0000-0000BA010000}"/>
    <cellStyle name="Normal 2 2 2 2 2 2 2 3 3" xfId="4386" xr:uid="{00000000-0005-0000-0000-0000BB010000}"/>
    <cellStyle name="Normal 2 2 2 2 2 2 2 4" xfId="1593" xr:uid="{00000000-0005-0000-0000-0000BC010000}"/>
    <cellStyle name="Normal 2 2 2 2 2 2 2 4 2" xfId="3195" xr:uid="{00000000-0005-0000-0000-0000BD010000}"/>
    <cellStyle name="Normal 2 2 2 2 2 2 2 4 2 2" xfId="6398" xr:uid="{00000000-0005-0000-0000-0000BE010000}"/>
    <cellStyle name="Normal 2 2 2 2 2 2 2 4 3" xfId="4797" xr:uid="{00000000-0005-0000-0000-0000BF010000}"/>
    <cellStyle name="Normal 2 2 2 2 2 2 2 5" xfId="1984" xr:uid="{00000000-0005-0000-0000-0000C0010000}"/>
    <cellStyle name="Normal 2 2 2 2 2 2 2 5 2" xfId="5187" xr:uid="{00000000-0005-0000-0000-0000C1010000}"/>
    <cellStyle name="Normal 2 2 2 2 2 2 2 6" xfId="3586" xr:uid="{00000000-0005-0000-0000-0000C2010000}"/>
    <cellStyle name="Normal 2 2 2 2 2 2 3" xfId="599" xr:uid="{00000000-0005-0000-0000-0000C3010000}"/>
    <cellStyle name="Normal 2 2 2 2 2 2 3 2" xfId="2201" xr:uid="{00000000-0005-0000-0000-0000C4010000}"/>
    <cellStyle name="Normal 2 2 2 2 2 2 3 2 2" xfId="5404" xr:uid="{00000000-0005-0000-0000-0000C5010000}"/>
    <cellStyle name="Normal 2 2 2 2 2 2 3 3" xfId="3803" xr:uid="{00000000-0005-0000-0000-0000C6010000}"/>
    <cellStyle name="Normal 2 2 2 2 2 2 4" xfId="988" xr:uid="{00000000-0005-0000-0000-0000C7010000}"/>
    <cellStyle name="Normal 2 2 2 2 2 2 4 2" xfId="2590" xr:uid="{00000000-0005-0000-0000-0000C8010000}"/>
    <cellStyle name="Normal 2 2 2 2 2 2 4 2 2" xfId="5793" xr:uid="{00000000-0005-0000-0000-0000C9010000}"/>
    <cellStyle name="Normal 2 2 2 2 2 2 4 3" xfId="4192" xr:uid="{00000000-0005-0000-0000-0000CA010000}"/>
    <cellStyle name="Normal 2 2 2 2 2 2 5" xfId="1399" xr:uid="{00000000-0005-0000-0000-0000CB010000}"/>
    <cellStyle name="Normal 2 2 2 2 2 2 5 2" xfId="3001" xr:uid="{00000000-0005-0000-0000-0000CC010000}"/>
    <cellStyle name="Normal 2 2 2 2 2 2 5 2 2" xfId="6204" xr:uid="{00000000-0005-0000-0000-0000CD010000}"/>
    <cellStyle name="Normal 2 2 2 2 2 2 5 3" xfId="4603" xr:uid="{00000000-0005-0000-0000-0000CE010000}"/>
    <cellStyle name="Normal 2 2 2 2 2 2 6" xfId="1790" xr:uid="{00000000-0005-0000-0000-0000CF010000}"/>
    <cellStyle name="Normal 2 2 2 2 2 2 6 2" xfId="4993" xr:uid="{00000000-0005-0000-0000-0000D0010000}"/>
    <cellStyle name="Normal 2 2 2 2 2 2 7" xfId="3392" xr:uid="{00000000-0005-0000-0000-0000D1010000}"/>
    <cellStyle name="Normal 2 2 2 2 2 3" xfId="236" xr:uid="{00000000-0005-0000-0000-0000D2010000}"/>
    <cellStyle name="Normal 2 2 2 2 2 3 2" xfId="430" xr:uid="{00000000-0005-0000-0000-0000D3010000}"/>
    <cellStyle name="Normal 2 2 2 2 2 3 2 2" xfId="841" xr:uid="{00000000-0005-0000-0000-0000D4010000}"/>
    <cellStyle name="Normal 2 2 2 2 2 3 2 2 2" xfId="2443" xr:uid="{00000000-0005-0000-0000-0000D5010000}"/>
    <cellStyle name="Normal 2 2 2 2 2 3 2 2 2 2" xfId="5646" xr:uid="{00000000-0005-0000-0000-0000D6010000}"/>
    <cellStyle name="Normal 2 2 2 2 2 3 2 2 3" xfId="4045" xr:uid="{00000000-0005-0000-0000-0000D7010000}"/>
    <cellStyle name="Normal 2 2 2 2 2 3 2 3" xfId="1230" xr:uid="{00000000-0005-0000-0000-0000D8010000}"/>
    <cellStyle name="Normal 2 2 2 2 2 3 2 3 2" xfId="2832" xr:uid="{00000000-0005-0000-0000-0000D9010000}"/>
    <cellStyle name="Normal 2 2 2 2 2 3 2 3 2 2" xfId="6035" xr:uid="{00000000-0005-0000-0000-0000DA010000}"/>
    <cellStyle name="Normal 2 2 2 2 2 3 2 3 3" xfId="4434" xr:uid="{00000000-0005-0000-0000-0000DB010000}"/>
    <cellStyle name="Normal 2 2 2 2 2 3 2 4" xfId="1641" xr:uid="{00000000-0005-0000-0000-0000DC010000}"/>
    <cellStyle name="Normal 2 2 2 2 2 3 2 4 2" xfId="3243" xr:uid="{00000000-0005-0000-0000-0000DD010000}"/>
    <cellStyle name="Normal 2 2 2 2 2 3 2 4 2 2" xfId="6446" xr:uid="{00000000-0005-0000-0000-0000DE010000}"/>
    <cellStyle name="Normal 2 2 2 2 2 3 2 4 3" xfId="4845" xr:uid="{00000000-0005-0000-0000-0000DF010000}"/>
    <cellStyle name="Normal 2 2 2 2 2 3 2 5" xfId="2032" xr:uid="{00000000-0005-0000-0000-0000E0010000}"/>
    <cellStyle name="Normal 2 2 2 2 2 3 2 5 2" xfId="5235" xr:uid="{00000000-0005-0000-0000-0000E1010000}"/>
    <cellStyle name="Normal 2 2 2 2 2 3 2 6" xfId="3634" xr:uid="{00000000-0005-0000-0000-0000E2010000}"/>
    <cellStyle name="Normal 2 2 2 2 2 3 3" xfId="647" xr:uid="{00000000-0005-0000-0000-0000E3010000}"/>
    <cellStyle name="Normal 2 2 2 2 2 3 3 2" xfId="2249" xr:uid="{00000000-0005-0000-0000-0000E4010000}"/>
    <cellStyle name="Normal 2 2 2 2 2 3 3 2 2" xfId="5452" xr:uid="{00000000-0005-0000-0000-0000E5010000}"/>
    <cellStyle name="Normal 2 2 2 2 2 3 3 3" xfId="3851" xr:uid="{00000000-0005-0000-0000-0000E6010000}"/>
    <cellStyle name="Normal 2 2 2 2 2 3 4" xfId="1036" xr:uid="{00000000-0005-0000-0000-0000E7010000}"/>
    <cellStyle name="Normal 2 2 2 2 2 3 4 2" xfId="2638" xr:uid="{00000000-0005-0000-0000-0000E8010000}"/>
    <cellStyle name="Normal 2 2 2 2 2 3 4 2 2" xfId="5841" xr:uid="{00000000-0005-0000-0000-0000E9010000}"/>
    <cellStyle name="Normal 2 2 2 2 2 3 4 3" xfId="4240" xr:uid="{00000000-0005-0000-0000-0000EA010000}"/>
    <cellStyle name="Normal 2 2 2 2 2 3 5" xfId="1447" xr:uid="{00000000-0005-0000-0000-0000EB010000}"/>
    <cellStyle name="Normal 2 2 2 2 2 3 5 2" xfId="3049" xr:uid="{00000000-0005-0000-0000-0000EC010000}"/>
    <cellStyle name="Normal 2 2 2 2 2 3 5 2 2" xfId="6252" xr:uid="{00000000-0005-0000-0000-0000ED010000}"/>
    <cellStyle name="Normal 2 2 2 2 2 3 5 3" xfId="4651" xr:uid="{00000000-0005-0000-0000-0000EE010000}"/>
    <cellStyle name="Normal 2 2 2 2 2 3 6" xfId="1838" xr:uid="{00000000-0005-0000-0000-0000EF010000}"/>
    <cellStyle name="Normal 2 2 2 2 2 3 6 2" xfId="5041" xr:uid="{00000000-0005-0000-0000-0000F0010000}"/>
    <cellStyle name="Normal 2 2 2 2 2 3 7" xfId="3440" xr:uid="{00000000-0005-0000-0000-0000F1010000}"/>
    <cellStyle name="Normal 2 2 2 2 2 4" xfId="138" xr:uid="{00000000-0005-0000-0000-0000F2010000}"/>
    <cellStyle name="Normal 2 2 2 2 2 4 2" xfId="332" xr:uid="{00000000-0005-0000-0000-0000F3010000}"/>
    <cellStyle name="Normal 2 2 2 2 2 4 2 2" xfId="743" xr:uid="{00000000-0005-0000-0000-0000F4010000}"/>
    <cellStyle name="Normal 2 2 2 2 2 4 2 2 2" xfId="2345" xr:uid="{00000000-0005-0000-0000-0000F5010000}"/>
    <cellStyle name="Normal 2 2 2 2 2 4 2 2 2 2" xfId="5548" xr:uid="{00000000-0005-0000-0000-0000F6010000}"/>
    <cellStyle name="Normal 2 2 2 2 2 4 2 2 3" xfId="3947" xr:uid="{00000000-0005-0000-0000-0000F7010000}"/>
    <cellStyle name="Normal 2 2 2 2 2 4 2 3" xfId="1132" xr:uid="{00000000-0005-0000-0000-0000F8010000}"/>
    <cellStyle name="Normal 2 2 2 2 2 4 2 3 2" xfId="2734" xr:uid="{00000000-0005-0000-0000-0000F9010000}"/>
    <cellStyle name="Normal 2 2 2 2 2 4 2 3 2 2" xfId="5937" xr:uid="{00000000-0005-0000-0000-0000FA010000}"/>
    <cellStyle name="Normal 2 2 2 2 2 4 2 3 3" xfId="4336" xr:uid="{00000000-0005-0000-0000-0000FB010000}"/>
    <cellStyle name="Normal 2 2 2 2 2 4 2 4" xfId="1543" xr:uid="{00000000-0005-0000-0000-0000FC010000}"/>
    <cellStyle name="Normal 2 2 2 2 2 4 2 4 2" xfId="3145" xr:uid="{00000000-0005-0000-0000-0000FD010000}"/>
    <cellStyle name="Normal 2 2 2 2 2 4 2 4 2 2" xfId="6348" xr:uid="{00000000-0005-0000-0000-0000FE010000}"/>
    <cellStyle name="Normal 2 2 2 2 2 4 2 4 3" xfId="4747" xr:uid="{00000000-0005-0000-0000-0000FF010000}"/>
    <cellStyle name="Normal 2 2 2 2 2 4 2 5" xfId="1934" xr:uid="{00000000-0005-0000-0000-000000020000}"/>
    <cellStyle name="Normal 2 2 2 2 2 4 2 5 2" xfId="5137" xr:uid="{00000000-0005-0000-0000-000001020000}"/>
    <cellStyle name="Normal 2 2 2 2 2 4 2 6" xfId="3536" xr:uid="{00000000-0005-0000-0000-000002020000}"/>
    <cellStyle name="Normal 2 2 2 2 2 4 3" xfId="549" xr:uid="{00000000-0005-0000-0000-000003020000}"/>
    <cellStyle name="Normal 2 2 2 2 2 4 3 2" xfId="2151" xr:uid="{00000000-0005-0000-0000-000004020000}"/>
    <cellStyle name="Normal 2 2 2 2 2 4 3 2 2" xfId="5354" xr:uid="{00000000-0005-0000-0000-000005020000}"/>
    <cellStyle name="Normal 2 2 2 2 2 4 3 3" xfId="3753" xr:uid="{00000000-0005-0000-0000-000006020000}"/>
    <cellStyle name="Normal 2 2 2 2 2 4 4" xfId="938" xr:uid="{00000000-0005-0000-0000-000007020000}"/>
    <cellStyle name="Normal 2 2 2 2 2 4 4 2" xfId="2540" xr:uid="{00000000-0005-0000-0000-000008020000}"/>
    <cellStyle name="Normal 2 2 2 2 2 4 4 2 2" xfId="5743" xr:uid="{00000000-0005-0000-0000-000009020000}"/>
    <cellStyle name="Normal 2 2 2 2 2 4 4 3" xfId="4142" xr:uid="{00000000-0005-0000-0000-00000A020000}"/>
    <cellStyle name="Normal 2 2 2 2 2 4 5" xfId="1349" xr:uid="{00000000-0005-0000-0000-00000B020000}"/>
    <cellStyle name="Normal 2 2 2 2 2 4 5 2" xfId="2951" xr:uid="{00000000-0005-0000-0000-00000C020000}"/>
    <cellStyle name="Normal 2 2 2 2 2 4 5 2 2" xfId="6154" xr:uid="{00000000-0005-0000-0000-00000D020000}"/>
    <cellStyle name="Normal 2 2 2 2 2 4 5 3" xfId="4553" xr:uid="{00000000-0005-0000-0000-00000E020000}"/>
    <cellStyle name="Normal 2 2 2 2 2 4 6" xfId="1740" xr:uid="{00000000-0005-0000-0000-00000F020000}"/>
    <cellStyle name="Normal 2 2 2 2 2 4 6 2" xfId="4943" xr:uid="{00000000-0005-0000-0000-000010020000}"/>
    <cellStyle name="Normal 2 2 2 2 2 4 7" xfId="3342" xr:uid="{00000000-0005-0000-0000-000011020000}"/>
    <cellStyle name="Normal 2 2 2 2 2 5" xfId="284" xr:uid="{00000000-0005-0000-0000-000012020000}"/>
    <cellStyle name="Normal 2 2 2 2 2 5 2" xfId="695" xr:uid="{00000000-0005-0000-0000-000013020000}"/>
    <cellStyle name="Normal 2 2 2 2 2 5 2 2" xfId="2297" xr:uid="{00000000-0005-0000-0000-000014020000}"/>
    <cellStyle name="Normal 2 2 2 2 2 5 2 2 2" xfId="5500" xr:uid="{00000000-0005-0000-0000-000015020000}"/>
    <cellStyle name="Normal 2 2 2 2 2 5 2 3" xfId="3899" xr:uid="{00000000-0005-0000-0000-000016020000}"/>
    <cellStyle name="Normal 2 2 2 2 2 5 3" xfId="1084" xr:uid="{00000000-0005-0000-0000-000017020000}"/>
    <cellStyle name="Normal 2 2 2 2 2 5 3 2" xfId="2686" xr:uid="{00000000-0005-0000-0000-000018020000}"/>
    <cellStyle name="Normal 2 2 2 2 2 5 3 2 2" xfId="5889" xr:uid="{00000000-0005-0000-0000-000019020000}"/>
    <cellStyle name="Normal 2 2 2 2 2 5 3 3" xfId="4288" xr:uid="{00000000-0005-0000-0000-00001A020000}"/>
    <cellStyle name="Normal 2 2 2 2 2 5 4" xfId="1495" xr:uid="{00000000-0005-0000-0000-00001B020000}"/>
    <cellStyle name="Normal 2 2 2 2 2 5 4 2" xfId="3097" xr:uid="{00000000-0005-0000-0000-00001C020000}"/>
    <cellStyle name="Normal 2 2 2 2 2 5 4 2 2" xfId="6300" xr:uid="{00000000-0005-0000-0000-00001D020000}"/>
    <cellStyle name="Normal 2 2 2 2 2 5 4 3" xfId="4699" xr:uid="{00000000-0005-0000-0000-00001E020000}"/>
    <cellStyle name="Normal 2 2 2 2 2 5 5" xfId="1886" xr:uid="{00000000-0005-0000-0000-00001F020000}"/>
    <cellStyle name="Normal 2 2 2 2 2 5 5 2" xfId="5089" xr:uid="{00000000-0005-0000-0000-000020020000}"/>
    <cellStyle name="Normal 2 2 2 2 2 5 6" xfId="3488" xr:uid="{00000000-0005-0000-0000-000021020000}"/>
    <cellStyle name="Normal 2 2 2 2 2 6" xfId="501" xr:uid="{00000000-0005-0000-0000-000022020000}"/>
    <cellStyle name="Normal 2 2 2 2 2 6 2" xfId="2103" xr:uid="{00000000-0005-0000-0000-000023020000}"/>
    <cellStyle name="Normal 2 2 2 2 2 6 2 2" xfId="5306" xr:uid="{00000000-0005-0000-0000-000024020000}"/>
    <cellStyle name="Normal 2 2 2 2 2 6 3" xfId="3705" xr:uid="{00000000-0005-0000-0000-000025020000}"/>
    <cellStyle name="Normal 2 2 2 2 2 7" xfId="890" xr:uid="{00000000-0005-0000-0000-000026020000}"/>
    <cellStyle name="Normal 2 2 2 2 2 7 2" xfId="2492" xr:uid="{00000000-0005-0000-0000-000027020000}"/>
    <cellStyle name="Normal 2 2 2 2 2 7 2 2" xfId="5695" xr:uid="{00000000-0005-0000-0000-000028020000}"/>
    <cellStyle name="Normal 2 2 2 2 2 7 3" xfId="4094" xr:uid="{00000000-0005-0000-0000-000029020000}"/>
    <cellStyle name="Normal 2 2 2 2 2 8" xfId="1301" xr:uid="{00000000-0005-0000-0000-00002A020000}"/>
    <cellStyle name="Normal 2 2 2 2 2 8 2" xfId="2903" xr:uid="{00000000-0005-0000-0000-00002B020000}"/>
    <cellStyle name="Normal 2 2 2 2 2 8 2 2" xfId="6106" xr:uid="{00000000-0005-0000-0000-00002C020000}"/>
    <cellStyle name="Normal 2 2 2 2 2 8 3" xfId="4505" xr:uid="{00000000-0005-0000-0000-00002D020000}"/>
    <cellStyle name="Normal 2 2 2 2 2 9" xfId="1692" xr:uid="{00000000-0005-0000-0000-00002E020000}"/>
    <cellStyle name="Normal 2 2 2 2 2 9 2" xfId="4895" xr:uid="{00000000-0005-0000-0000-00002F020000}"/>
    <cellStyle name="Normal 2 2 2 2 3" xfId="165" xr:uid="{00000000-0005-0000-0000-000030020000}"/>
    <cellStyle name="Normal 2 2 2 2 3 2" xfId="359" xr:uid="{00000000-0005-0000-0000-000031020000}"/>
    <cellStyle name="Normal 2 2 2 2 3 2 2" xfId="770" xr:uid="{00000000-0005-0000-0000-000032020000}"/>
    <cellStyle name="Normal 2 2 2 2 3 2 2 2" xfId="2372" xr:uid="{00000000-0005-0000-0000-000033020000}"/>
    <cellStyle name="Normal 2 2 2 2 3 2 2 2 2" xfId="5575" xr:uid="{00000000-0005-0000-0000-000034020000}"/>
    <cellStyle name="Normal 2 2 2 2 3 2 2 3" xfId="3974" xr:uid="{00000000-0005-0000-0000-000035020000}"/>
    <cellStyle name="Normal 2 2 2 2 3 2 3" xfId="1159" xr:uid="{00000000-0005-0000-0000-000036020000}"/>
    <cellStyle name="Normal 2 2 2 2 3 2 3 2" xfId="2761" xr:uid="{00000000-0005-0000-0000-000037020000}"/>
    <cellStyle name="Normal 2 2 2 2 3 2 3 2 2" xfId="5964" xr:uid="{00000000-0005-0000-0000-000038020000}"/>
    <cellStyle name="Normal 2 2 2 2 3 2 3 3" xfId="4363" xr:uid="{00000000-0005-0000-0000-000039020000}"/>
    <cellStyle name="Normal 2 2 2 2 3 2 4" xfId="1570" xr:uid="{00000000-0005-0000-0000-00003A020000}"/>
    <cellStyle name="Normal 2 2 2 2 3 2 4 2" xfId="3172" xr:uid="{00000000-0005-0000-0000-00003B020000}"/>
    <cellStyle name="Normal 2 2 2 2 3 2 4 2 2" xfId="6375" xr:uid="{00000000-0005-0000-0000-00003C020000}"/>
    <cellStyle name="Normal 2 2 2 2 3 2 4 3" xfId="4774" xr:uid="{00000000-0005-0000-0000-00003D020000}"/>
    <cellStyle name="Normal 2 2 2 2 3 2 5" xfId="1961" xr:uid="{00000000-0005-0000-0000-00003E020000}"/>
    <cellStyle name="Normal 2 2 2 2 3 2 5 2" xfId="5164" xr:uid="{00000000-0005-0000-0000-00003F020000}"/>
    <cellStyle name="Normal 2 2 2 2 3 2 6" xfId="3563" xr:uid="{00000000-0005-0000-0000-000040020000}"/>
    <cellStyle name="Normal 2 2 2 2 3 3" xfId="576" xr:uid="{00000000-0005-0000-0000-000041020000}"/>
    <cellStyle name="Normal 2 2 2 2 3 3 2" xfId="2178" xr:uid="{00000000-0005-0000-0000-000042020000}"/>
    <cellStyle name="Normal 2 2 2 2 3 3 2 2" xfId="5381" xr:uid="{00000000-0005-0000-0000-000043020000}"/>
    <cellStyle name="Normal 2 2 2 2 3 3 3" xfId="3780" xr:uid="{00000000-0005-0000-0000-000044020000}"/>
    <cellStyle name="Normal 2 2 2 2 3 4" xfId="965" xr:uid="{00000000-0005-0000-0000-000045020000}"/>
    <cellStyle name="Normal 2 2 2 2 3 4 2" xfId="2567" xr:uid="{00000000-0005-0000-0000-000046020000}"/>
    <cellStyle name="Normal 2 2 2 2 3 4 2 2" xfId="5770" xr:uid="{00000000-0005-0000-0000-000047020000}"/>
    <cellStyle name="Normal 2 2 2 2 3 4 3" xfId="4169" xr:uid="{00000000-0005-0000-0000-000048020000}"/>
    <cellStyle name="Normal 2 2 2 2 3 5" xfId="1376" xr:uid="{00000000-0005-0000-0000-000049020000}"/>
    <cellStyle name="Normal 2 2 2 2 3 5 2" xfId="2978" xr:uid="{00000000-0005-0000-0000-00004A020000}"/>
    <cellStyle name="Normal 2 2 2 2 3 5 2 2" xfId="6181" xr:uid="{00000000-0005-0000-0000-00004B020000}"/>
    <cellStyle name="Normal 2 2 2 2 3 5 3" xfId="4580" xr:uid="{00000000-0005-0000-0000-00004C020000}"/>
    <cellStyle name="Normal 2 2 2 2 3 6" xfId="1767" xr:uid="{00000000-0005-0000-0000-00004D020000}"/>
    <cellStyle name="Normal 2 2 2 2 3 6 2" xfId="4970" xr:uid="{00000000-0005-0000-0000-00004E020000}"/>
    <cellStyle name="Normal 2 2 2 2 3 7" xfId="3369" xr:uid="{00000000-0005-0000-0000-00004F020000}"/>
    <cellStyle name="Normal 2 2 2 2 4" xfId="213" xr:uid="{00000000-0005-0000-0000-000050020000}"/>
    <cellStyle name="Normal 2 2 2 2 4 2" xfId="407" xr:uid="{00000000-0005-0000-0000-000051020000}"/>
    <cellStyle name="Normal 2 2 2 2 4 2 2" xfId="818" xr:uid="{00000000-0005-0000-0000-000052020000}"/>
    <cellStyle name="Normal 2 2 2 2 4 2 2 2" xfId="2420" xr:uid="{00000000-0005-0000-0000-000053020000}"/>
    <cellStyle name="Normal 2 2 2 2 4 2 2 2 2" xfId="5623" xr:uid="{00000000-0005-0000-0000-000054020000}"/>
    <cellStyle name="Normal 2 2 2 2 4 2 2 3" xfId="4022" xr:uid="{00000000-0005-0000-0000-000055020000}"/>
    <cellStyle name="Normal 2 2 2 2 4 2 3" xfId="1207" xr:uid="{00000000-0005-0000-0000-000056020000}"/>
    <cellStyle name="Normal 2 2 2 2 4 2 3 2" xfId="2809" xr:uid="{00000000-0005-0000-0000-000057020000}"/>
    <cellStyle name="Normal 2 2 2 2 4 2 3 2 2" xfId="6012" xr:uid="{00000000-0005-0000-0000-000058020000}"/>
    <cellStyle name="Normal 2 2 2 2 4 2 3 3" xfId="4411" xr:uid="{00000000-0005-0000-0000-000059020000}"/>
    <cellStyle name="Normal 2 2 2 2 4 2 4" xfId="1618" xr:uid="{00000000-0005-0000-0000-00005A020000}"/>
    <cellStyle name="Normal 2 2 2 2 4 2 4 2" xfId="3220" xr:uid="{00000000-0005-0000-0000-00005B020000}"/>
    <cellStyle name="Normal 2 2 2 2 4 2 4 2 2" xfId="6423" xr:uid="{00000000-0005-0000-0000-00005C020000}"/>
    <cellStyle name="Normal 2 2 2 2 4 2 4 3" xfId="4822" xr:uid="{00000000-0005-0000-0000-00005D020000}"/>
    <cellStyle name="Normal 2 2 2 2 4 2 5" xfId="2009" xr:uid="{00000000-0005-0000-0000-00005E020000}"/>
    <cellStyle name="Normal 2 2 2 2 4 2 5 2" xfId="5212" xr:uid="{00000000-0005-0000-0000-00005F020000}"/>
    <cellStyle name="Normal 2 2 2 2 4 2 6" xfId="3611" xr:uid="{00000000-0005-0000-0000-000060020000}"/>
    <cellStyle name="Normal 2 2 2 2 4 3" xfId="624" xr:uid="{00000000-0005-0000-0000-000061020000}"/>
    <cellStyle name="Normal 2 2 2 2 4 3 2" xfId="2226" xr:uid="{00000000-0005-0000-0000-000062020000}"/>
    <cellStyle name="Normal 2 2 2 2 4 3 2 2" xfId="5429" xr:uid="{00000000-0005-0000-0000-000063020000}"/>
    <cellStyle name="Normal 2 2 2 2 4 3 3" xfId="3828" xr:uid="{00000000-0005-0000-0000-000064020000}"/>
    <cellStyle name="Normal 2 2 2 2 4 4" xfId="1013" xr:uid="{00000000-0005-0000-0000-000065020000}"/>
    <cellStyle name="Normal 2 2 2 2 4 4 2" xfId="2615" xr:uid="{00000000-0005-0000-0000-000066020000}"/>
    <cellStyle name="Normal 2 2 2 2 4 4 2 2" xfId="5818" xr:uid="{00000000-0005-0000-0000-000067020000}"/>
    <cellStyle name="Normal 2 2 2 2 4 4 3" xfId="4217" xr:uid="{00000000-0005-0000-0000-000068020000}"/>
    <cellStyle name="Normal 2 2 2 2 4 5" xfId="1424" xr:uid="{00000000-0005-0000-0000-000069020000}"/>
    <cellStyle name="Normal 2 2 2 2 4 5 2" xfId="3026" xr:uid="{00000000-0005-0000-0000-00006A020000}"/>
    <cellStyle name="Normal 2 2 2 2 4 5 2 2" xfId="6229" xr:uid="{00000000-0005-0000-0000-00006B020000}"/>
    <cellStyle name="Normal 2 2 2 2 4 5 3" xfId="4628" xr:uid="{00000000-0005-0000-0000-00006C020000}"/>
    <cellStyle name="Normal 2 2 2 2 4 6" xfId="1815" xr:uid="{00000000-0005-0000-0000-00006D020000}"/>
    <cellStyle name="Normal 2 2 2 2 4 6 2" xfId="5018" xr:uid="{00000000-0005-0000-0000-00006E020000}"/>
    <cellStyle name="Normal 2 2 2 2 4 7" xfId="3417" xr:uid="{00000000-0005-0000-0000-00006F020000}"/>
    <cellStyle name="Normal 2 2 2 2 5" xfId="115" xr:uid="{00000000-0005-0000-0000-000070020000}"/>
    <cellStyle name="Normal 2 2 2 2 5 2" xfId="309" xr:uid="{00000000-0005-0000-0000-000071020000}"/>
    <cellStyle name="Normal 2 2 2 2 5 2 2" xfId="720" xr:uid="{00000000-0005-0000-0000-000072020000}"/>
    <cellStyle name="Normal 2 2 2 2 5 2 2 2" xfId="2322" xr:uid="{00000000-0005-0000-0000-000073020000}"/>
    <cellStyle name="Normal 2 2 2 2 5 2 2 2 2" xfId="5525" xr:uid="{00000000-0005-0000-0000-000074020000}"/>
    <cellStyle name="Normal 2 2 2 2 5 2 2 3" xfId="3924" xr:uid="{00000000-0005-0000-0000-000075020000}"/>
    <cellStyle name="Normal 2 2 2 2 5 2 3" xfId="1109" xr:uid="{00000000-0005-0000-0000-000076020000}"/>
    <cellStyle name="Normal 2 2 2 2 5 2 3 2" xfId="2711" xr:uid="{00000000-0005-0000-0000-000077020000}"/>
    <cellStyle name="Normal 2 2 2 2 5 2 3 2 2" xfId="5914" xr:uid="{00000000-0005-0000-0000-000078020000}"/>
    <cellStyle name="Normal 2 2 2 2 5 2 3 3" xfId="4313" xr:uid="{00000000-0005-0000-0000-000079020000}"/>
    <cellStyle name="Normal 2 2 2 2 5 2 4" xfId="1520" xr:uid="{00000000-0005-0000-0000-00007A020000}"/>
    <cellStyle name="Normal 2 2 2 2 5 2 4 2" xfId="3122" xr:uid="{00000000-0005-0000-0000-00007B020000}"/>
    <cellStyle name="Normal 2 2 2 2 5 2 4 2 2" xfId="6325" xr:uid="{00000000-0005-0000-0000-00007C020000}"/>
    <cellStyle name="Normal 2 2 2 2 5 2 4 3" xfId="4724" xr:uid="{00000000-0005-0000-0000-00007D020000}"/>
    <cellStyle name="Normal 2 2 2 2 5 2 5" xfId="1911" xr:uid="{00000000-0005-0000-0000-00007E020000}"/>
    <cellStyle name="Normal 2 2 2 2 5 2 5 2" xfId="5114" xr:uid="{00000000-0005-0000-0000-00007F020000}"/>
    <cellStyle name="Normal 2 2 2 2 5 2 6" xfId="3513" xr:uid="{00000000-0005-0000-0000-000080020000}"/>
    <cellStyle name="Normal 2 2 2 2 5 3" xfId="526" xr:uid="{00000000-0005-0000-0000-000081020000}"/>
    <cellStyle name="Normal 2 2 2 2 5 3 2" xfId="2128" xr:uid="{00000000-0005-0000-0000-000082020000}"/>
    <cellStyle name="Normal 2 2 2 2 5 3 2 2" xfId="5331" xr:uid="{00000000-0005-0000-0000-000083020000}"/>
    <cellStyle name="Normal 2 2 2 2 5 3 3" xfId="3730" xr:uid="{00000000-0005-0000-0000-000084020000}"/>
    <cellStyle name="Normal 2 2 2 2 5 4" xfId="915" xr:uid="{00000000-0005-0000-0000-000085020000}"/>
    <cellStyle name="Normal 2 2 2 2 5 4 2" xfId="2517" xr:uid="{00000000-0005-0000-0000-000086020000}"/>
    <cellStyle name="Normal 2 2 2 2 5 4 2 2" xfId="5720" xr:uid="{00000000-0005-0000-0000-000087020000}"/>
    <cellStyle name="Normal 2 2 2 2 5 4 3" xfId="4119" xr:uid="{00000000-0005-0000-0000-000088020000}"/>
    <cellStyle name="Normal 2 2 2 2 5 5" xfId="1326" xr:uid="{00000000-0005-0000-0000-000089020000}"/>
    <cellStyle name="Normal 2 2 2 2 5 5 2" xfId="2928" xr:uid="{00000000-0005-0000-0000-00008A020000}"/>
    <cellStyle name="Normal 2 2 2 2 5 5 2 2" xfId="6131" xr:uid="{00000000-0005-0000-0000-00008B020000}"/>
    <cellStyle name="Normal 2 2 2 2 5 5 3" xfId="4530" xr:uid="{00000000-0005-0000-0000-00008C020000}"/>
    <cellStyle name="Normal 2 2 2 2 5 6" xfId="1717" xr:uid="{00000000-0005-0000-0000-00008D020000}"/>
    <cellStyle name="Normal 2 2 2 2 5 6 2" xfId="4920" xr:uid="{00000000-0005-0000-0000-00008E020000}"/>
    <cellStyle name="Normal 2 2 2 2 5 7" xfId="3319" xr:uid="{00000000-0005-0000-0000-00008F020000}"/>
    <cellStyle name="Normal 2 2 2 2 6" xfId="261" xr:uid="{00000000-0005-0000-0000-000090020000}"/>
    <cellStyle name="Normal 2 2 2 2 6 2" xfId="672" xr:uid="{00000000-0005-0000-0000-000091020000}"/>
    <cellStyle name="Normal 2 2 2 2 6 2 2" xfId="2274" xr:uid="{00000000-0005-0000-0000-000092020000}"/>
    <cellStyle name="Normal 2 2 2 2 6 2 2 2" xfId="5477" xr:uid="{00000000-0005-0000-0000-000093020000}"/>
    <cellStyle name="Normal 2 2 2 2 6 2 3" xfId="3876" xr:uid="{00000000-0005-0000-0000-000094020000}"/>
    <cellStyle name="Normal 2 2 2 2 6 3" xfId="1061" xr:uid="{00000000-0005-0000-0000-000095020000}"/>
    <cellStyle name="Normal 2 2 2 2 6 3 2" xfId="2663" xr:uid="{00000000-0005-0000-0000-000096020000}"/>
    <cellStyle name="Normal 2 2 2 2 6 3 2 2" xfId="5866" xr:uid="{00000000-0005-0000-0000-000097020000}"/>
    <cellStyle name="Normal 2 2 2 2 6 3 3" xfId="4265" xr:uid="{00000000-0005-0000-0000-000098020000}"/>
    <cellStyle name="Normal 2 2 2 2 6 4" xfId="1472" xr:uid="{00000000-0005-0000-0000-000099020000}"/>
    <cellStyle name="Normal 2 2 2 2 6 4 2" xfId="3074" xr:uid="{00000000-0005-0000-0000-00009A020000}"/>
    <cellStyle name="Normal 2 2 2 2 6 4 2 2" xfId="6277" xr:uid="{00000000-0005-0000-0000-00009B020000}"/>
    <cellStyle name="Normal 2 2 2 2 6 4 3" xfId="4676" xr:uid="{00000000-0005-0000-0000-00009C020000}"/>
    <cellStyle name="Normal 2 2 2 2 6 5" xfId="1863" xr:uid="{00000000-0005-0000-0000-00009D020000}"/>
    <cellStyle name="Normal 2 2 2 2 6 5 2" xfId="5066" xr:uid="{00000000-0005-0000-0000-00009E020000}"/>
    <cellStyle name="Normal 2 2 2 2 6 6" xfId="3465" xr:uid="{00000000-0005-0000-0000-00009F020000}"/>
    <cellStyle name="Normal 2 2 2 2 7" xfId="455" xr:uid="{00000000-0005-0000-0000-0000A0020000}"/>
    <cellStyle name="Normal 2 2 2 2 7 2" xfId="1255" xr:uid="{00000000-0005-0000-0000-0000A1020000}"/>
    <cellStyle name="Normal 2 2 2 2 7 2 2" xfId="2857" xr:uid="{00000000-0005-0000-0000-0000A2020000}"/>
    <cellStyle name="Normal 2 2 2 2 7 2 2 2" xfId="6060" xr:uid="{00000000-0005-0000-0000-0000A3020000}"/>
    <cellStyle name="Normal 2 2 2 2 7 2 3" xfId="4459" xr:uid="{00000000-0005-0000-0000-0000A4020000}"/>
    <cellStyle name="Normal 2 2 2 2 7 3" xfId="2057" xr:uid="{00000000-0005-0000-0000-0000A5020000}"/>
    <cellStyle name="Normal 2 2 2 2 7 3 2" xfId="5260" xr:uid="{00000000-0005-0000-0000-0000A6020000}"/>
    <cellStyle name="Normal 2 2 2 2 7 4" xfId="3659" xr:uid="{00000000-0005-0000-0000-0000A7020000}"/>
    <cellStyle name="Normal 2 2 2 2 8" xfId="478" xr:uid="{00000000-0005-0000-0000-0000A8020000}"/>
    <cellStyle name="Normal 2 2 2 2 8 2" xfId="2080" xr:uid="{00000000-0005-0000-0000-0000A9020000}"/>
    <cellStyle name="Normal 2 2 2 2 8 2 2" xfId="5283" xr:uid="{00000000-0005-0000-0000-0000AA020000}"/>
    <cellStyle name="Normal 2 2 2 2 8 3" xfId="3682" xr:uid="{00000000-0005-0000-0000-0000AB020000}"/>
    <cellStyle name="Normal 2 2 2 2 9" xfId="867" xr:uid="{00000000-0005-0000-0000-0000AC020000}"/>
    <cellStyle name="Normal 2 2 2 2 9 2" xfId="2469" xr:uid="{00000000-0005-0000-0000-0000AD020000}"/>
    <cellStyle name="Normal 2 2 2 2 9 2 2" xfId="5672" xr:uid="{00000000-0005-0000-0000-0000AE020000}"/>
    <cellStyle name="Normal 2 2 2 2 9 3" xfId="4071" xr:uid="{00000000-0005-0000-0000-0000AF020000}"/>
    <cellStyle name="Normal 2 2 2 3" xfId="76" xr:uid="{00000000-0005-0000-0000-0000B0020000}"/>
    <cellStyle name="Normal 2 2 2 3 10" xfId="3282" xr:uid="{00000000-0005-0000-0000-0000B1020000}"/>
    <cellStyle name="Normal 2 2 2 3 2" xfId="176" xr:uid="{00000000-0005-0000-0000-0000B2020000}"/>
    <cellStyle name="Normal 2 2 2 3 2 2" xfId="370" xr:uid="{00000000-0005-0000-0000-0000B3020000}"/>
    <cellStyle name="Normal 2 2 2 3 2 2 2" xfId="781" xr:uid="{00000000-0005-0000-0000-0000B4020000}"/>
    <cellStyle name="Normal 2 2 2 3 2 2 2 2" xfId="2383" xr:uid="{00000000-0005-0000-0000-0000B5020000}"/>
    <cellStyle name="Normal 2 2 2 3 2 2 2 2 2" xfId="5586" xr:uid="{00000000-0005-0000-0000-0000B6020000}"/>
    <cellStyle name="Normal 2 2 2 3 2 2 2 3" xfId="3985" xr:uid="{00000000-0005-0000-0000-0000B7020000}"/>
    <cellStyle name="Normal 2 2 2 3 2 2 3" xfId="1170" xr:uid="{00000000-0005-0000-0000-0000B8020000}"/>
    <cellStyle name="Normal 2 2 2 3 2 2 3 2" xfId="2772" xr:uid="{00000000-0005-0000-0000-0000B9020000}"/>
    <cellStyle name="Normal 2 2 2 3 2 2 3 2 2" xfId="5975" xr:uid="{00000000-0005-0000-0000-0000BA020000}"/>
    <cellStyle name="Normal 2 2 2 3 2 2 3 3" xfId="4374" xr:uid="{00000000-0005-0000-0000-0000BB020000}"/>
    <cellStyle name="Normal 2 2 2 3 2 2 4" xfId="1581" xr:uid="{00000000-0005-0000-0000-0000BC020000}"/>
    <cellStyle name="Normal 2 2 2 3 2 2 4 2" xfId="3183" xr:uid="{00000000-0005-0000-0000-0000BD020000}"/>
    <cellStyle name="Normal 2 2 2 3 2 2 4 2 2" xfId="6386" xr:uid="{00000000-0005-0000-0000-0000BE020000}"/>
    <cellStyle name="Normal 2 2 2 3 2 2 4 3" xfId="4785" xr:uid="{00000000-0005-0000-0000-0000BF020000}"/>
    <cellStyle name="Normal 2 2 2 3 2 2 5" xfId="1972" xr:uid="{00000000-0005-0000-0000-0000C0020000}"/>
    <cellStyle name="Normal 2 2 2 3 2 2 5 2" xfId="5175" xr:uid="{00000000-0005-0000-0000-0000C1020000}"/>
    <cellStyle name="Normal 2 2 2 3 2 2 6" xfId="3574" xr:uid="{00000000-0005-0000-0000-0000C2020000}"/>
    <cellStyle name="Normal 2 2 2 3 2 3" xfId="587" xr:uid="{00000000-0005-0000-0000-0000C3020000}"/>
    <cellStyle name="Normal 2 2 2 3 2 3 2" xfId="2189" xr:uid="{00000000-0005-0000-0000-0000C4020000}"/>
    <cellStyle name="Normal 2 2 2 3 2 3 2 2" xfId="5392" xr:uid="{00000000-0005-0000-0000-0000C5020000}"/>
    <cellStyle name="Normal 2 2 2 3 2 3 3" xfId="3791" xr:uid="{00000000-0005-0000-0000-0000C6020000}"/>
    <cellStyle name="Normal 2 2 2 3 2 4" xfId="976" xr:uid="{00000000-0005-0000-0000-0000C7020000}"/>
    <cellStyle name="Normal 2 2 2 3 2 4 2" xfId="2578" xr:uid="{00000000-0005-0000-0000-0000C8020000}"/>
    <cellStyle name="Normal 2 2 2 3 2 4 2 2" xfId="5781" xr:uid="{00000000-0005-0000-0000-0000C9020000}"/>
    <cellStyle name="Normal 2 2 2 3 2 4 3" xfId="4180" xr:uid="{00000000-0005-0000-0000-0000CA020000}"/>
    <cellStyle name="Normal 2 2 2 3 2 5" xfId="1387" xr:uid="{00000000-0005-0000-0000-0000CB020000}"/>
    <cellStyle name="Normal 2 2 2 3 2 5 2" xfId="2989" xr:uid="{00000000-0005-0000-0000-0000CC020000}"/>
    <cellStyle name="Normal 2 2 2 3 2 5 2 2" xfId="6192" xr:uid="{00000000-0005-0000-0000-0000CD020000}"/>
    <cellStyle name="Normal 2 2 2 3 2 5 3" xfId="4591" xr:uid="{00000000-0005-0000-0000-0000CE020000}"/>
    <cellStyle name="Normal 2 2 2 3 2 6" xfId="1778" xr:uid="{00000000-0005-0000-0000-0000CF020000}"/>
    <cellStyle name="Normal 2 2 2 3 2 6 2" xfId="4981" xr:uid="{00000000-0005-0000-0000-0000D0020000}"/>
    <cellStyle name="Normal 2 2 2 3 2 7" xfId="3380" xr:uid="{00000000-0005-0000-0000-0000D1020000}"/>
    <cellStyle name="Normal 2 2 2 3 3" xfId="224" xr:uid="{00000000-0005-0000-0000-0000D2020000}"/>
    <cellStyle name="Normal 2 2 2 3 3 2" xfId="418" xr:uid="{00000000-0005-0000-0000-0000D3020000}"/>
    <cellStyle name="Normal 2 2 2 3 3 2 2" xfId="829" xr:uid="{00000000-0005-0000-0000-0000D4020000}"/>
    <cellStyle name="Normal 2 2 2 3 3 2 2 2" xfId="2431" xr:uid="{00000000-0005-0000-0000-0000D5020000}"/>
    <cellStyle name="Normal 2 2 2 3 3 2 2 2 2" xfId="5634" xr:uid="{00000000-0005-0000-0000-0000D6020000}"/>
    <cellStyle name="Normal 2 2 2 3 3 2 2 3" xfId="4033" xr:uid="{00000000-0005-0000-0000-0000D7020000}"/>
    <cellStyle name="Normal 2 2 2 3 3 2 3" xfId="1218" xr:uid="{00000000-0005-0000-0000-0000D8020000}"/>
    <cellStyle name="Normal 2 2 2 3 3 2 3 2" xfId="2820" xr:uid="{00000000-0005-0000-0000-0000D9020000}"/>
    <cellStyle name="Normal 2 2 2 3 3 2 3 2 2" xfId="6023" xr:uid="{00000000-0005-0000-0000-0000DA020000}"/>
    <cellStyle name="Normal 2 2 2 3 3 2 3 3" xfId="4422" xr:uid="{00000000-0005-0000-0000-0000DB020000}"/>
    <cellStyle name="Normal 2 2 2 3 3 2 4" xfId="1629" xr:uid="{00000000-0005-0000-0000-0000DC020000}"/>
    <cellStyle name="Normal 2 2 2 3 3 2 4 2" xfId="3231" xr:uid="{00000000-0005-0000-0000-0000DD020000}"/>
    <cellStyle name="Normal 2 2 2 3 3 2 4 2 2" xfId="6434" xr:uid="{00000000-0005-0000-0000-0000DE020000}"/>
    <cellStyle name="Normal 2 2 2 3 3 2 4 3" xfId="4833" xr:uid="{00000000-0005-0000-0000-0000DF020000}"/>
    <cellStyle name="Normal 2 2 2 3 3 2 5" xfId="2020" xr:uid="{00000000-0005-0000-0000-0000E0020000}"/>
    <cellStyle name="Normal 2 2 2 3 3 2 5 2" xfId="5223" xr:uid="{00000000-0005-0000-0000-0000E1020000}"/>
    <cellStyle name="Normal 2 2 2 3 3 2 6" xfId="3622" xr:uid="{00000000-0005-0000-0000-0000E2020000}"/>
    <cellStyle name="Normal 2 2 2 3 3 3" xfId="635" xr:uid="{00000000-0005-0000-0000-0000E3020000}"/>
    <cellStyle name="Normal 2 2 2 3 3 3 2" xfId="2237" xr:uid="{00000000-0005-0000-0000-0000E4020000}"/>
    <cellStyle name="Normal 2 2 2 3 3 3 2 2" xfId="5440" xr:uid="{00000000-0005-0000-0000-0000E5020000}"/>
    <cellStyle name="Normal 2 2 2 3 3 3 3" xfId="3839" xr:uid="{00000000-0005-0000-0000-0000E6020000}"/>
    <cellStyle name="Normal 2 2 2 3 3 4" xfId="1024" xr:uid="{00000000-0005-0000-0000-0000E7020000}"/>
    <cellStyle name="Normal 2 2 2 3 3 4 2" xfId="2626" xr:uid="{00000000-0005-0000-0000-0000E8020000}"/>
    <cellStyle name="Normal 2 2 2 3 3 4 2 2" xfId="5829" xr:uid="{00000000-0005-0000-0000-0000E9020000}"/>
    <cellStyle name="Normal 2 2 2 3 3 4 3" xfId="4228" xr:uid="{00000000-0005-0000-0000-0000EA020000}"/>
    <cellStyle name="Normal 2 2 2 3 3 5" xfId="1435" xr:uid="{00000000-0005-0000-0000-0000EB020000}"/>
    <cellStyle name="Normal 2 2 2 3 3 5 2" xfId="3037" xr:uid="{00000000-0005-0000-0000-0000EC020000}"/>
    <cellStyle name="Normal 2 2 2 3 3 5 2 2" xfId="6240" xr:uid="{00000000-0005-0000-0000-0000ED020000}"/>
    <cellStyle name="Normal 2 2 2 3 3 5 3" xfId="4639" xr:uid="{00000000-0005-0000-0000-0000EE020000}"/>
    <cellStyle name="Normal 2 2 2 3 3 6" xfId="1826" xr:uid="{00000000-0005-0000-0000-0000EF020000}"/>
    <cellStyle name="Normal 2 2 2 3 3 6 2" xfId="5029" xr:uid="{00000000-0005-0000-0000-0000F0020000}"/>
    <cellStyle name="Normal 2 2 2 3 3 7" xfId="3428" xr:uid="{00000000-0005-0000-0000-0000F1020000}"/>
    <cellStyle name="Normal 2 2 2 3 4" xfId="126" xr:uid="{00000000-0005-0000-0000-0000F2020000}"/>
    <cellStyle name="Normal 2 2 2 3 4 2" xfId="320" xr:uid="{00000000-0005-0000-0000-0000F3020000}"/>
    <cellStyle name="Normal 2 2 2 3 4 2 2" xfId="731" xr:uid="{00000000-0005-0000-0000-0000F4020000}"/>
    <cellStyle name="Normal 2 2 2 3 4 2 2 2" xfId="2333" xr:uid="{00000000-0005-0000-0000-0000F5020000}"/>
    <cellStyle name="Normal 2 2 2 3 4 2 2 2 2" xfId="5536" xr:uid="{00000000-0005-0000-0000-0000F6020000}"/>
    <cellStyle name="Normal 2 2 2 3 4 2 2 3" xfId="3935" xr:uid="{00000000-0005-0000-0000-0000F7020000}"/>
    <cellStyle name="Normal 2 2 2 3 4 2 3" xfId="1120" xr:uid="{00000000-0005-0000-0000-0000F8020000}"/>
    <cellStyle name="Normal 2 2 2 3 4 2 3 2" xfId="2722" xr:uid="{00000000-0005-0000-0000-0000F9020000}"/>
    <cellStyle name="Normal 2 2 2 3 4 2 3 2 2" xfId="5925" xr:uid="{00000000-0005-0000-0000-0000FA020000}"/>
    <cellStyle name="Normal 2 2 2 3 4 2 3 3" xfId="4324" xr:uid="{00000000-0005-0000-0000-0000FB020000}"/>
    <cellStyle name="Normal 2 2 2 3 4 2 4" xfId="1531" xr:uid="{00000000-0005-0000-0000-0000FC020000}"/>
    <cellStyle name="Normal 2 2 2 3 4 2 4 2" xfId="3133" xr:uid="{00000000-0005-0000-0000-0000FD020000}"/>
    <cellStyle name="Normal 2 2 2 3 4 2 4 2 2" xfId="6336" xr:uid="{00000000-0005-0000-0000-0000FE020000}"/>
    <cellStyle name="Normal 2 2 2 3 4 2 4 3" xfId="4735" xr:uid="{00000000-0005-0000-0000-0000FF020000}"/>
    <cellStyle name="Normal 2 2 2 3 4 2 5" xfId="1922" xr:uid="{00000000-0005-0000-0000-000000030000}"/>
    <cellStyle name="Normal 2 2 2 3 4 2 5 2" xfId="5125" xr:uid="{00000000-0005-0000-0000-000001030000}"/>
    <cellStyle name="Normal 2 2 2 3 4 2 6" xfId="3524" xr:uid="{00000000-0005-0000-0000-000002030000}"/>
    <cellStyle name="Normal 2 2 2 3 4 3" xfId="537" xr:uid="{00000000-0005-0000-0000-000003030000}"/>
    <cellStyle name="Normal 2 2 2 3 4 3 2" xfId="2139" xr:uid="{00000000-0005-0000-0000-000004030000}"/>
    <cellStyle name="Normal 2 2 2 3 4 3 2 2" xfId="5342" xr:uid="{00000000-0005-0000-0000-000005030000}"/>
    <cellStyle name="Normal 2 2 2 3 4 3 3" xfId="3741" xr:uid="{00000000-0005-0000-0000-000006030000}"/>
    <cellStyle name="Normal 2 2 2 3 4 4" xfId="926" xr:uid="{00000000-0005-0000-0000-000007030000}"/>
    <cellStyle name="Normal 2 2 2 3 4 4 2" xfId="2528" xr:uid="{00000000-0005-0000-0000-000008030000}"/>
    <cellStyle name="Normal 2 2 2 3 4 4 2 2" xfId="5731" xr:uid="{00000000-0005-0000-0000-000009030000}"/>
    <cellStyle name="Normal 2 2 2 3 4 4 3" xfId="4130" xr:uid="{00000000-0005-0000-0000-00000A030000}"/>
    <cellStyle name="Normal 2 2 2 3 4 5" xfId="1337" xr:uid="{00000000-0005-0000-0000-00000B030000}"/>
    <cellStyle name="Normal 2 2 2 3 4 5 2" xfId="2939" xr:uid="{00000000-0005-0000-0000-00000C030000}"/>
    <cellStyle name="Normal 2 2 2 3 4 5 2 2" xfId="6142" xr:uid="{00000000-0005-0000-0000-00000D030000}"/>
    <cellStyle name="Normal 2 2 2 3 4 5 3" xfId="4541" xr:uid="{00000000-0005-0000-0000-00000E030000}"/>
    <cellStyle name="Normal 2 2 2 3 4 6" xfId="1728" xr:uid="{00000000-0005-0000-0000-00000F030000}"/>
    <cellStyle name="Normal 2 2 2 3 4 6 2" xfId="4931" xr:uid="{00000000-0005-0000-0000-000010030000}"/>
    <cellStyle name="Normal 2 2 2 3 4 7" xfId="3330" xr:uid="{00000000-0005-0000-0000-000011030000}"/>
    <cellStyle name="Normal 2 2 2 3 5" xfId="272" xr:uid="{00000000-0005-0000-0000-000012030000}"/>
    <cellStyle name="Normal 2 2 2 3 5 2" xfId="683" xr:uid="{00000000-0005-0000-0000-000013030000}"/>
    <cellStyle name="Normal 2 2 2 3 5 2 2" xfId="2285" xr:uid="{00000000-0005-0000-0000-000014030000}"/>
    <cellStyle name="Normal 2 2 2 3 5 2 2 2" xfId="5488" xr:uid="{00000000-0005-0000-0000-000015030000}"/>
    <cellStyle name="Normal 2 2 2 3 5 2 3" xfId="3887" xr:uid="{00000000-0005-0000-0000-000016030000}"/>
    <cellStyle name="Normal 2 2 2 3 5 3" xfId="1072" xr:uid="{00000000-0005-0000-0000-000017030000}"/>
    <cellStyle name="Normal 2 2 2 3 5 3 2" xfId="2674" xr:uid="{00000000-0005-0000-0000-000018030000}"/>
    <cellStyle name="Normal 2 2 2 3 5 3 2 2" xfId="5877" xr:uid="{00000000-0005-0000-0000-000019030000}"/>
    <cellStyle name="Normal 2 2 2 3 5 3 3" xfId="4276" xr:uid="{00000000-0005-0000-0000-00001A030000}"/>
    <cellStyle name="Normal 2 2 2 3 5 4" xfId="1483" xr:uid="{00000000-0005-0000-0000-00001B030000}"/>
    <cellStyle name="Normal 2 2 2 3 5 4 2" xfId="3085" xr:uid="{00000000-0005-0000-0000-00001C030000}"/>
    <cellStyle name="Normal 2 2 2 3 5 4 2 2" xfId="6288" xr:uid="{00000000-0005-0000-0000-00001D030000}"/>
    <cellStyle name="Normal 2 2 2 3 5 4 3" xfId="4687" xr:uid="{00000000-0005-0000-0000-00001E030000}"/>
    <cellStyle name="Normal 2 2 2 3 5 5" xfId="1874" xr:uid="{00000000-0005-0000-0000-00001F030000}"/>
    <cellStyle name="Normal 2 2 2 3 5 5 2" xfId="5077" xr:uid="{00000000-0005-0000-0000-000020030000}"/>
    <cellStyle name="Normal 2 2 2 3 5 6" xfId="3476" xr:uid="{00000000-0005-0000-0000-000021030000}"/>
    <cellStyle name="Normal 2 2 2 3 6" xfId="489" xr:uid="{00000000-0005-0000-0000-000022030000}"/>
    <cellStyle name="Normal 2 2 2 3 6 2" xfId="2091" xr:uid="{00000000-0005-0000-0000-000023030000}"/>
    <cellStyle name="Normal 2 2 2 3 6 2 2" xfId="5294" xr:uid="{00000000-0005-0000-0000-000024030000}"/>
    <cellStyle name="Normal 2 2 2 3 6 3" xfId="3693" xr:uid="{00000000-0005-0000-0000-000025030000}"/>
    <cellStyle name="Normal 2 2 2 3 7" xfId="878" xr:uid="{00000000-0005-0000-0000-000026030000}"/>
    <cellStyle name="Normal 2 2 2 3 7 2" xfId="2480" xr:uid="{00000000-0005-0000-0000-000027030000}"/>
    <cellStyle name="Normal 2 2 2 3 7 2 2" xfId="5683" xr:uid="{00000000-0005-0000-0000-000028030000}"/>
    <cellStyle name="Normal 2 2 2 3 7 3" xfId="4082" xr:uid="{00000000-0005-0000-0000-000029030000}"/>
    <cellStyle name="Normal 2 2 2 3 8" xfId="1289" xr:uid="{00000000-0005-0000-0000-00002A030000}"/>
    <cellStyle name="Normal 2 2 2 3 8 2" xfId="2891" xr:uid="{00000000-0005-0000-0000-00002B030000}"/>
    <cellStyle name="Normal 2 2 2 3 8 2 2" xfId="6094" xr:uid="{00000000-0005-0000-0000-00002C030000}"/>
    <cellStyle name="Normal 2 2 2 3 8 3" xfId="4493" xr:uid="{00000000-0005-0000-0000-00002D030000}"/>
    <cellStyle name="Normal 2 2 2 3 9" xfId="1680" xr:uid="{00000000-0005-0000-0000-00002E030000}"/>
    <cellStyle name="Normal 2 2 2 3 9 2" xfId="4883" xr:uid="{00000000-0005-0000-0000-00002F030000}"/>
    <cellStyle name="Normal 2 2 2 4" xfId="153" xr:uid="{00000000-0005-0000-0000-000030030000}"/>
    <cellStyle name="Normal 2 2 2 4 2" xfId="347" xr:uid="{00000000-0005-0000-0000-000031030000}"/>
    <cellStyle name="Normal 2 2 2 4 2 2" xfId="758" xr:uid="{00000000-0005-0000-0000-000032030000}"/>
    <cellStyle name="Normal 2 2 2 4 2 2 2" xfId="2360" xr:uid="{00000000-0005-0000-0000-000033030000}"/>
    <cellStyle name="Normal 2 2 2 4 2 2 2 2" xfId="5563" xr:uid="{00000000-0005-0000-0000-000034030000}"/>
    <cellStyle name="Normal 2 2 2 4 2 2 3" xfId="3962" xr:uid="{00000000-0005-0000-0000-000035030000}"/>
    <cellStyle name="Normal 2 2 2 4 2 3" xfId="1147" xr:uid="{00000000-0005-0000-0000-000036030000}"/>
    <cellStyle name="Normal 2 2 2 4 2 3 2" xfId="2749" xr:uid="{00000000-0005-0000-0000-000037030000}"/>
    <cellStyle name="Normal 2 2 2 4 2 3 2 2" xfId="5952" xr:uid="{00000000-0005-0000-0000-000038030000}"/>
    <cellStyle name="Normal 2 2 2 4 2 3 3" xfId="4351" xr:uid="{00000000-0005-0000-0000-000039030000}"/>
    <cellStyle name="Normal 2 2 2 4 2 4" xfId="1558" xr:uid="{00000000-0005-0000-0000-00003A030000}"/>
    <cellStyle name="Normal 2 2 2 4 2 4 2" xfId="3160" xr:uid="{00000000-0005-0000-0000-00003B030000}"/>
    <cellStyle name="Normal 2 2 2 4 2 4 2 2" xfId="6363" xr:uid="{00000000-0005-0000-0000-00003C030000}"/>
    <cellStyle name="Normal 2 2 2 4 2 4 3" xfId="4762" xr:uid="{00000000-0005-0000-0000-00003D030000}"/>
    <cellStyle name="Normal 2 2 2 4 2 5" xfId="1949" xr:uid="{00000000-0005-0000-0000-00003E030000}"/>
    <cellStyle name="Normal 2 2 2 4 2 5 2" xfId="5152" xr:uid="{00000000-0005-0000-0000-00003F030000}"/>
    <cellStyle name="Normal 2 2 2 4 2 6" xfId="3551" xr:uid="{00000000-0005-0000-0000-000040030000}"/>
    <cellStyle name="Normal 2 2 2 4 3" xfId="564" xr:uid="{00000000-0005-0000-0000-000041030000}"/>
    <cellStyle name="Normal 2 2 2 4 3 2" xfId="2166" xr:uid="{00000000-0005-0000-0000-000042030000}"/>
    <cellStyle name="Normal 2 2 2 4 3 2 2" xfId="5369" xr:uid="{00000000-0005-0000-0000-000043030000}"/>
    <cellStyle name="Normal 2 2 2 4 3 3" xfId="3768" xr:uid="{00000000-0005-0000-0000-000044030000}"/>
    <cellStyle name="Normal 2 2 2 4 4" xfId="953" xr:uid="{00000000-0005-0000-0000-000045030000}"/>
    <cellStyle name="Normal 2 2 2 4 4 2" xfId="2555" xr:uid="{00000000-0005-0000-0000-000046030000}"/>
    <cellStyle name="Normal 2 2 2 4 4 2 2" xfId="5758" xr:uid="{00000000-0005-0000-0000-000047030000}"/>
    <cellStyle name="Normal 2 2 2 4 4 3" xfId="4157" xr:uid="{00000000-0005-0000-0000-000048030000}"/>
    <cellStyle name="Normal 2 2 2 4 5" xfId="1364" xr:uid="{00000000-0005-0000-0000-000049030000}"/>
    <cellStyle name="Normal 2 2 2 4 5 2" xfId="2966" xr:uid="{00000000-0005-0000-0000-00004A030000}"/>
    <cellStyle name="Normal 2 2 2 4 5 2 2" xfId="6169" xr:uid="{00000000-0005-0000-0000-00004B030000}"/>
    <cellStyle name="Normal 2 2 2 4 5 3" xfId="4568" xr:uid="{00000000-0005-0000-0000-00004C030000}"/>
    <cellStyle name="Normal 2 2 2 4 6" xfId="1755" xr:uid="{00000000-0005-0000-0000-00004D030000}"/>
    <cellStyle name="Normal 2 2 2 4 6 2" xfId="4958" xr:uid="{00000000-0005-0000-0000-00004E030000}"/>
    <cellStyle name="Normal 2 2 2 4 7" xfId="3357" xr:uid="{00000000-0005-0000-0000-00004F030000}"/>
    <cellStyle name="Normal 2 2 2 5" xfId="201" xr:uid="{00000000-0005-0000-0000-000050030000}"/>
    <cellStyle name="Normal 2 2 2 5 2" xfId="395" xr:uid="{00000000-0005-0000-0000-000051030000}"/>
    <cellStyle name="Normal 2 2 2 5 2 2" xfId="806" xr:uid="{00000000-0005-0000-0000-000052030000}"/>
    <cellStyle name="Normal 2 2 2 5 2 2 2" xfId="2408" xr:uid="{00000000-0005-0000-0000-000053030000}"/>
    <cellStyle name="Normal 2 2 2 5 2 2 2 2" xfId="5611" xr:uid="{00000000-0005-0000-0000-000054030000}"/>
    <cellStyle name="Normal 2 2 2 5 2 2 3" xfId="4010" xr:uid="{00000000-0005-0000-0000-000055030000}"/>
    <cellStyle name="Normal 2 2 2 5 2 3" xfId="1195" xr:uid="{00000000-0005-0000-0000-000056030000}"/>
    <cellStyle name="Normal 2 2 2 5 2 3 2" xfId="2797" xr:uid="{00000000-0005-0000-0000-000057030000}"/>
    <cellStyle name="Normal 2 2 2 5 2 3 2 2" xfId="6000" xr:uid="{00000000-0005-0000-0000-000058030000}"/>
    <cellStyle name="Normal 2 2 2 5 2 3 3" xfId="4399" xr:uid="{00000000-0005-0000-0000-000059030000}"/>
    <cellStyle name="Normal 2 2 2 5 2 4" xfId="1606" xr:uid="{00000000-0005-0000-0000-00005A030000}"/>
    <cellStyle name="Normal 2 2 2 5 2 4 2" xfId="3208" xr:uid="{00000000-0005-0000-0000-00005B030000}"/>
    <cellStyle name="Normal 2 2 2 5 2 4 2 2" xfId="6411" xr:uid="{00000000-0005-0000-0000-00005C030000}"/>
    <cellStyle name="Normal 2 2 2 5 2 4 3" xfId="4810" xr:uid="{00000000-0005-0000-0000-00005D030000}"/>
    <cellStyle name="Normal 2 2 2 5 2 5" xfId="1997" xr:uid="{00000000-0005-0000-0000-00005E030000}"/>
    <cellStyle name="Normal 2 2 2 5 2 5 2" xfId="5200" xr:uid="{00000000-0005-0000-0000-00005F030000}"/>
    <cellStyle name="Normal 2 2 2 5 2 6" xfId="3599" xr:uid="{00000000-0005-0000-0000-000060030000}"/>
    <cellStyle name="Normal 2 2 2 5 3" xfId="612" xr:uid="{00000000-0005-0000-0000-000061030000}"/>
    <cellStyle name="Normal 2 2 2 5 3 2" xfId="2214" xr:uid="{00000000-0005-0000-0000-000062030000}"/>
    <cellStyle name="Normal 2 2 2 5 3 2 2" xfId="5417" xr:uid="{00000000-0005-0000-0000-000063030000}"/>
    <cellStyle name="Normal 2 2 2 5 3 3" xfId="3816" xr:uid="{00000000-0005-0000-0000-000064030000}"/>
    <cellStyle name="Normal 2 2 2 5 4" xfId="1001" xr:uid="{00000000-0005-0000-0000-000065030000}"/>
    <cellStyle name="Normal 2 2 2 5 4 2" xfId="2603" xr:uid="{00000000-0005-0000-0000-000066030000}"/>
    <cellStyle name="Normal 2 2 2 5 4 2 2" xfId="5806" xr:uid="{00000000-0005-0000-0000-000067030000}"/>
    <cellStyle name="Normal 2 2 2 5 4 3" xfId="4205" xr:uid="{00000000-0005-0000-0000-000068030000}"/>
    <cellStyle name="Normal 2 2 2 5 5" xfId="1412" xr:uid="{00000000-0005-0000-0000-000069030000}"/>
    <cellStyle name="Normal 2 2 2 5 5 2" xfId="3014" xr:uid="{00000000-0005-0000-0000-00006A030000}"/>
    <cellStyle name="Normal 2 2 2 5 5 2 2" xfId="6217" xr:uid="{00000000-0005-0000-0000-00006B030000}"/>
    <cellStyle name="Normal 2 2 2 5 5 3" xfId="4616" xr:uid="{00000000-0005-0000-0000-00006C030000}"/>
    <cellStyle name="Normal 2 2 2 5 6" xfId="1803" xr:uid="{00000000-0005-0000-0000-00006D030000}"/>
    <cellStyle name="Normal 2 2 2 5 6 2" xfId="5006" xr:uid="{00000000-0005-0000-0000-00006E030000}"/>
    <cellStyle name="Normal 2 2 2 5 7" xfId="3405" xr:uid="{00000000-0005-0000-0000-00006F030000}"/>
    <cellStyle name="Normal 2 2 2 6" xfId="103" xr:uid="{00000000-0005-0000-0000-000070030000}"/>
    <cellStyle name="Normal 2 2 2 6 2" xfId="297" xr:uid="{00000000-0005-0000-0000-000071030000}"/>
    <cellStyle name="Normal 2 2 2 6 2 2" xfId="708" xr:uid="{00000000-0005-0000-0000-000072030000}"/>
    <cellStyle name="Normal 2 2 2 6 2 2 2" xfId="2310" xr:uid="{00000000-0005-0000-0000-000073030000}"/>
    <cellStyle name="Normal 2 2 2 6 2 2 2 2" xfId="5513" xr:uid="{00000000-0005-0000-0000-000074030000}"/>
    <cellStyle name="Normal 2 2 2 6 2 2 3" xfId="3912" xr:uid="{00000000-0005-0000-0000-000075030000}"/>
    <cellStyle name="Normal 2 2 2 6 2 3" xfId="1097" xr:uid="{00000000-0005-0000-0000-000076030000}"/>
    <cellStyle name="Normal 2 2 2 6 2 3 2" xfId="2699" xr:uid="{00000000-0005-0000-0000-000077030000}"/>
    <cellStyle name="Normal 2 2 2 6 2 3 2 2" xfId="5902" xr:uid="{00000000-0005-0000-0000-000078030000}"/>
    <cellStyle name="Normal 2 2 2 6 2 3 3" xfId="4301" xr:uid="{00000000-0005-0000-0000-000079030000}"/>
    <cellStyle name="Normal 2 2 2 6 2 4" xfId="1508" xr:uid="{00000000-0005-0000-0000-00007A030000}"/>
    <cellStyle name="Normal 2 2 2 6 2 4 2" xfId="3110" xr:uid="{00000000-0005-0000-0000-00007B030000}"/>
    <cellStyle name="Normal 2 2 2 6 2 4 2 2" xfId="6313" xr:uid="{00000000-0005-0000-0000-00007C030000}"/>
    <cellStyle name="Normal 2 2 2 6 2 4 3" xfId="4712" xr:uid="{00000000-0005-0000-0000-00007D030000}"/>
    <cellStyle name="Normal 2 2 2 6 2 5" xfId="1899" xr:uid="{00000000-0005-0000-0000-00007E030000}"/>
    <cellStyle name="Normal 2 2 2 6 2 5 2" xfId="5102" xr:uid="{00000000-0005-0000-0000-00007F030000}"/>
    <cellStyle name="Normal 2 2 2 6 2 6" xfId="3501" xr:uid="{00000000-0005-0000-0000-000080030000}"/>
    <cellStyle name="Normal 2 2 2 6 3" xfId="514" xr:uid="{00000000-0005-0000-0000-000081030000}"/>
    <cellStyle name="Normal 2 2 2 6 3 2" xfId="2116" xr:uid="{00000000-0005-0000-0000-000082030000}"/>
    <cellStyle name="Normal 2 2 2 6 3 2 2" xfId="5319" xr:uid="{00000000-0005-0000-0000-000083030000}"/>
    <cellStyle name="Normal 2 2 2 6 3 3" xfId="3718" xr:uid="{00000000-0005-0000-0000-000084030000}"/>
    <cellStyle name="Normal 2 2 2 6 4" xfId="903" xr:uid="{00000000-0005-0000-0000-000085030000}"/>
    <cellStyle name="Normal 2 2 2 6 4 2" xfId="2505" xr:uid="{00000000-0005-0000-0000-000086030000}"/>
    <cellStyle name="Normal 2 2 2 6 4 2 2" xfId="5708" xr:uid="{00000000-0005-0000-0000-000087030000}"/>
    <cellStyle name="Normal 2 2 2 6 4 3" xfId="4107" xr:uid="{00000000-0005-0000-0000-000088030000}"/>
    <cellStyle name="Normal 2 2 2 6 5" xfId="1314" xr:uid="{00000000-0005-0000-0000-000089030000}"/>
    <cellStyle name="Normal 2 2 2 6 5 2" xfId="2916" xr:uid="{00000000-0005-0000-0000-00008A030000}"/>
    <cellStyle name="Normal 2 2 2 6 5 2 2" xfId="6119" xr:uid="{00000000-0005-0000-0000-00008B030000}"/>
    <cellStyle name="Normal 2 2 2 6 5 3" xfId="4518" xr:uid="{00000000-0005-0000-0000-00008C030000}"/>
    <cellStyle name="Normal 2 2 2 6 6" xfId="1705" xr:uid="{00000000-0005-0000-0000-00008D030000}"/>
    <cellStyle name="Normal 2 2 2 6 6 2" xfId="4908" xr:uid="{00000000-0005-0000-0000-00008E030000}"/>
    <cellStyle name="Normal 2 2 2 6 7" xfId="3307" xr:uid="{00000000-0005-0000-0000-00008F030000}"/>
    <cellStyle name="Normal 2 2 2 7" xfId="249" xr:uid="{00000000-0005-0000-0000-000090030000}"/>
    <cellStyle name="Normal 2 2 2 7 2" xfId="660" xr:uid="{00000000-0005-0000-0000-000091030000}"/>
    <cellStyle name="Normal 2 2 2 7 2 2" xfId="2262" xr:uid="{00000000-0005-0000-0000-000092030000}"/>
    <cellStyle name="Normal 2 2 2 7 2 2 2" xfId="5465" xr:uid="{00000000-0005-0000-0000-000093030000}"/>
    <cellStyle name="Normal 2 2 2 7 2 3" xfId="3864" xr:uid="{00000000-0005-0000-0000-000094030000}"/>
    <cellStyle name="Normal 2 2 2 7 3" xfId="1049" xr:uid="{00000000-0005-0000-0000-000095030000}"/>
    <cellStyle name="Normal 2 2 2 7 3 2" xfId="2651" xr:uid="{00000000-0005-0000-0000-000096030000}"/>
    <cellStyle name="Normal 2 2 2 7 3 2 2" xfId="5854" xr:uid="{00000000-0005-0000-0000-000097030000}"/>
    <cellStyle name="Normal 2 2 2 7 3 3" xfId="4253" xr:uid="{00000000-0005-0000-0000-000098030000}"/>
    <cellStyle name="Normal 2 2 2 7 4" xfId="1460" xr:uid="{00000000-0005-0000-0000-000099030000}"/>
    <cellStyle name="Normal 2 2 2 7 4 2" xfId="3062" xr:uid="{00000000-0005-0000-0000-00009A030000}"/>
    <cellStyle name="Normal 2 2 2 7 4 2 2" xfId="6265" xr:uid="{00000000-0005-0000-0000-00009B030000}"/>
    <cellStyle name="Normal 2 2 2 7 4 3" xfId="4664" xr:uid="{00000000-0005-0000-0000-00009C030000}"/>
    <cellStyle name="Normal 2 2 2 7 5" xfId="1851" xr:uid="{00000000-0005-0000-0000-00009D030000}"/>
    <cellStyle name="Normal 2 2 2 7 5 2" xfId="5054" xr:uid="{00000000-0005-0000-0000-00009E030000}"/>
    <cellStyle name="Normal 2 2 2 7 6" xfId="3453" xr:uid="{00000000-0005-0000-0000-00009F030000}"/>
    <cellStyle name="Normal 2 2 2 8" xfId="443" xr:uid="{00000000-0005-0000-0000-0000A0030000}"/>
    <cellStyle name="Normal 2 2 2 8 2" xfId="1243" xr:uid="{00000000-0005-0000-0000-0000A1030000}"/>
    <cellStyle name="Normal 2 2 2 8 2 2" xfId="2845" xr:uid="{00000000-0005-0000-0000-0000A2030000}"/>
    <cellStyle name="Normal 2 2 2 8 2 2 2" xfId="6048" xr:uid="{00000000-0005-0000-0000-0000A3030000}"/>
    <cellStyle name="Normal 2 2 2 8 2 3" xfId="4447" xr:uid="{00000000-0005-0000-0000-0000A4030000}"/>
    <cellStyle name="Normal 2 2 2 8 3" xfId="2045" xr:uid="{00000000-0005-0000-0000-0000A5030000}"/>
    <cellStyle name="Normal 2 2 2 8 3 2" xfId="5248" xr:uid="{00000000-0005-0000-0000-0000A6030000}"/>
    <cellStyle name="Normal 2 2 2 8 4" xfId="3647" xr:uid="{00000000-0005-0000-0000-0000A7030000}"/>
    <cellStyle name="Normal 2 2 2 9" xfId="466" xr:uid="{00000000-0005-0000-0000-0000A8030000}"/>
    <cellStyle name="Normal 2 2 2 9 2" xfId="2068" xr:uid="{00000000-0005-0000-0000-0000A9030000}"/>
    <cellStyle name="Normal 2 2 2 9 2 2" xfId="5271" xr:uid="{00000000-0005-0000-0000-0000AA030000}"/>
    <cellStyle name="Normal 2 2 2 9 3" xfId="3670" xr:uid="{00000000-0005-0000-0000-0000AB030000}"/>
    <cellStyle name="Normal 2 2 3" xfId="54" xr:uid="{00000000-0005-0000-0000-0000AC030000}"/>
    <cellStyle name="Normal 2 2 3 10" xfId="857" xr:uid="{00000000-0005-0000-0000-0000AD030000}"/>
    <cellStyle name="Normal 2 2 3 10 2" xfId="2459" xr:uid="{00000000-0005-0000-0000-0000AE030000}"/>
    <cellStyle name="Normal 2 2 3 10 2 2" xfId="5662" xr:uid="{00000000-0005-0000-0000-0000AF030000}"/>
    <cellStyle name="Normal 2 2 3 10 3" xfId="4061" xr:uid="{00000000-0005-0000-0000-0000B0030000}"/>
    <cellStyle name="Normal 2 2 3 11" xfId="1268" xr:uid="{00000000-0005-0000-0000-0000B1030000}"/>
    <cellStyle name="Normal 2 2 3 11 2" xfId="2870" xr:uid="{00000000-0005-0000-0000-0000B2030000}"/>
    <cellStyle name="Normal 2 2 3 11 2 2" xfId="6073" xr:uid="{00000000-0005-0000-0000-0000B3030000}"/>
    <cellStyle name="Normal 2 2 3 11 3" xfId="4472" xr:uid="{00000000-0005-0000-0000-0000B4030000}"/>
    <cellStyle name="Normal 2 2 3 12" xfId="1659" xr:uid="{00000000-0005-0000-0000-0000B5030000}"/>
    <cellStyle name="Normal 2 2 3 12 2" xfId="4862" xr:uid="{00000000-0005-0000-0000-0000B6030000}"/>
    <cellStyle name="Normal 2 2 3 13" xfId="3261" xr:uid="{00000000-0005-0000-0000-0000B7030000}"/>
    <cellStyle name="Normal 2 2 3 2" xfId="67" xr:uid="{00000000-0005-0000-0000-0000B8030000}"/>
    <cellStyle name="Normal 2 2 3 2 10" xfId="1280" xr:uid="{00000000-0005-0000-0000-0000B9030000}"/>
    <cellStyle name="Normal 2 2 3 2 10 2" xfId="2882" xr:uid="{00000000-0005-0000-0000-0000BA030000}"/>
    <cellStyle name="Normal 2 2 3 2 10 2 2" xfId="6085" xr:uid="{00000000-0005-0000-0000-0000BB030000}"/>
    <cellStyle name="Normal 2 2 3 2 10 3" xfId="4484" xr:uid="{00000000-0005-0000-0000-0000BC030000}"/>
    <cellStyle name="Normal 2 2 3 2 11" xfId="1671" xr:uid="{00000000-0005-0000-0000-0000BD030000}"/>
    <cellStyle name="Normal 2 2 3 2 11 2" xfId="4874" xr:uid="{00000000-0005-0000-0000-0000BE030000}"/>
    <cellStyle name="Normal 2 2 3 2 12" xfId="3273" xr:uid="{00000000-0005-0000-0000-0000BF030000}"/>
    <cellStyle name="Normal 2 2 3 2 2" xfId="90" xr:uid="{00000000-0005-0000-0000-0000C0030000}"/>
    <cellStyle name="Normal 2 2 3 2 2 10" xfId="3296" xr:uid="{00000000-0005-0000-0000-0000C1030000}"/>
    <cellStyle name="Normal 2 2 3 2 2 2" xfId="190" xr:uid="{00000000-0005-0000-0000-0000C2030000}"/>
    <cellStyle name="Normal 2 2 3 2 2 2 2" xfId="384" xr:uid="{00000000-0005-0000-0000-0000C3030000}"/>
    <cellStyle name="Normal 2 2 3 2 2 2 2 2" xfId="795" xr:uid="{00000000-0005-0000-0000-0000C4030000}"/>
    <cellStyle name="Normal 2 2 3 2 2 2 2 2 2" xfId="2397" xr:uid="{00000000-0005-0000-0000-0000C5030000}"/>
    <cellStyle name="Normal 2 2 3 2 2 2 2 2 2 2" xfId="5600" xr:uid="{00000000-0005-0000-0000-0000C6030000}"/>
    <cellStyle name="Normal 2 2 3 2 2 2 2 2 3" xfId="3999" xr:uid="{00000000-0005-0000-0000-0000C7030000}"/>
    <cellStyle name="Normal 2 2 3 2 2 2 2 3" xfId="1184" xr:uid="{00000000-0005-0000-0000-0000C8030000}"/>
    <cellStyle name="Normal 2 2 3 2 2 2 2 3 2" xfId="2786" xr:uid="{00000000-0005-0000-0000-0000C9030000}"/>
    <cellStyle name="Normal 2 2 3 2 2 2 2 3 2 2" xfId="5989" xr:uid="{00000000-0005-0000-0000-0000CA030000}"/>
    <cellStyle name="Normal 2 2 3 2 2 2 2 3 3" xfId="4388" xr:uid="{00000000-0005-0000-0000-0000CB030000}"/>
    <cellStyle name="Normal 2 2 3 2 2 2 2 4" xfId="1595" xr:uid="{00000000-0005-0000-0000-0000CC030000}"/>
    <cellStyle name="Normal 2 2 3 2 2 2 2 4 2" xfId="3197" xr:uid="{00000000-0005-0000-0000-0000CD030000}"/>
    <cellStyle name="Normal 2 2 3 2 2 2 2 4 2 2" xfId="6400" xr:uid="{00000000-0005-0000-0000-0000CE030000}"/>
    <cellStyle name="Normal 2 2 3 2 2 2 2 4 3" xfId="4799" xr:uid="{00000000-0005-0000-0000-0000CF030000}"/>
    <cellStyle name="Normal 2 2 3 2 2 2 2 5" xfId="1986" xr:uid="{00000000-0005-0000-0000-0000D0030000}"/>
    <cellStyle name="Normal 2 2 3 2 2 2 2 5 2" xfId="5189" xr:uid="{00000000-0005-0000-0000-0000D1030000}"/>
    <cellStyle name="Normal 2 2 3 2 2 2 2 6" xfId="3588" xr:uid="{00000000-0005-0000-0000-0000D2030000}"/>
    <cellStyle name="Normal 2 2 3 2 2 2 3" xfId="601" xr:uid="{00000000-0005-0000-0000-0000D3030000}"/>
    <cellStyle name="Normal 2 2 3 2 2 2 3 2" xfId="2203" xr:uid="{00000000-0005-0000-0000-0000D4030000}"/>
    <cellStyle name="Normal 2 2 3 2 2 2 3 2 2" xfId="5406" xr:uid="{00000000-0005-0000-0000-0000D5030000}"/>
    <cellStyle name="Normal 2 2 3 2 2 2 3 3" xfId="3805" xr:uid="{00000000-0005-0000-0000-0000D6030000}"/>
    <cellStyle name="Normal 2 2 3 2 2 2 4" xfId="990" xr:uid="{00000000-0005-0000-0000-0000D7030000}"/>
    <cellStyle name="Normal 2 2 3 2 2 2 4 2" xfId="2592" xr:uid="{00000000-0005-0000-0000-0000D8030000}"/>
    <cellStyle name="Normal 2 2 3 2 2 2 4 2 2" xfId="5795" xr:uid="{00000000-0005-0000-0000-0000D9030000}"/>
    <cellStyle name="Normal 2 2 3 2 2 2 4 3" xfId="4194" xr:uid="{00000000-0005-0000-0000-0000DA030000}"/>
    <cellStyle name="Normal 2 2 3 2 2 2 5" xfId="1401" xr:uid="{00000000-0005-0000-0000-0000DB030000}"/>
    <cellStyle name="Normal 2 2 3 2 2 2 5 2" xfId="3003" xr:uid="{00000000-0005-0000-0000-0000DC030000}"/>
    <cellStyle name="Normal 2 2 3 2 2 2 5 2 2" xfId="6206" xr:uid="{00000000-0005-0000-0000-0000DD030000}"/>
    <cellStyle name="Normal 2 2 3 2 2 2 5 3" xfId="4605" xr:uid="{00000000-0005-0000-0000-0000DE030000}"/>
    <cellStyle name="Normal 2 2 3 2 2 2 6" xfId="1792" xr:uid="{00000000-0005-0000-0000-0000DF030000}"/>
    <cellStyle name="Normal 2 2 3 2 2 2 6 2" xfId="4995" xr:uid="{00000000-0005-0000-0000-0000E0030000}"/>
    <cellStyle name="Normal 2 2 3 2 2 2 7" xfId="3394" xr:uid="{00000000-0005-0000-0000-0000E1030000}"/>
    <cellStyle name="Normal 2 2 3 2 2 3" xfId="238" xr:uid="{00000000-0005-0000-0000-0000E2030000}"/>
    <cellStyle name="Normal 2 2 3 2 2 3 2" xfId="432" xr:uid="{00000000-0005-0000-0000-0000E3030000}"/>
    <cellStyle name="Normal 2 2 3 2 2 3 2 2" xfId="843" xr:uid="{00000000-0005-0000-0000-0000E4030000}"/>
    <cellStyle name="Normal 2 2 3 2 2 3 2 2 2" xfId="2445" xr:uid="{00000000-0005-0000-0000-0000E5030000}"/>
    <cellStyle name="Normal 2 2 3 2 2 3 2 2 2 2" xfId="5648" xr:uid="{00000000-0005-0000-0000-0000E6030000}"/>
    <cellStyle name="Normal 2 2 3 2 2 3 2 2 3" xfId="4047" xr:uid="{00000000-0005-0000-0000-0000E7030000}"/>
    <cellStyle name="Normal 2 2 3 2 2 3 2 3" xfId="1232" xr:uid="{00000000-0005-0000-0000-0000E8030000}"/>
    <cellStyle name="Normal 2 2 3 2 2 3 2 3 2" xfId="2834" xr:uid="{00000000-0005-0000-0000-0000E9030000}"/>
    <cellStyle name="Normal 2 2 3 2 2 3 2 3 2 2" xfId="6037" xr:uid="{00000000-0005-0000-0000-0000EA030000}"/>
    <cellStyle name="Normal 2 2 3 2 2 3 2 3 3" xfId="4436" xr:uid="{00000000-0005-0000-0000-0000EB030000}"/>
    <cellStyle name="Normal 2 2 3 2 2 3 2 4" xfId="1643" xr:uid="{00000000-0005-0000-0000-0000EC030000}"/>
    <cellStyle name="Normal 2 2 3 2 2 3 2 4 2" xfId="3245" xr:uid="{00000000-0005-0000-0000-0000ED030000}"/>
    <cellStyle name="Normal 2 2 3 2 2 3 2 4 2 2" xfId="6448" xr:uid="{00000000-0005-0000-0000-0000EE030000}"/>
    <cellStyle name="Normal 2 2 3 2 2 3 2 4 3" xfId="4847" xr:uid="{00000000-0005-0000-0000-0000EF030000}"/>
    <cellStyle name="Normal 2 2 3 2 2 3 2 5" xfId="2034" xr:uid="{00000000-0005-0000-0000-0000F0030000}"/>
    <cellStyle name="Normal 2 2 3 2 2 3 2 5 2" xfId="5237" xr:uid="{00000000-0005-0000-0000-0000F1030000}"/>
    <cellStyle name="Normal 2 2 3 2 2 3 2 6" xfId="3636" xr:uid="{00000000-0005-0000-0000-0000F2030000}"/>
    <cellStyle name="Normal 2 2 3 2 2 3 3" xfId="649" xr:uid="{00000000-0005-0000-0000-0000F3030000}"/>
    <cellStyle name="Normal 2 2 3 2 2 3 3 2" xfId="2251" xr:uid="{00000000-0005-0000-0000-0000F4030000}"/>
    <cellStyle name="Normal 2 2 3 2 2 3 3 2 2" xfId="5454" xr:uid="{00000000-0005-0000-0000-0000F5030000}"/>
    <cellStyle name="Normal 2 2 3 2 2 3 3 3" xfId="3853" xr:uid="{00000000-0005-0000-0000-0000F6030000}"/>
    <cellStyle name="Normal 2 2 3 2 2 3 4" xfId="1038" xr:uid="{00000000-0005-0000-0000-0000F7030000}"/>
    <cellStyle name="Normal 2 2 3 2 2 3 4 2" xfId="2640" xr:uid="{00000000-0005-0000-0000-0000F8030000}"/>
    <cellStyle name="Normal 2 2 3 2 2 3 4 2 2" xfId="5843" xr:uid="{00000000-0005-0000-0000-0000F9030000}"/>
    <cellStyle name="Normal 2 2 3 2 2 3 4 3" xfId="4242" xr:uid="{00000000-0005-0000-0000-0000FA030000}"/>
    <cellStyle name="Normal 2 2 3 2 2 3 5" xfId="1449" xr:uid="{00000000-0005-0000-0000-0000FB030000}"/>
    <cellStyle name="Normal 2 2 3 2 2 3 5 2" xfId="3051" xr:uid="{00000000-0005-0000-0000-0000FC030000}"/>
    <cellStyle name="Normal 2 2 3 2 2 3 5 2 2" xfId="6254" xr:uid="{00000000-0005-0000-0000-0000FD030000}"/>
    <cellStyle name="Normal 2 2 3 2 2 3 5 3" xfId="4653" xr:uid="{00000000-0005-0000-0000-0000FE030000}"/>
    <cellStyle name="Normal 2 2 3 2 2 3 6" xfId="1840" xr:uid="{00000000-0005-0000-0000-0000FF030000}"/>
    <cellStyle name="Normal 2 2 3 2 2 3 6 2" xfId="5043" xr:uid="{00000000-0005-0000-0000-000000040000}"/>
    <cellStyle name="Normal 2 2 3 2 2 3 7" xfId="3442" xr:uid="{00000000-0005-0000-0000-000001040000}"/>
    <cellStyle name="Normal 2 2 3 2 2 4" xfId="140" xr:uid="{00000000-0005-0000-0000-000002040000}"/>
    <cellStyle name="Normal 2 2 3 2 2 4 2" xfId="334" xr:uid="{00000000-0005-0000-0000-000003040000}"/>
    <cellStyle name="Normal 2 2 3 2 2 4 2 2" xfId="745" xr:uid="{00000000-0005-0000-0000-000004040000}"/>
    <cellStyle name="Normal 2 2 3 2 2 4 2 2 2" xfId="2347" xr:uid="{00000000-0005-0000-0000-000005040000}"/>
    <cellStyle name="Normal 2 2 3 2 2 4 2 2 2 2" xfId="5550" xr:uid="{00000000-0005-0000-0000-000006040000}"/>
    <cellStyle name="Normal 2 2 3 2 2 4 2 2 3" xfId="3949" xr:uid="{00000000-0005-0000-0000-000007040000}"/>
    <cellStyle name="Normal 2 2 3 2 2 4 2 3" xfId="1134" xr:uid="{00000000-0005-0000-0000-000008040000}"/>
    <cellStyle name="Normal 2 2 3 2 2 4 2 3 2" xfId="2736" xr:uid="{00000000-0005-0000-0000-000009040000}"/>
    <cellStyle name="Normal 2 2 3 2 2 4 2 3 2 2" xfId="5939" xr:uid="{00000000-0005-0000-0000-00000A040000}"/>
    <cellStyle name="Normal 2 2 3 2 2 4 2 3 3" xfId="4338" xr:uid="{00000000-0005-0000-0000-00000B040000}"/>
    <cellStyle name="Normal 2 2 3 2 2 4 2 4" xfId="1545" xr:uid="{00000000-0005-0000-0000-00000C040000}"/>
    <cellStyle name="Normal 2 2 3 2 2 4 2 4 2" xfId="3147" xr:uid="{00000000-0005-0000-0000-00000D040000}"/>
    <cellStyle name="Normal 2 2 3 2 2 4 2 4 2 2" xfId="6350" xr:uid="{00000000-0005-0000-0000-00000E040000}"/>
    <cellStyle name="Normal 2 2 3 2 2 4 2 4 3" xfId="4749" xr:uid="{00000000-0005-0000-0000-00000F040000}"/>
    <cellStyle name="Normal 2 2 3 2 2 4 2 5" xfId="1936" xr:uid="{00000000-0005-0000-0000-000010040000}"/>
    <cellStyle name="Normal 2 2 3 2 2 4 2 5 2" xfId="5139" xr:uid="{00000000-0005-0000-0000-000011040000}"/>
    <cellStyle name="Normal 2 2 3 2 2 4 2 6" xfId="3538" xr:uid="{00000000-0005-0000-0000-000012040000}"/>
    <cellStyle name="Normal 2 2 3 2 2 4 3" xfId="551" xr:uid="{00000000-0005-0000-0000-000013040000}"/>
    <cellStyle name="Normal 2 2 3 2 2 4 3 2" xfId="2153" xr:uid="{00000000-0005-0000-0000-000014040000}"/>
    <cellStyle name="Normal 2 2 3 2 2 4 3 2 2" xfId="5356" xr:uid="{00000000-0005-0000-0000-000015040000}"/>
    <cellStyle name="Normal 2 2 3 2 2 4 3 3" xfId="3755" xr:uid="{00000000-0005-0000-0000-000016040000}"/>
    <cellStyle name="Normal 2 2 3 2 2 4 4" xfId="940" xr:uid="{00000000-0005-0000-0000-000017040000}"/>
    <cellStyle name="Normal 2 2 3 2 2 4 4 2" xfId="2542" xr:uid="{00000000-0005-0000-0000-000018040000}"/>
    <cellStyle name="Normal 2 2 3 2 2 4 4 2 2" xfId="5745" xr:uid="{00000000-0005-0000-0000-000019040000}"/>
    <cellStyle name="Normal 2 2 3 2 2 4 4 3" xfId="4144" xr:uid="{00000000-0005-0000-0000-00001A040000}"/>
    <cellStyle name="Normal 2 2 3 2 2 4 5" xfId="1351" xr:uid="{00000000-0005-0000-0000-00001B040000}"/>
    <cellStyle name="Normal 2 2 3 2 2 4 5 2" xfId="2953" xr:uid="{00000000-0005-0000-0000-00001C040000}"/>
    <cellStyle name="Normal 2 2 3 2 2 4 5 2 2" xfId="6156" xr:uid="{00000000-0005-0000-0000-00001D040000}"/>
    <cellStyle name="Normal 2 2 3 2 2 4 5 3" xfId="4555" xr:uid="{00000000-0005-0000-0000-00001E040000}"/>
    <cellStyle name="Normal 2 2 3 2 2 4 6" xfId="1742" xr:uid="{00000000-0005-0000-0000-00001F040000}"/>
    <cellStyle name="Normal 2 2 3 2 2 4 6 2" xfId="4945" xr:uid="{00000000-0005-0000-0000-000020040000}"/>
    <cellStyle name="Normal 2 2 3 2 2 4 7" xfId="3344" xr:uid="{00000000-0005-0000-0000-000021040000}"/>
    <cellStyle name="Normal 2 2 3 2 2 5" xfId="286" xr:uid="{00000000-0005-0000-0000-000022040000}"/>
    <cellStyle name="Normal 2 2 3 2 2 5 2" xfId="697" xr:uid="{00000000-0005-0000-0000-000023040000}"/>
    <cellStyle name="Normal 2 2 3 2 2 5 2 2" xfId="2299" xr:uid="{00000000-0005-0000-0000-000024040000}"/>
    <cellStyle name="Normal 2 2 3 2 2 5 2 2 2" xfId="5502" xr:uid="{00000000-0005-0000-0000-000025040000}"/>
    <cellStyle name="Normal 2 2 3 2 2 5 2 3" xfId="3901" xr:uid="{00000000-0005-0000-0000-000026040000}"/>
    <cellStyle name="Normal 2 2 3 2 2 5 3" xfId="1086" xr:uid="{00000000-0005-0000-0000-000027040000}"/>
    <cellStyle name="Normal 2 2 3 2 2 5 3 2" xfId="2688" xr:uid="{00000000-0005-0000-0000-000028040000}"/>
    <cellStyle name="Normal 2 2 3 2 2 5 3 2 2" xfId="5891" xr:uid="{00000000-0005-0000-0000-000029040000}"/>
    <cellStyle name="Normal 2 2 3 2 2 5 3 3" xfId="4290" xr:uid="{00000000-0005-0000-0000-00002A040000}"/>
    <cellStyle name="Normal 2 2 3 2 2 5 4" xfId="1497" xr:uid="{00000000-0005-0000-0000-00002B040000}"/>
    <cellStyle name="Normal 2 2 3 2 2 5 4 2" xfId="3099" xr:uid="{00000000-0005-0000-0000-00002C040000}"/>
    <cellStyle name="Normal 2 2 3 2 2 5 4 2 2" xfId="6302" xr:uid="{00000000-0005-0000-0000-00002D040000}"/>
    <cellStyle name="Normal 2 2 3 2 2 5 4 3" xfId="4701" xr:uid="{00000000-0005-0000-0000-00002E040000}"/>
    <cellStyle name="Normal 2 2 3 2 2 5 5" xfId="1888" xr:uid="{00000000-0005-0000-0000-00002F040000}"/>
    <cellStyle name="Normal 2 2 3 2 2 5 5 2" xfId="5091" xr:uid="{00000000-0005-0000-0000-000030040000}"/>
    <cellStyle name="Normal 2 2 3 2 2 5 6" xfId="3490" xr:uid="{00000000-0005-0000-0000-000031040000}"/>
    <cellStyle name="Normal 2 2 3 2 2 6" xfId="503" xr:uid="{00000000-0005-0000-0000-000032040000}"/>
    <cellStyle name="Normal 2 2 3 2 2 6 2" xfId="2105" xr:uid="{00000000-0005-0000-0000-000033040000}"/>
    <cellStyle name="Normal 2 2 3 2 2 6 2 2" xfId="5308" xr:uid="{00000000-0005-0000-0000-000034040000}"/>
    <cellStyle name="Normal 2 2 3 2 2 6 3" xfId="3707" xr:uid="{00000000-0005-0000-0000-000035040000}"/>
    <cellStyle name="Normal 2 2 3 2 2 7" xfId="892" xr:uid="{00000000-0005-0000-0000-000036040000}"/>
    <cellStyle name="Normal 2 2 3 2 2 7 2" xfId="2494" xr:uid="{00000000-0005-0000-0000-000037040000}"/>
    <cellStyle name="Normal 2 2 3 2 2 7 2 2" xfId="5697" xr:uid="{00000000-0005-0000-0000-000038040000}"/>
    <cellStyle name="Normal 2 2 3 2 2 7 3" xfId="4096" xr:uid="{00000000-0005-0000-0000-000039040000}"/>
    <cellStyle name="Normal 2 2 3 2 2 8" xfId="1303" xr:uid="{00000000-0005-0000-0000-00003A040000}"/>
    <cellStyle name="Normal 2 2 3 2 2 8 2" xfId="2905" xr:uid="{00000000-0005-0000-0000-00003B040000}"/>
    <cellStyle name="Normal 2 2 3 2 2 8 2 2" xfId="6108" xr:uid="{00000000-0005-0000-0000-00003C040000}"/>
    <cellStyle name="Normal 2 2 3 2 2 8 3" xfId="4507" xr:uid="{00000000-0005-0000-0000-00003D040000}"/>
    <cellStyle name="Normal 2 2 3 2 2 9" xfId="1694" xr:uid="{00000000-0005-0000-0000-00003E040000}"/>
    <cellStyle name="Normal 2 2 3 2 2 9 2" xfId="4897" xr:uid="{00000000-0005-0000-0000-00003F040000}"/>
    <cellStyle name="Normal 2 2 3 2 3" xfId="167" xr:uid="{00000000-0005-0000-0000-000040040000}"/>
    <cellStyle name="Normal 2 2 3 2 3 2" xfId="361" xr:uid="{00000000-0005-0000-0000-000041040000}"/>
    <cellStyle name="Normal 2 2 3 2 3 2 2" xfId="772" xr:uid="{00000000-0005-0000-0000-000042040000}"/>
    <cellStyle name="Normal 2 2 3 2 3 2 2 2" xfId="2374" xr:uid="{00000000-0005-0000-0000-000043040000}"/>
    <cellStyle name="Normal 2 2 3 2 3 2 2 2 2" xfId="5577" xr:uid="{00000000-0005-0000-0000-000044040000}"/>
    <cellStyle name="Normal 2 2 3 2 3 2 2 3" xfId="3976" xr:uid="{00000000-0005-0000-0000-000045040000}"/>
    <cellStyle name="Normal 2 2 3 2 3 2 3" xfId="1161" xr:uid="{00000000-0005-0000-0000-000046040000}"/>
    <cellStyle name="Normal 2 2 3 2 3 2 3 2" xfId="2763" xr:uid="{00000000-0005-0000-0000-000047040000}"/>
    <cellStyle name="Normal 2 2 3 2 3 2 3 2 2" xfId="5966" xr:uid="{00000000-0005-0000-0000-000048040000}"/>
    <cellStyle name="Normal 2 2 3 2 3 2 3 3" xfId="4365" xr:uid="{00000000-0005-0000-0000-000049040000}"/>
    <cellStyle name="Normal 2 2 3 2 3 2 4" xfId="1572" xr:uid="{00000000-0005-0000-0000-00004A040000}"/>
    <cellStyle name="Normal 2 2 3 2 3 2 4 2" xfId="3174" xr:uid="{00000000-0005-0000-0000-00004B040000}"/>
    <cellStyle name="Normal 2 2 3 2 3 2 4 2 2" xfId="6377" xr:uid="{00000000-0005-0000-0000-00004C040000}"/>
    <cellStyle name="Normal 2 2 3 2 3 2 4 3" xfId="4776" xr:uid="{00000000-0005-0000-0000-00004D040000}"/>
    <cellStyle name="Normal 2 2 3 2 3 2 5" xfId="1963" xr:uid="{00000000-0005-0000-0000-00004E040000}"/>
    <cellStyle name="Normal 2 2 3 2 3 2 5 2" xfId="5166" xr:uid="{00000000-0005-0000-0000-00004F040000}"/>
    <cellStyle name="Normal 2 2 3 2 3 2 6" xfId="3565" xr:uid="{00000000-0005-0000-0000-000050040000}"/>
    <cellStyle name="Normal 2 2 3 2 3 3" xfId="578" xr:uid="{00000000-0005-0000-0000-000051040000}"/>
    <cellStyle name="Normal 2 2 3 2 3 3 2" xfId="2180" xr:uid="{00000000-0005-0000-0000-000052040000}"/>
    <cellStyle name="Normal 2 2 3 2 3 3 2 2" xfId="5383" xr:uid="{00000000-0005-0000-0000-000053040000}"/>
    <cellStyle name="Normal 2 2 3 2 3 3 3" xfId="3782" xr:uid="{00000000-0005-0000-0000-000054040000}"/>
    <cellStyle name="Normal 2 2 3 2 3 4" xfId="967" xr:uid="{00000000-0005-0000-0000-000055040000}"/>
    <cellStyle name="Normal 2 2 3 2 3 4 2" xfId="2569" xr:uid="{00000000-0005-0000-0000-000056040000}"/>
    <cellStyle name="Normal 2 2 3 2 3 4 2 2" xfId="5772" xr:uid="{00000000-0005-0000-0000-000057040000}"/>
    <cellStyle name="Normal 2 2 3 2 3 4 3" xfId="4171" xr:uid="{00000000-0005-0000-0000-000058040000}"/>
    <cellStyle name="Normal 2 2 3 2 3 5" xfId="1378" xr:uid="{00000000-0005-0000-0000-000059040000}"/>
    <cellStyle name="Normal 2 2 3 2 3 5 2" xfId="2980" xr:uid="{00000000-0005-0000-0000-00005A040000}"/>
    <cellStyle name="Normal 2 2 3 2 3 5 2 2" xfId="6183" xr:uid="{00000000-0005-0000-0000-00005B040000}"/>
    <cellStyle name="Normal 2 2 3 2 3 5 3" xfId="4582" xr:uid="{00000000-0005-0000-0000-00005C040000}"/>
    <cellStyle name="Normal 2 2 3 2 3 6" xfId="1769" xr:uid="{00000000-0005-0000-0000-00005D040000}"/>
    <cellStyle name="Normal 2 2 3 2 3 6 2" xfId="4972" xr:uid="{00000000-0005-0000-0000-00005E040000}"/>
    <cellStyle name="Normal 2 2 3 2 3 7" xfId="3371" xr:uid="{00000000-0005-0000-0000-00005F040000}"/>
    <cellStyle name="Normal 2 2 3 2 4" xfId="215" xr:uid="{00000000-0005-0000-0000-000060040000}"/>
    <cellStyle name="Normal 2 2 3 2 4 2" xfId="409" xr:uid="{00000000-0005-0000-0000-000061040000}"/>
    <cellStyle name="Normal 2 2 3 2 4 2 2" xfId="820" xr:uid="{00000000-0005-0000-0000-000062040000}"/>
    <cellStyle name="Normal 2 2 3 2 4 2 2 2" xfId="2422" xr:uid="{00000000-0005-0000-0000-000063040000}"/>
    <cellStyle name="Normal 2 2 3 2 4 2 2 2 2" xfId="5625" xr:uid="{00000000-0005-0000-0000-000064040000}"/>
    <cellStyle name="Normal 2 2 3 2 4 2 2 3" xfId="4024" xr:uid="{00000000-0005-0000-0000-000065040000}"/>
    <cellStyle name="Normal 2 2 3 2 4 2 3" xfId="1209" xr:uid="{00000000-0005-0000-0000-000066040000}"/>
    <cellStyle name="Normal 2 2 3 2 4 2 3 2" xfId="2811" xr:uid="{00000000-0005-0000-0000-000067040000}"/>
    <cellStyle name="Normal 2 2 3 2 4 2 3 2 2" xfId="6014" xr:uid="{00000000-0005-0000-0000-000068040000}"/>
    <cellStyle name="Normal 2 2 3 2 4 2 3 3" xfId="4413" xr:uid="{00000000-0005-0000-0000-000069040000}"/>
    <cellStyle name="Normal 2 2 3 2 4 2 4" xfId="1620" xr:uid="{00000000-0005-0000-0000-00006A040000}"/>
    <cellStyle name="Normal 2 2 3 2 4 2 4 2" xfId="3222" xr:uid="{00000000-0005-0000-0000-00006B040000}"/>
    <cellStyle name="Normal 2 2 3 2 4 2 4 2 2" xfId="6425" xr:uid="{00000000-0005-0000-0000-00006C040000}"/>
    <cellStyle name="Normal 2 2 3 2 4 2 4 3" xfId="4824" xr:uid="{00000000-0005-0000-0000-00006D040000}"/>
    <cellStyle name="Normal 2 2 3 2 4 2 5" xfId="2011" xr:uid="{00000000-0005-0000-0000-00006E040000}"/>
    <cellStyle name="Normal 2 2 3 2 4 2 5 2" xfId="5214" xr:uid="{00000000-0005-0000-0000-00006F040000}"/>
    <cellStyle name="Normal 2 2 3 2 4 2 6" xfId="3613" xr:uid="{00000000-0005-0000-0000-000070040000}"/>
    <cellStyle name="Normal 2 2 3 2 4 3" xfId="626" xr:uid="{00000000-0005-0000-0000-000071040000}"/>
    <cellStyle name="Normal 2 2 3 2 4 3 2" xfId="2228" xr:uid="{00000000-0005-0000-0000-000072040000}"/>
    <cellStyle name="Normal 2 2 3 2 4 3 2 2" xfId="5431" xr:uid="{00000000-0005-0000-0000-000073040000}"/>
    <cellStyle name="Normal 2 2 3 2 4 3 3" xfId="3830" xr:uid="{00000000-0005-0000-0000-000074040000}"/>
    <cellStyle name="Normal 2 2 3 2 4 4" xfId="1015" xr:uid="{00000000-0005-0000-0000-000075040000}"/>
    <cellStyle name="Normal 2 2 3 2 4 4 2" xfId="2617" xr:uid="{00000000-0005-0000-0000-000076040000}"/>
    <cellStyle name="Normal 2 2 3 2 4 4 2 2" xfId="5820" xr:uid="{00000000-0005-0000-0000-000077040000}"/>
    <cellStyle name="Normal 2 2 3 2 4 4 3" xfId="4219" xr:uid="{00000000-0005-0000-0000-000078040000}"/>
    <cellStyle name="Normal 2 2 3 2 4 5" xfId="1426" xr:uid="{00000000-0005-0000-0000-000079040000}"/>
    <cellStyle name="Normal 2 2 3 2 4 5 2" xfId="3028" xr:uid="{00000000-0005-0000-0000-00007A040000}"/>
    <cellStyle name="Normal 2 2 3 2 4 5 2 2" xfId="6231" xr:uid="{00000000-0005-0000-0000-00007B040000}"/>
    <cellStyle name="Normal 2 2 3 2 4 5 3" xfId="4630" xr:uid="{00000000-0005-0000-0000-00007C040000}"/>
    <cellStyle name="Normal 2 2 3 2 4 6" xfId="1817" xr:uid="{00000000-0005-0000-0000-00007D040000}"/>
    <cellStyle name="Normal 2 2 3 2 4 6 2" xfId="5020" xr:uid="{00000000-0005-0000-0000-00007E040000}"/>
    <cellStyle name="Normal 2 2 3 2 4 7" xfId="3419" xr:uid="{00000000-0005-0000-0000-00007F040000}"/>
    <cellStyle name="Normal 2 2 3 2 5" xfId="117" xr:uid="{00000000-0005-0000-0000-000080040000}"/>
    <cellStyle name="Normal 2 2 3 2 5 2" xfId="311" xr:uid="{00000000-0005-0000-0000-000081040000}"/>
    <cellStyle name="Normal 2 2 3 2 5 2 2" xfId="722" xr:uid="{00000000-0005-0000-0000-000082040000}"/>
    <cellStyle name="Normal 2 2 3 2 5 2 2 2" xfId="2324" xr:uid="{00000000-0005-0000-0000-000083040000}"/>
    <cellStyle name="Normal 2 2 3 2 5 2 2 2 2" xfId="5527" xr:uid="{00000000-0005-0000-0000-000084040000}"/>
    <cellStyle name="Normal 2 2 3 2 5 2 2 3" xfId="3926" xr:uid="{00000000-0005-0000-0000-000085040000}"/>
    <cellStyle name="Normal 2 2 3 2 5 2 3" xfId="1111" xr:uid="{00000000-0005-0000-0000-000086040000}"/>
    <cellStyle name="Normal 2 2 3 2 5 2 3 2" xfId="2713" xr:uid="{00000000-0005-0000-0000-000087040000}"/>
    <cellStyle name="Normal 2 2 3 2 5 2 3 2 2" xfId="5916" xr:uid="{00000000-0005-0000-0000-000088040000}"/>
    <cellStyle name="Normal 2 2 3 2 5 2 3 3" xfId="4315" xr:uid="{00000000-0005-0000-0000-000089040000}"/>
    <cellStyle name="Normal 2 2 3 2 5 2 4" xfId="1522" xr:uid="{00000000-0005-0000-0000-00008A040000}"/>
    <cellStyle name="Normal 2 2 3 2 5 2 4 2" xfId="3124" xr:uid="{00000000-0005-0000-0000-00008B040000}"/>
    <cellStyle name="Normal 2 2 3 2 5 2 4 2 2" xfId="6327" xr:uid="{00000000-0005-0000-0000-00008C040000}"/>
    <cellStyle name="Normal 2 2 3 2 5 2 4 3" xfId="4726" xr:uid="{00000000-0005-0000-0000-00008D040000}"/>
    <cellStyle name="Normal 2 2 3 2 5 2 5" xfId="1913" xr:uid="{00000000-0005-0000-0000-00008E040000}"/>
    <cellStyle name="Normal 2 2 3 2 5 2 5 2" xfId="5116" xr:uid="{00000000-0005-0000-0000-00008F040000}"/>
    <cellStyle name="Normal 2 2 3 2 5 2 6" xfId="3515" xr:uid="{00000000-0005-0000-0000-000090040000}"/>
    <cellStyle name="Normal 2 2 3 2 5 3" xfId="528" xr:uid="{00000000-0005-0000-0000-000091040000}"/>
    <cellStyle name="Normal 2 2 3 2 5 3 2" xfId="2130" xr:uid="{00000000-0005-0000-0000-000092040000}"/>
    <cellStyle name="Normal 2 2 3 2 5 3 2 2" xfId="5333" xr:uid="{00000000-0005-0000-0000-000093040000}"/>
    <cellStyle name="Normal 2 2 3 2 5 3 3" xfId="3732" xr:uid="{00000000-0005-0000-0000-000094040000}"/>
    <cellStyle name="Normal 2 2 3 2 5 4" xfId="917" xr:uid="{00000000-0005-0000-0000-000095040000}"/>
    <cellStyle name="Normal 2 2 3 2 5 4 2" xfId="2519" xr:uid="{00000000-0005-0000-0000-000096040000}"/>
    <cellStyle name="Normal 2 2 3 2 5 4 2 2" xfId="5722" xr:uid="{00000000-0005-0000-0000-000097040000}"/>
    <cellStyle name="Normal 2 2 3 2 5 4 3" xfId="4121" xr:uid="{00000000-0005-0000-0000-000098040000}"/>
    <cellStyle name="Normal 2 2 3 2 5 5" xfId="1328" xr:uid="{00000000-0005-0000-0000-000099040000}"/>
    <cellStyle name="Normal 2 2 3 2 5 5 2" xfId="2930" xr:uid="{00000000-0005-0000-0000-00009A040000}"/>
    <cellStyle name="Normal 2 2 3 2 5 5 2 2" xfId="6133" xr:uid="{00000000-0005-0000-0000-00009B040000}"/>
    <cellStyle name="Normal 2 2 3 2 5 5 3" xfId="4532" xr:uid="{00000000-0005-0000-0000-00009C040000}"/>
    <cellStyle name="Normal 2 2 3 2 5 6" xfId="1719" xr:uid="{00000000-0005-0000-0000-00009D040000}"/>
    <cellStyle name="Normal 2 2 3 2 5 6 2" xfId="4922" xr:uid="{00000000-0005-0000-0000-00009E040000}"/>
    <cellStyle name="Normal 2 2 3 2 5 7" xfId="3321" xr:uid="{00000000-0005-0000-0000-00009F040000}"/>
    <cellStyle name="Normal 2 2 3 2 6" xfId="263" xr:uid="{00000000-0005-0000-0000-0000A0040000}"/>
    <cellStyle name="Normal 2 2 3 2 6 2" xfId="674" xr:uid="{00000000-0005-0000-0000-0000A1040000}"/>
    <cellStyle name="Normal 2 2 3 2 6 2 2" xfId="2276" xr:uid="{00000000-0005-0000-0000-0000A2040000}"/>
    <cellStyle name="Normal 2 2 3 2 6 2 2 2" xfId="5479" xr:uid="{00000000-0005-0000-0000-0000A3040000}"/>
    <cellStyle name="Normal 2 2 3 2 6 2 3" xfId="3878" xr:uid="{00000000-0005-0000-0000-0000A4040000}"/>
    <cellStyle name="Normal 2 2 3 2 6 3" xfId="1063" xr:uid="{00000000-0005-0000-0000-0000A5040000}"/>
    <cellStyle name="Normal 2 2 3 2 6 3 2" xfId="2665" xr:uid="{00000000-0005-0000-0000-0000A6040000}"/>
    <cellStyle name="Normal 2 2 3 2 6 3 2 2" xfId="5868" xr:uid="{00000000-0005-0000-0000-0000A7040000}"/>
    <cellStyle name="Normal 2 2 3 2 6 3 3" xfId="4267" xr:uid="{00000000-0005-0000-0000-0000A8040000}"/>
    <cellStyle name="Normal 2 2 3 2 6 4" xfId="1474" xr:uid="{00000000-0005-0000-0000-0000A9040000}"/>
    <cellStyle name="Normal 2 2 3 2 6 4 2" xfId="3076" xr:uid="{00000000-0005-0000-0000-0000AA040000}"/>
    <cellStyle name="Normal 2 2 3 2 6 4 2 2" xfId="6279" xr:uid="{00000000-0005-0000-0000-0000AB040000}"/>
    <cellStyle name="Normal 2 2 3 2 6 4 3" xfId="4678" xr:uid="{00000000-0005-0000-0000-0000AC040000}"/>
    <cellStyle name="Normal 2 2 3 2 6 5" xfId="1865" xr:uid="{00000000-0005-0000-0000-0000AD040000}"/>
    <cellStyle name="Normal 2 2 3 2 6 5 2" xfId="5068" xr:uid="{00000000-0005-0000-0000-0000AE040000}"/>
    <cellStyle name="Normal 2 2 3 2 6 6" xfId="3467" xr:uid="{00000000-0005-0000-0000-0000AF040000}"/>
    <cellStyle name="Normal 2 2 3 2 7" xfId="457" xr:uid="{00000000-0005-0000-0000-0000B0040000}"/>
    <cellStyle name="Normal 2 2 3 2 7 2" xfId="1257" xr:uid="{00000000-0005-0000-0000-0000B1040000}"/>
    <cellStyle name="Normal 2 2 3 2 7 2 2" xfId="2859" xr:uid="{00000000-0005-0000-0000-0000B2040000}"/>
    <cellStyle name="Normal 2 2 3 2 7 2 2 2" xfId="6062" xr:uid="{00000000-0005-0000-0000-0000B3040000}"/>
    <cellStyle name="Normal 2 2 3 2 7 2 3" xfId="4461" xr:uid="{00000000-0005-0000-0000-0000B4040000}"/>
    <cellStyle name="Normal 2 2 3 2 7 3" xfId="2059" xr:uid="{00000000-0005-0000-0000-0000B5040000}"/>
    <cellStyle name="Normal 2 2 3 2 7 3 2" xfId="5262" xr:uid="{00000000-0005-0000-0000-0000B6040000}"/>
    <cellStyle name="Normal 2 2 3 2 7 4" xfId="3661" xr:uid="{00000000-0005-0000-0000-0000B7040000}"/>
    <cellStyle name="Normal 2 2 3 2 8" xfId="480" xr:uid="{00000000-0005-0000-0000-0000B8040000}"/>
    <cellStyle name="Normal 2 2 3 2 8 2" xfId="2082" xr:uid="{00000000-0005-0000-0000-0000B9040000}"/>
    <cellStyle name="Normal 2 2 3 2 8 2 2" xfId="5285" xr:uid="{00000000-0005-0000-0000-0000BA040000}"/>
    <cellStyle name="Normal 2 2 3 2 8 3" xfId="3684" xr:uid="{00000000-0005-0000-0000-0000BB040000}"/>
    <cellStyle name="Normal 2 2 3 2 9" xfId="869" xr:uid="{00000000-0005-0000-0000-0000BC040000}"/>
    <cellStyle name="Normal 2 2 3 2 9 2" xfId="2471" xr:uid="{00000000-0005-0000-0000-0000BD040000}"/>
    <cellStyle name="Normal 2 2 3 2 9 2 2" xfId="5674" xr:uid="{00000000-0005-0000-0000-0000BE040000}"/>
    <cellStyle name="Normal 2 2 3 2 9 3" xfId="4073" xr:uid="{00000000-0005-0000-0000-0000BF040000}"/>
    <cellStyle name="Normal 2 2 3 3" xfId="78" xr:uid="{00000000-0005-0000-0000-0000C0040000}"/>
    <cellStyle name="Normal 2 2 3 3 10" xfId="3284" xr:uid="{00000000-0005-0000-0000-0000C1040000}"/>
    <cellStyle name="Normal 2 2 3 3 2" xfId="178" xr:uid="{00000000-0005-0000-0000-0000C2040000}"/>
    <cellStyle name="Normal 2 2 3 3 2 2" xfId="372" xr:uid="{00000000-0005-0000-0000-0000C3040000}"/>
    <cellStyle name="Normal 2 2 3 3 2 2 2" xfId="783" xr:uid="{00000000-0005-0000-0000-0000C4040000}"/>
    <cellStyle name="Normal 2 2 3 3 2 2 2 2" xfId="2385" xr:uid="{00000000-0005-0000-0000-0000C5040000}"/>
    <cellStyle name="Normal 2 2 3 3 2 2 2 2 2" xfId="5588" xr:uid="{00000000-0005-0000-0000-0000C6040000}"/>
    <cellStyle name="Normal 2 2 3 3 2 2 2 3" xfId="3987" xr:uid="{00000000-0005-0000-0000-0000C7040000}"/>
    <cellStyle name="Normal 2 2 3 3 2 2 3" xfId="1172" xr:uid="{00000000-0005-0000-0000-0000C8040000}"/>
    <cellStyle name="Normal 2 2 3 3 2 2 3 2" xfId="2774" xr:uid="{00000000-0005-0000-0000-0000C9040000}"/>
    <cellStyle name="Normal 2 2 3 3 2 2 3 2 2" xfId="5977" xr:uid="{00000000-0005-0000-0000-0000CA040000}"/>
    <cellStyle name="Normal 2 2 3 3 2 2 3 3" xfId="4376" xr:uid="{00000000-0005-0000-0000-0000CB040000}"/>
    <cellStyle name="Normal 2 2 3 3 2 2 4" xfId="1583" xr:uid="{00000000-0005-0000-0000-0000CC040000}"/>
    <cellStyle name="Normal 2 2 3 3 2 2 4 2" xfId="3185" xr:uid="{00000000-0005-0000-0000-0000CD040000}"/>
    <cellStyle name="Normal 2 2 3 3 2 2 4 2 2" xfId="6388" xr:uid="{00000000-0005-0000-0000-0000CE040000}"/>
    <cellStyle name="Normal 2 2 3 3 2 2 4 3" xfId="4787" xr:uid="{00000000-0005-0000-0000-0000CF040000}"/>
    <cellStyle name="Normal 2 2 3 3 2 2 5" xfId="1974" xr:uid="{00000000-0005-0000-0000-0000D0040000}"/>
    <cellStyle name="Normal 2 2 3 3 2 2 5 2" xfId="5177" xr:uid="{00000000-0005-0000-0000-0000D1040000}"/>
    <cellStyle name="Normal 2 2 3 3 2 2 6" xfId="3576" xr:uid="{00000000-0005-0000-0000-0000D2040000}"/>
    <cellStyle name="Normal 2 2 3 3 2 3" xfId="589" xr:uid="{00000000-0005-0000-0000-0000D3040000}"/>
    <cellStyle name="Normal 2 2 3 3 2 3 2" xfId="2191" xr:uid="{00000000-0005-0000-0000-0000D4040000}"/>
    <cellStyle name="Normal 2 2 3 3 2 3 2 2" xfId="5394" xr:uid="{00000000-0005-0000-0000-0000D5040000}"/>
    <cellStyle name="Normal 2 2 3 3 2 3 3" xfId="3793" xr:uid="{00000000-0005-0000-0000-0000D6040000}"/>
    <cellStyle name="Normal 2 2 3 3 2 4" xfId="978" xr:uid="{00000000-0005-0000-0000-0000D7040000}"/>
    <cellStyle name="Normal 2 2 3 3 2 4 2" xfId="2580" xr:uid="{00000000-0005-0000-0000-0000D8040000}"/>
    <cellStyle name="Normal 2 2 3 3 2 4 2 2" xfId="5783" xr:uid="{00000000-0005-0000-0000-0000D9040000}"/>
    <cellStyle name="Normal 2 2 3 3 2 4 3" xfId="4182" xr:uid="{00000000-0005-0000-0000-0000DA040000}"/>
    <cellStyle name="Normal 2 2 3 3 2 5" xfId="1389" xr:uid="{00000000-0005-0000-0000-0000DB040000}"/>
    <cellStyle name="Normal 2 2 3 3 2 5 2" xfId="2991" xr:uid="{00000000-0005-0000-0000-0000DC040000}"/>
    <cellStyle name="Normal 2 2 3 3 2 5 2 2" xfId="6194" xr:uid="{00000000-0005-0000-0000-0000DD040000}"/>
    <cellStyle name="Normal 2 2 3 3 2 5 3" xfId="4593" xr:uid="{00000000-0005-0000-0000-0000DE040000}"/>
    <cellStyle name="Normal 2 2 3 3 2 6" xfId="1780" xr:uid="{00000000-0005-0000-0000-0000DF040000}"/>
    <cellStyle name="Normal 2 2 3 3 2 6 2" xfId="4983" xr:uid="{00000000-0005-0000-0000-0000E0040000}"/>
    <cellStyle name="Normal 2 2 3 3 2 7" xfId="3382" xr:uid="{00000000-0005-0000-0000-0000E1040000}"/>
    <cellStyle name="Normal 2 2 3 3 3" xfId="226" xr:uid="{00000000-0005-0000-0000-0000E2040000}"/>
    <cellStyle name="Normal 2 2 3 3 3 2" xfId="420" xr:uid="{00000000-0005-0000-0000-0000E3040000}"/>
    <cellStyle name="Normal 2 2 3 3 3 2 2" xfId="831" xr:uid="{00000000-0005-0000-0000-0000E4040000}"/>
    <cellStyle name="Normal 2 2 3 3 3 2 2 2" xfId="2433" xr:uid="{00000000-0005-0000-0000-0000E5040000}"/>
    <cellStyle name="Normal 2 2 3 3 3 2 2 2 2" xfId="5636" xr:uid="{00000000-0005-0000-0000-0000E6040000}"/>
    <cellStyle name="Normal 2 2 3 3 3 2 2 3" xfId="4035" xr:uid="{00000000-0005-0000-0000-0000E7040000}"/>
    <cellStyle name="Normal 2 2 3 3 3 2 3" xfId="1220" xr:uid="{00000000-0005-0000-0000-0000E8040000}"/>
    <cellStyle name="Normal 2 2 3 3 3 2 3 2" xfId="2822" xr:uid="{00000000-0005-0000-0000-0000E9040000}"/>
    <cellStyle name="Normal 2 2 3 3 3 2 3 2 2" xfId="6025" xr:uid="{00000000-0005-0000-0000-0000EA040000}"/>
    <cellStyle name="Normal 2 2 3 3 3 2 3 3" xfId="4424" xr:uid="{00000000-0005-0000-0000-0000EB040000}"/>
    <cellStyle name="Normal 2 2 3 3 3 2 4" xfId="1631" xr:uid="{00000000-0005-0000-0000-0000EC040000}"/>
    <cellStyle name="Normal 2 2 3 3 3 2 4 2" xfId="3233" xr:uid="{00000000-0005-0000-0000-0000ED040000}"/>
    <cellStyle name="Normal 2 2 3 3 3 2 4 2 2" xfId="6436" xr:uid="{00000000-0005-0000-0000-0000EE040000}"/>
    <cellStyle name="Normal 2 2 3 3 3 2 4 3" xfId="4835" xr:uid="{00000000-0005-0000-0000-0000EF040000}"/>
    <cellStyle name="Normal 2 2 3 3 3 2 5" xfId="2022" xr:uid="{00000000-0005-0000-0000-0000F0040000}"/>
    <cellStyle name="Normal 2 2 3 3 3 2 5 2" xfId="5225" xr:uid="{00000000-0005-0000-0000-0000F1040000}"/>
    <cellStyle name="Normal 2 2 3 3 3 2 6" xfId="3624" xr:uid="{00000000-0005-0000-0000-0000F2040000}"/>
    <cellStyle name="Normal 2 2 3 3 3 3" xfId="637" xr:uid="{00000000-0005-0000-0000-0000F3040000}"/>
    <cellStyle name="Normal 2 2 3 3 3 3 2" xfId="2239" xr:uid="{00000000-0005-0000-0000-0000F4040000}"/>
    <cellStyle name="Normal 2 2 3 3 3 3 2 2" xfId="5442" xr:uid="{00000000-0005-0000-0000-0000F5040000}"/>
    <cellStyle name="Normal 2 2 3 3 3 3 3" xfId="3841" xr:uid="{00000000-0005-0000-0000-0000F6040000}"/>
    <cellStyle name="Normal 2 2 3 3 3 4" xfId="1026" xr:uid="{00000000-0005-0000-0000-0000F7040000}"/>
    <cellStyle name="Normal 2 2 3 3 3 4 2" xfId="2628" xr:uid="{00000000-0005-0000-0000-0000F8040000}"/>
    <cellStyle name="Normal 2 2 3 3 3 4 2 2" xfId="5831" xr:uid="{00000000-0005-0000-0000-0000F9040000}"/>
    <cellStyle name="Normal 2 2 3 3 3 4 3" xfId="4230" xr:uid="{00000000-0005-0000-0000-0000FA040000}"/>
    <cellStyle name="Normal 2 2 3 3 3 5" xfId="1437" xr:uid="{00000000-0005-0000-0000-0000FB040000}"/>
    <cellStyle name="Normal 2 2 3 3 3 5 2" xfId="3039" xr:uid="{00000000-0005-0000-0000-0000FC040000}"/>
    <cellStyle name="Normal 2 2 3 3 3 5 2 2" xfId="6242" xr:uid="{00000000-0005-0000-0000-0000FD040000}"/>
    <cellStyle name="Normal 2 2 3 3 3 5 3" xfId="4641" xr:uid="{00000000-0005-0000-0000-0000FE040000}"/>
    <cellStyle name="Normal 2 2 3 3 3 6" xfId="1828" xr:uid="{00000000-0005-0000-0000-0000FF040000}"/>
    <cellStyle name="Normal 2 2 3 3 3 6 2" xfId="5031" xr:uid="{00000000-0005-0000-0000-000000050000}"/>
    <cellStyle name="Normal 2 2 3 3 3 7" xfId="3430" xr:uid="{00000000-0005-0000-0000-000001050000}"/>
    <cellStyle name="Normal 2 2 3 3 4" xfId="128" xr:uid="{00000000-0005-0000-0000-000002050000}"/>
    <cellStyle name="Normal 2 2 3 3 4 2" xfId="322" xr:uid="{00000000-0005-0000-0000-000003050000}"/>
    <cellStyle name="Normal 2 2 3 3 4 2 2" xfId="733" xr:uid="{00000000-0005-0000-0000-000004050000}"/>
    <cellStyle name="Normal 2 2 3 3 4 2 2 2" xfId="2335" xr:uid="{00000000-0005-0000-0000-000005050000}"/>
    <cellStyle name="Normal 2 2 3 3 4 2 2 2 2" xfId="5538" xr:uid="{00000000-0005-0000-0000-000006050000}"/>
    <cellStyle name="Normal 2 2 3 3 4 2 2 3" xfId="3937" xr:uid="{00000000-0005-0000-0000-000007050000}"/>
    <cellStyle name="Normal 2 2 3 3 4 2 3" xfId="1122" xr:uid="{00000000-0005-0000-0000-000008050000}"/>
    <cellStyle name="Normal 2 2 3 3 4 2 3 2" xfId="2724" xr:uid="{00000000-0005-0000-0000-000009050000}"/>
    <cellStyle name="Normal 2 2 3 3 4 2 3 2 2" xfId="5927" xr:uid="{00000000-0005-0000-0000-00000A050000}"/>
    <cellStyle name="Normal 2 2 3 3 4 2 3 3" xfId="4326" xr:uid="{00000000-0005-0000-0000-00000B050000}"/>
    <cellStyle name="Normal 2 2 3 3 4 2 4" xfId="1533" xr:uid="{00000000-0005-0000-0000-00000C050000}"/>
    <cellStyle name="Normal 2 2 3 3 4 2 4 2" xfId="3135" xr:uid="{00000000-0005-0000-0000-00000D050000}"/>
    <cellStyle name="Normal 2 2 3 3 4 2 4 2 2" xfId="6338" xr:uid="{00000000-0005-0000-0000-00000E050000}"/>
    <cellStyle name="Normal 2 2 3 3 4 2 4 3" xfId="4737" xr:uid="{00000000-0005-0000-0000-00000F050000}"/>
    <cellStyle name="Normal 2 2 3 3 4 2 5" xfId="1924" xr:uid="{00000000-0005-0000-0000-000010050000}"/>
    <cellStyle name="Normal 2 2 3 3 4 2 5 2" xfId="5127" xr:uid="{00000000-0005-0000-0000-000011050000}"/>
    <cellStyle name="Normal 2 2 3 3 4 2 6" xfId="3526" xr:uid="{00000000-0005-0000-0000-000012050000}"/>
    <cellStyle name="Normal 2 2 3 3 4 3" xfId="539" xr:uid="{00000000-0005-0000-0000-000013050000}"/>
    <cellStyle name="Normal 2 2 3 3 4 3 2" xfId="2141" xr:uid="{00000000-0005-0000-0000-000014050000}"/>
    <cellStyle name="Normal 2 2 3 3 4 3 2 2" xfId="5344" xr:uid="{00000000-0005-0000-0000-000015050000}"/>
    <cellStyle name="Normal 2 2 3 3 4 3 3" xfId="3743" xr:uid="{00000000-0005-0000-0000-000016050000}"/>
    <cellStyle name="Normal 2 2 3 3 4 4" xfId="928" xr:uid="{00000000-0005-0000-0000-000017050000}"/>
    <cellStyle name="Normal 2 2 3 3 4 4 2" xfId="2530" xr:uid="{00000000-0005-0000-0000-000018050000}"/>
    <cellStyle name="Normal 2 2 3 3 4 4 2 2" xfId="5733" xr:uid="{00000000-0005-0000-0000-000019050000}"/>
    <cellStyle name="Normal 2 2 3 3 4 4 3" xfId="4132" xr:uid="{00000000-0005-0000-0000-00001A050000}"/>
    <cellStyle name="Normal 2 2 3 3 4 5" xfId="1339" xr:uid="{00000000-0005-0000-0000-00001B050000}"/>
    <cellStyle name="Normal 2 2 3 3 4 5 2" xfId="2941" xr:uid="{00000000-0005-0000-0000-00001C050000}"/>
    <cellStyle name="Normal 2 2 3 3 4 5 2 2" xfId="6144" xr:uid="{00000000-0005-0000-0000-00001D050000}"/>
    <cellStyle name="Normal 2 2 3 3 4 5 3" xfId="4543" xr:uid="{00000000-0005-0000-0000-00001E050000}"/>
    <cellStyle name="Normal 2 2 3 3 4 6" xfId="1730" xr:uid="{00000000-0005-0000-0000-00001F050000}"/>
    <cellStyle name="Normal 2 2 3 3 4 6 2" xfId="4933" xr:uid="{00000000-0005-0000-0000-000020050000}"/>
    <cellStyle name="Normal 2 2 3 3 4 7" xfId="3332" xr:uid="{00000000-0005-0000-0000-000021050000}"/>
    <cellStyle name="Normal 2 2 3 3 5" xfId="274" xr:uid="{00000000-0005-0000-0000-000022050000}"/>
    <cellStyle name="Normal 2 2 3 3 5 2" xfId="685" xr:uid="{00000000-0005-0000-0000-000023050000}"/>
    <cellStyle name="Normal 2 2 3 3 5 2 2" xfId="2287" xr:uid="{00000000-0005-0000-0000-000024050000}"/>
    <cellStyle name="Normal 2 2 3 3 5 2 2 2" xfId="5490" xr:uid="{00000000-0005-0000-0000-000025050000}"/>
    <cellStyle name="Normal 2 2 3 3 5 2 3" xfId="3889" xr:uid="{00000000-0005-0000-0000-000026050000}"/>
    <cellStyle name="Normal 2 2 3 3 5 3" xfId="1074" xr:uid="{00000000-0005-0000-0000-000027050000}"/>
    <cellStyle name="Normal 2 2 3 3 5 3 2" xfId="2676" xr:uid="{00000000-0005-0000-0000-000028050000}"/>
    <cellStyle name="Normal 2 2 3 3 5 3 2 2" xfId="5879" xr:uid="{00000000-0005-0000-0000-000029050000}"/>
    <cellStyle name="Normal 2 2 3 3 5 3 3" xfId="4278" xr:uid="{00000000-0005-0000-0000-00002A050000}"/>
    <cellStyle name="Normal 2 2 3 3 5 4" xfId="1485" xr:uid="{00000000-0005-0000-0000-00002B050000}"/>
    <cellStyle name="Normal 2 2 3 3 5 4 2" xfId="3087" xr:uid="{00000000-0005-0000-0000-00002C050000}"/>
    <cellStyle name="Normal 2 2 3 3 5 4 2 2" xfId="6290" xr:uid="{00000000-0005-0000-0000-00002D050000}"/>
    <cellStyle name="Normal 2 2 3 3 5 4 3" xfId="4689" xr:uid="{00000000-0005-0000-0000-00002E050000}"/>
    <cellStyle name="Normal 2 2 3 3 5 5" xfId="1876" xr:uid="{00000000-0005-0000-0000-00002F050000}"/>
    <cellStyle name="Normal 2 2 3 3 5 5 2" xfId="5079" xr:uid="{00000000-0005-0000-0000-000030050000}"/>
    <cellStyle name="Normal 2 2 3 3 5 6" xfId="3478" xr:uid="{00000000-0005-0000-0000-000031050000}"/>
    <cellStyle name="Normal 2 2 3 3 6" xfId="491" xr:uid="{00000000-0005-0000-0000-000032050000}"/>
    <cellStyle name="Normal 2 2 3 3 6 2" xfId="2093" xr:uid="{00000000-0005-0000-0000-000033050000}"/>
    <cellStyle name="Normal 2 2 3 3 6 2 2" xfId="5296" xr:uid="{00000000-0005-0000-0000-000034050000}"/>
    <cellStyle name="Normal 2 2 3 3 6 3" xfId="3695" xr:uid="{00000000-0005-0000-0000-000035050000}"/>
    <cellStyle name="Normal 2 2 3 3 7" xfId="880" xr:uid="{00000000-0005-0000-0000-000036050000}"/>
    <cellStyle name="Normal 2 2 3 3 7 2" xfId="2482" xr:uid="{00000000-0005-0000-0000-000037050000}"/>
    <cellStyle name="Normal 2 2 3 3 7 2 2" xfId="5685" xr:uid="{00000000-0005-0000-0000-000038050000}"/>
    <cellStyle name="Normal 2 2 3 3 7 3" xfId="4084" xr:uid="{00000000-0005-0000-0000-000039050000}"/>
    <cellStyle name="Normal 2 2 3 3 8" xfId="1291" xr:uid="{00000000-0005-0000-0000-00003A050000}"/>
    <cellStyle name="Normal 2 2 3 3 8 2" xfId="2893" xr:uid="{00000000-0005-0000-0000-00003B050000}"/>
    <cellStyle name="Normal 2 2 3 3 8 2 2" xfId="6096" xr:uid="{00000000-0005-0000-0000-00003C050000}"/>
    <cellStyle name="Normal 2 2 3 3 8 3" xfId="4495" xr:uid="{00000000-0005-0000-0000-00003D050000}"/>
    <cellStyle name="Normal 2 2 3 3 9" xfId="1682" xr:uid="{00000000-0005-0000-0000-00003E050000}"/>
    <cellStyle name="Normal 2 2 3 3 9 2" xfId="4885" xr:uid="{00000000-0005-0000-0000-00003F050000}"/>
    <cellStyle name="Normal 2 2 3 4" xfId="155" xr:uid="{00000000-0005-0000-0000-000040050000}"/>
    <cellStyle name="Normal 2 2 3 4 2" xfId="349" xr:uid="{00000000-0005-0000-0000-000041050000}"/>
    <cellStyle name="Normal 2 2 3 4 2 2" xfId="760" xr:uid="{00000000-0005-0000-0000-000042050000}"/>
    <cellStyle name="Normal 2 2 3 4 2 2 2" xfId="2362" xr:uid="{00000000-0005-0000-0000-000043050000}"/>
    <cellStyle name="Normal 2 2 3 4 2 2 2 2" xfId="5565" xr:uid="{00000000-0005-0000-0000-000044050000}"/>
    <cellStyle name="Normal 2 2 3 4 2 2 3" xfId="3964" xr:uid="{00000000-0005-0000-0000-000045050000}"/>
    <cellStyle name="Normal 2 2 3 4 2 3" xfId="1149" xr:uid="{00000000-0005-0000-0000-000046050000}"/>
    <cellStyle name="Normal 2 2 3 4 2 3 2" xfId="2751" xr:uid="{00000000-0005-0000-0000-000047050000}"/>
    <cellStyle name="Normal 2 2 3 4 2 3 2 2" xfId="5954" xr:uid="{00000000-0005-0000-0000-000048050000}"/>
    <cellStyle name="Normal 2 2 3 4 2 3 3" xfId="4353" xr:uid="{00000000-0005-0000-0000-000049050000}"/>
    <cellStyle name="Normal 2 2 3 4 2 4" xfId="1560" xr:uid="{00000000-0005-0000-0000-00004A050000}"/>
    <cellStyle name="Normal 2 2 3 4 2 4 2" xfId="3162" xr:uid="{00000000-0005-0000-0000-00004B050000}"/>
    <cellStyle name="Normal 2 2 3 4 2 4 2 2" xfId="6365" xr:uid="{00000000-0005-0000-0000-00004C050000}"/>
    <cellStyle name="Normal 2 2 3 4 2 4 3" xfId="4764" xr:uid="{00000000-0005-0000-0000-00004D050000}"/>
    <cellStyle name="Normal 2 2 3 4 2 5" xfId="1951" xr:uid="{00000000-0005-0000-0000-00004E050000}"/>
    <cellStyle name="Normal 2 2 3 4 2 5 2" xfId="5154" xr:uid="{00000000-0005-0000-0000-00004F050000}"/>
    <cellStyle name="Normal 2 2 3 4 2 6" xfId="3553" xr:uid="{00000000-0005-0000-0000-000050050000}"/>
    <cellStyle name="Normal 2 2 3 4 3" xfId="566" xr:uid="{00000000-0005-0000-0000-000051050000}"/>
    <cellStyle name="Normal 2 2 3 4 3 2" xfId="2168" xr:uid="{00000000-0005-0000-0000-000052050000}"/>
    <cellStyle name="Normal 2 2 3 4 3 2 2" xfId="5371" xr:uid="{00000000-0005-0000-0000-000053050000}"/>
    <cellStyle name="Normal 2 2 3 4 3 3" xfId="3770" xr:uid="{00000000-0005-0000-0000-000054050000}"/>
    <cellStyle name="Normal 2 2 3 4 4" xfId="955" xr:uid="{00000000-0005-0000-0000-000055050000}"/>
    <cellStyle name="Normal 2 2 3 4 4 2" xfId="2557" xr:uid="{00000000-0005-0000-0000-000056050000}"/>
    <cellStyle name="Normal 2 2 3 4 4 2 2" xfId="5760" xr:uid="{00000000-0005-0000-0000-000057050000}"/>
    <cellStyle name="Normal 2 2 3 4 4 3" xfId="4159" xr:uid="{00000000-0005-0000-0000-000058050000}"/>
    <cellStyle name="Normal 2 2 3 4 5" xfId="1366" xr:uid="{00000000-0005-0000-0000-000059050000}"/>
    <cellStyle name="Normal 2 2 3 4 5 2" xfId="2968" xr:uid="{00000000-0005-0000-0000-00005A050000}"/>
    <cellStyle name="Normal 2 2 3 4 5 2 2" xfId="6171" xr:uid="{00000000-0005-0000-0000-00005B050000}"/>
    <cellStyle name="Normal 2 2 3 4 5 3" xfId="4570" xr:uid="{00000000-0005-0000-0000-00005C050000}"/>
    <cellStyle name="Normal 2 2 3 4 6" xfId="1757" xr:uid="{00000000-0005-0000-0000-00005D050000}"/>
    <cellStyle name="Normal 2 2 3 4 6 2" xfId="4960" xr:uid="{00000000-0005-0000-0000-00005E050000}"/>
    <cellStyle name="Normal 2 2 3 4 7" xfId="3359" xr:uid="{00000000-0005-0000-0000-00005F050000}"/>
    <cellStyle name="Normal 2 2 3 5" xfId="203" xr:uid="{00000000-0005-0000-0000-000060050000}"/>
    <cellStyle name="Normal 2 2 3 5 2" xfId="397" xr:uid="{00000000-0005-0000-0000-000061050000}"/>
    <cellStyle name="Normal 2 2 3 5 2 2" xfId="808" xr:uid="{00000000-0005-0000-0000-000062050000}"/>
    <cellStyle name="Normal 2 2 3 5 2 2 2" xfId="2410" xr:uid="{00000000-0005-0000-0000-000063050000}"/>
    <cellStyle name="Normal 2 2 3 5 2 2 2 2" xfId="5613" xr:uid="{00000000-0005-0000-0000-000064050000}"/>
    <cellStyle name="Normal 2 2 3 5 2 2 3" xfId="4012" xr:uid="{00000000-0005-0000-0000-000065050000}"/>
    <cellStyle name="Normal 2 2 3 5 2 3" xfId="1197" xr:uid="{00000000-0005-0000-0000-000066050000}"/>
    <cellStyle name="Normal 2 2 3 5 2 3 2" xfId="2799" xr:uid="{00000000-0005-0000-0000-000067050000}"/>
    <cellStyle name="Normal 2 2 3 5 2 3 2 2" xfId="6002" xr:uid="{00000000-0005-0000-0000-000068050000}"/>
    <cellStyle name="Normal 2 2 3 5 2 3 3" xfId="4401" xr:uid="{00000000-0005-0000-0000-000069050000}"/>
    <cellStyle name="Normal 2 2 3 5 2 4" xfId="1608" xr:uid="{00000000-0005-0000-0000-00006A050000}"/>
    <cellStyle name="Normal 2 2 3 5 2 4 2" xfId="3210" xr:uid="{00000000-0005-0000-0000-00006B050000}"/>
    <cellStyle name="Normal 2 2 3 5 2 4 2 2" xfId="6413" xr:uid="{00000000-0005-0000-0000-00006C050000}"/>
    <cellStyle name="Normal 2 2 3 5 2 4 3" xfId="4812" xr:uid="{00000000-0005-0000-0000-00006D050000}"/>
    <cellStyle name="Normal 2 2 3 5 2 5" xfId="1999" xr:uid="{00000000-0005-0000-0000-00006E050000}"/>
    <cellStyle name="Normal 2 2 3 5 2 5 2" xfId="5202" xr:uid="{00000000-0005-0000-0000-00006F050000}"/>
    <cellStyle name="Normal 2 2 3 5 2 6" xfId="3601" xr:uid="{00000000-0005-0000-0000-000070050000}"/>
    <cellStyle name="Normal 2 2 3 5 3" xfId="614" xr:uid="{00000000-0005-0000-0000-000071050000}"/>
    <cellStyle name="Normal 2 2 3 5 3 2" xfId="2216" xr:uid="{00000000-0005-0000-0000-000072050000}"/>
    <cellStyle name="Normal 2 2 3 5 3 2 2" xfId="5419" xr:uid="{00000000-0005-0000-0000-000073050000}"/>
    <cellStyle name="Normal 2 2 3 5 3 3" xfId="3818" xr:uid="{00000000-0005-0000-0000-000074050000}"/>
    <cellStyle name="Normal 2 2 3 5 4" xfId="1003" xr:uid="{00000000-0005-0000-0000-000075050000}"/>
    <cellStyle name="Normal 2 2 3 5 4 2" xfId="2605" xr:uid="{00000000-0005-0000-0000-000076050000}"/>
    <cellStyle name="Normal 2 2 3 5 4 2 2" xfId="5808" xr:uid="{00000000-0005-0000-0000-000077050000}"/>
    <cellStyle name="Normal 2 2 3 5 4 3" xfId="4207" xr:uid="{00000000-0005-0000-0000-000078050000}"/>
    <cellStyle name="Normal 2 2 3 5 5" xfId="1414" xr:uid="{00000000-0005-0000-0000-000079050000}"/>
    <cellStyle name="Normal 2 2 3 5 5 2" xfId="3016" xr:uid="{00000000-0005-0000-0000-00007A050000}"/>
    <cellStyle name="Normal 2 2 3 5 5 2 2" xfId="6219" xr:uid="{00000000-0005-0000-0000-00007B050000}"/>
    <cellStyle name="Normal 2 2 3 5 5 3" xfId="4618" xr:uid="{00000000-0005-0000-0000-00007C050000}"/>
    <cellStyle name="Normal 2 2 3 5 6" xfId="1805" xr:uid="{00000000-0005-0000-0000-00007D050000}"/>
    <cellStyle name="Normal 2 2 3 5 6 2" xfId="5008" xr:uid="{00000000-0005-0000-0000-00007E050000}"/>
    <cellStyle name="Normal 2 2 3 5 7" xfId="3407" xr:uid="{00000000-0005-0000-0000-00007F050000}"/>
    <cellStyle name="Normal 2 2 3 6" xfId="105" xr:uid="{00000000-0005-0000-0000-000080050000}"/>
    <cellStyle name="Normal 2 2 3 6 2" xfId="299" xr:uid="{00000000-0005-0000-0000-000081050000}"/>
    <cellStyle name="Normal 2 2 3 6 2 2" xfId="710" xr:uid="{00000000-0005-0000-0000-000082050000}"/>
    <cellStyle name="Normal 2 2 3 6 2 2 2" xfId="2312" xr:uid="{00000000-0005-0000-0000-000083050000}"/>
    <cellStyle name="Normal 2 2 3 6 2 2 2 2" xfId="5515" xr:uid="{00000000-0005-0000-0000-000084050000}"/>
    <cellStyle name="Normal 2 2 3 6 2 2 3" xfId="3914" xr:uid="{00000000-0005-0000-0000-000085050000}"/>
    <cellStyle name="Normal 2 2 3 6 2 3" xfId="1099" xr:uid="{00000000-0005-0000-0000-000086050000}"/>
    <cellStyle name="Normal 2 2 3 6 2 3 2" xfId="2701" xr:uid="{00000000-0005-0000-0000-000087050000}"/>
    <cellStyle name="Normal 2 2 3 6 2 3 2 2" xfId="5904" xr:uid="{00000000-0005-0000-0000-000088050000}"/>
    <cellStyle name="Normal 2 2 3 6 2 3 3" xfId="4303" xr:uid="{00000000-0005-0000-0000-000089050000}"/>
    <cellStyle name="Normal 2 2 3 6 2 4" xfId="1510" xr:uid="{00000000-0005-0000-0000-00008A050000}"/>
    <cellStyle name="Normal 2 2 3 6 2 4 2" xfId="3112" xr:uid="{00000000-0005-0000-0000-00008B050000}"/>
    <cellStyle name="Normal 2 2 3 6 2 4 2 2" xfId="6315" xr:uid="{00000000-0005-0000-0000-00008C050000}"/>
    <cellStyle name="Normal 2 2 3 6 2 4 3" xfId="4714" xr:uid="{00000000-0005-0000-0000-00008D050000}"/>
    <cellStyle name="Normal 2 2 3 6 2 5" xfId="1901" xr:uid="{00000000-0005-0000-0000-00008E050000}"/>
    <cellStyle name="Normal 2 2 3 6 2 5 2" xfId="5104" xr:uid="{00000000-0005-0000-0000-00008F050000}"/>
    <cellStyle name="Normal 2 2 3 6 2 6" xfId="3503" xr:uid="{00000000-0005-0000-0000-000090050000}"/>
    <cellStyle name="Normal 2 2 3 6 3" xfId="516" xr:uid="{00000000-0005-0000-0000-000091050000}"/>
    <cellStyle name="Normal 2 2 3 6 3 2" xfId="2118" xr:uid="{00000000-0005-0000-0000-000092050000}"/>
    <cellStyle name="Normal 2 2 3 6 3 2 2" xfId="5321" xr:uid="{00000000-0005-0000-0000-000093050000}"/>
    <cellStyle name="Normal 2 2 3 6 3 3" xfId="3720" xr:uid="{00000000-0005-0000-0000-000094050000}"/>
    <cellStyle name="Normal 2 2 3 6 4" xfId="905" xr:uid="{00000000-0005-0000-0000-000095050000}"/>
    <cellStyle name="Normal 2 2 3 6 4 2" xfId="2507" xr:uid="{00000000-0005-0000-0000-000096050000}"/>
    <cellStyle name="Normal 2 2 3 6 4 2 2" xfId="5710" xr:uid="{00000000-0005-0000-0000-000097050000}"/>
    <cellStyle name="Normal 2 2 3 6 4 3" xfId="4109" xr:uid="{00000000-0005-0000-0000-000098050000}"/>
    <cellStyle name="Normal 2 2 3 6 5" xfId="1316" xr:uid="{00000000-0005-0000-0000-000099050000}"/>
    <cellStyle name="Normal 2 2 3 6 5 2" xfId="2918" xr:uid="{00000000-0005-0000-0000-00009A050000}"/>
    <cellStyle name="Normal 2 2 3 6 5 2 2" xfId="6121" xr:uid="{00000000-0005-0000-0000-00009B050000}"/>
    <cellStyle name="Normal 2 2 3 6 5 3" xfId="4520" xr:uid="{00000000-0005-0000-0000-00009C050000}"/>
    <cellStyle name="Normal 2 2 3 6 6" xfId="1707" xr:uid="{00000000-0005-0000-0000-00009D050000}"/>
    <cellStyle name="Normal 2 2 3 6 6 2" xfId="4910" xr:uid="{00000000-0005-0000-0000-00009E050000}"/>
    <cellStyle name="Normal 2 2 3 6 7" xfId="3309" xr:uid="{00000000-0005-0000-0000-00009F050000}"/>
    <cellStyle name="Normal 2 2 3 7" xfId="251" xr:uid="{00000000-0005-0000-0000-0000A0050000}"/>
    <cellStyle name="Normal 2 2 3 7 2" xfId="662" xr:uid="{00000000-0005-0000-0000-0000A1050000}"/>
    <cellStyle name="Normal 2 2 3 7 2 2" xfId="2264" xr:uid="{00000000-0005-0000-0000-0000A2050000}"/>
    <cellStyle name="Normal 2 2 3 7 2 2 2" xfId="5467" xr:uid="{00000000-0005-0000-0000-0000A3050000}"/>
    <cellStyle name="Normal 2 2 3 7 2 3" xfId="3866" xr:uid="{00000000-0005-0000-0000-0000A4050000}"/>
    <cellStyle name="Normal 2 2 3 7 3" xfId="1051" xr:uid="{00000000-0005-0000-0000-0000A5050000}"/>
    <cellStyle name="Normal 2 2 3 7 3 2" xfId="2653" xr:uid="{00000000-0005-0000-0000-0000A6050000}"/>
    <cellStyle name="Normal 2 2 3 7 3 2 2" xfId="5856" xr:uid="{00000000-0005-0000-0000-0000A7050000}"/>
    <cellStyle name="Normal 2 2 3 7 3 3" xfId="4255" xr:uid="{00000000-0005-0000-0000-0000A8050000}"/>
    <cellStyle name="Normal 2 2 3 7 4" xfId="1462" xr:uid="{00000000-0005-0000-0000-0000A9050000}"/>
    <cellStyle name="Normal 2 2 3 7 4 2" xfId="3064" xr:uid="{00000000-0005-0000-0000-0000AA050000}"/>
    <cellStyle name="Normal 2 2 3 7 4 2 2" xfId="6267" xr:uid="{00000000-0005-0000-0000-0000AB050000}"/>
    <cellStyle name="Normal 2 2 3 7 4 3" xfId="4666" xr:uid="{00000000-0005-0000-0000-0000AC050000}"/>
    <cellStyle name="Normal 2 2 3 7 5" xfId="1853" xr:uid="{00000000-0005-0000-0000-0000AD050000}"/>
    <cellStyle name="Normal 2 2 3 7 5 2" xfId="5056" xr:uid="{00000000-0005-0000-0000-0000AE050000}"/>
    <cellStyle name="Normal 2 2 3 7 6" xfId="3455" xr:uid="{00000000-0005-0000-0000-0000AF050000}"/>
    <cellStyle name="Normal 2 2 3 8" xfId="445" xr:uid="{00000000-0005-0000-0000-0000B0050000}"/>
    <cellStyle name="Normal 2 2 3 8 2" xfId="1245" xr:uid="{00000000-0005-0000-0000-0000B1050000}"/>
    <cellStyle name="Normal 2 2 3 8 2 2" xfId="2847" xr:uid="{00000000-0005-0000-0000-0000B2050000}"/>
    <cellStyle name="Normal 2 2 3 8 2 2 2" xfId="6050" xr:uid="{00000000-0005-0000-0000-0000B3050000}"/>
    <cellStyle name="Normal 2 2 3 8 2 3" xfId="4449" xr:uid="{00000000-0005-0000-0000-0000B4050000}"/>
    <cellStyle name="Normal 2 2 3 8 3" xfId="2047" xr:uid="{00000000-0005-0000-0000-0000B5050000}"/>
    <cellStyle name="Normal 2 2 3 8 3 2" xfId="5250" xr:uid="{00000000-0005-0000-0000-0000B6050000}"/>
    <cellStyle name="Normal 2 2 3 8 4" xfId="3649" xr:uid="{00000000-0005-0000-0000-0000B7050000}"/>
    <cellStyle name="Normal 2 2 3 9" xfId="468" xr:uid="{00000000-0005-0000-0000-0000B8050000}"/>
    <cellStyle name="Normal 2 2 3 9 2" xfId="2070" xr:uid="{00000000-0005-0000-0000-0000B9050000}"/>
    <cellStyle name="Normal 2 2 3 9 2 2" xfId="5273" xr:uid="{00000000-0005-0000-0000-0000BA050000}"/>
    <cellStyle name="Normal 2 2 3 9 3" xfId="3672" xr:uid="{00000000-0005-0000-0000-0000BB050000}"/>
    <cellStyle name="Normal 2 2 4" xfId="56" xr:uid="{00000000-0005-0000-0000-0000BC050000}"/>
    <cellStyle name="Normal 2 2 4 10" xfId="859" xr:uid="{00000000-0005-0000-0000-0000BD050000}"/>
    <cellStyle name="Normal 2 2 4 10 2" xfId="2461" xr:uid="{00000000-0005-0000-0000-0000BE050000}"/>
    <cellStyle name="Normal 2 2 4 10 2 2" xfId="5664" xr:uid="{00000000-0005-0000-0000-0000BF050000}"/>
    <cellStyle name="Normal 2 2 4 10 3" xfId="4063" xr:uid="{00000000-0005-0000-0000-0000C0050000}"/>
    <cellStyle name="Normal 2 2 4 11" xfId="1270" xr:uid="{00000000-0005-0000-0000-0000C1050000}"/>
    <cellStyle name="Normal 2 2 4 11 2" xfId="2872" xr:uid="{00000000-0005-0000-0000-0000C2050000}"/>
    <cellStyle name="Normal 2 2 4 11 2 2" xfId="6075" xr:uid="{00000000-0005-0000-0000-0000C3050000}"/>
    <cellStyle name="Normal 2 2 4 11 3" xfId="4474" xr:uid="{00000000-0005-0000-0000-0000C4050000}"/>
    <cellStyle name="Normal 2 2 4 12" xfId="1661" xr:uid="{00000000-0005-0000-0000-0000C5050000}"/>
    <cellStyle name="Normal 2 2 4 12 2" xfId="4864" xr:uid="{00000000-0005-0000-0000-0000C6050000}"/>
    <cellStyle name="Normal 2 2 4 13" xfId="3263" xr:uid="{00000000-0005-0000-0000-0000C7050000}"/>
    <cellStyle name="Normal 2 2 4 2" xfId="69" xr:uid="{00000000-0005-0000-0000-0000C8050000}"/>
    <cellStyle name="Normal 2 2 4 2 10" xfId="1282" xr:uid="{00000000-0005-0000-0000-0000C9050000}"/>
    <cellStyle name="Normal 2 2 4 2 10 2" xfId="2884" xr:uid="{00000000-0005-0000-0000-0000CA050000}"/>
    <cellStyle name="Normal 2 2 4 2 10 2 2" xfId="6087" xr:uid="{00000000-0005-0000-0000-0000CB050000}"/>
    <cellStyle name="Normal 2 2 4 2 10 3" xfId="4486" xr:uid="{00000000-0005-0000-0000-0000CC050000}"/>
    <cellStyle name="Normal 2 2 4 2 11" xfId="1673" xr:uid="{00000000-0005-0000-0000-0000CD050000}"/>
    <cellStyle name="Normal 2 2 4 2 11 2" xfId="4876" xr:uid="{00000000-0005-0000-0000-0000CE050000}"/>
    <cellStyle name="Normal 2 2 4 2 12" xfId="3275" xr:uid="{00000000-0005-0000-0000-0000CF050000}"/>
    <cellStyle name="Normal 2 2 4 2 2" xfId="92" xr:uid="{00000000-0005-0000-0000-0000D0050000}"/>
    <cellStyle name="Normal 2 2 4 2 2 10" xfId="3298" xr:uid="{00000000-0005-0000-0000-0000D1050000}"/>
    <cellStyle name="Normal 2 2 4 2 2 2" xfId="192" xr:uid="{00000000-0005-0000-0000-0000D2050000}"/>
    <cellStyle name="Normal 2 2 4 2 2 2 2" xfId="386" xr:uid="{00000000-0005-0000-0000-0000D3050000}"/>
    <cellStyle name="Normal 2 2 4 2 2 2 2 2" xfId="797" xr:uid="{00000000-0005-0000-0000-0000D4050000}"/>
    <cellStyle name="Normal 2 2 4 2 2 2 2 2 2" xfId="2399" xr:uid="{00000000-0005-0000-0000-0000D5050000}"/>
    <cellStyle name="Normal 2 2 4 2 2 2 2 2 2 2" xfId="5602" xr:uid="{00000000-0005-0000-0000-0000D6050000}"/>
    <cellStyle name="Normal 2 2 4 2 2 2 2 2 3" xfId="4001" xr:uid="{00000000-0005-0000-0000-0000D7050000}"/>
    <cellStyle name="Normal 2 2 4 2 2 2 2 3" xfId="1186" xr:uid="{00000000-0005-0000-0000-0000D8050000}"/>
    <cellStyle name="Normal 2 2 4 2 2 2 2 3 2" xfId="2788" xr:uid="{00000000-0005-0000-0000-0000D9050000}"/>
    <cellStyle name="Normal 2 2 4 2 2 2 2 3 2 2" xfId="5991" xr:uid="{00000000-0005-0000-0000-0000DA050000}"/>
    <cellStyle name="Normal 2 2 4 2 2 2 2 3 3" xfId="4390" xr:uid="{00000000-0005-0000-0000-0000DB050000}"/>
    <cellStyle name="Normal 2 2 4 2 2 2 2 4" xfId="1597" xr:uid="{00000000-0005-0000-0000-0000DC050000}"/>
    <cellStyle name="Normal 2 2 4 2 2 2 2 4 2" xfId="3199" xr:uid="{00000000-0005-0000-0000-0000DD050000}"/>
    <cellStyle name="Normal 2 2 4 2 2 2 2 4 2 2" xfId="6402" xr:uid="{00000000-0005-0000-0000-0000DE050000}"/>
    <cellStyle name="Normal 2 2 4 2 2 2 2 4 3" xfId="4801" xr:uid="{00000000-0005-0000-0000-0000DF050000}"/>
    <cellStyle name="Normal 2 2 4 2 2 2 2 5" xfId="1988" xr:uid="{00000000-0005-0000-0000-0000E0050000}"/>
    <cellStyle name="Normal 2 2 4 2 2 2 2 5 2" xfId="5191" xr:uid="{00000000-0005-0000-0000-0000E1050000}"/>
    <cellStyle name="Normal 2 2 4 2 2 2 2 6" xfId="3590" xr:uid="{00000000-0005-0000-0000-0000E2050000}"/>
    <cellStyle name="Normal 2 2 4 2 2 2 3" xfId="603" xr:uid="{00000000-0005-0000-0000-0000E3050000}"/>
    <cellStyle name="Normal 2 2 4 2 2 2 3 2" xfId="2205" xr:uid="{00000000-0005-0000-0000-0000E4050000}"/>
    <cellStyle name="Normal 2 2 4 2 2 2 3 2 2" xfId="5408" xr:uid="{00000000-0005-0000-0000-0000E5050000}"/>
    <cellStyle name="Normal 2 2 4 2 2 2 3 3" xfId="3807" xr:uid="{00000000-0005-0000-0000-0000E6050000}"/>
    <cellStyle name="Normal 2 2 4 2 2 2 4" xfId="992" xr:uid="{00000000-0005-0000-0000-0000E7050000}"/>
    <cellStyle name="Normal 2 2 4 2 2 2 4 2" xfId="2594" xr:uid="{00000000-0005-0000-0000-0000E8050000}"/>
    <cellStyle name="Normal 2 2 4 2 2 2 4 2 2" xfId="5797" xr:uid="{00000000-0005-0000-0000-0000E9050000}"/>
    <cellStyle name="Normal 2 2 4 2 2 2 4 3" xfId="4196" xr:uid="{00000000-0005-0000-0000-0000EA050000}"/>
    <cellStyle name="Normal 2 2 4 2 2 2 5" xfId="1403" xr:uid="{00000000-0005-0000-0000-0000EB050000}"/>
    <cellStyle name="Normal 2 2 4 2 2 2 5 2" xfId="3005" xr:uid="{00000000-0005-0000-0000-0000EC050000}"/>
    <cellStyle name="Normal 2 2 4 2 2 2 5 2 2" xfId="6208" xr:uid="{00000000-0005-0000-0000-0000ED050000}"/>
    <cellStyle name="Normal 2 2 4 2 2 2 5 3" xfId="4607" xr:uid="{00000000-0005-0000-0000-0000EE050000}"/>
    <cellStyle name="Normal 2 2 4 2 2 2 6" xfId="1794" xr:uid="{00000000-0005-0000-0000-0000EF050000}"/>
    <cellStyle name="Normal 2 2 4 2 2 2 6 2" xfId="4997" xr:uid="{00000000-0005-0000-0000-0000F0050000}"/>
    <cellStyle name="Normal 2 2 4 2 2 2 7" xfId="3396" xr:uid="{00000000-0005-0000-0000-0000F1050000}"/>
    <cellStyle name="Normal 2 2 4 2 2 3" xfId="240" xr:uid="{00000000-0005-0000-0000-0000F2050000}"/>
    <cellStyle name="Normal 2 2 4 2 2 3 2" xfId="434" xr:uid="{00000000-0005-0000-0000-0000F3050000}"/>
    <cellStyle name="Normal 2 2 4 2 2 3 2 2" xfId="845" xr:uid="{00000000-0005-0000-0000-0000F4050000}"/>
    <cellStyle name="Normal 2 2 4 2 2 3 2 2 2" xfId="2447" xr:uid="{00000000-0005-0000-0000-0000F5050000}"/>
    <cellStyle name="Normal 2 2 4 2 2 3 2 2 2 2" xfId="5650" xr:uid="{00000000-0005-0000-0000-0000F6050000}"/>
    <cellStyle name="Normal 2 2 4 2 2 3 2 2 3" xfId="4049" xr:uid="{00000000-0005-0000-0000-0000F7050000}"/>
    <cellStyle name="Normal 2 2 4 2 2 3 2 3" xfId="1234" xr:uid="{00000000-0005-0000-0000-0000F8050000}"/>
    <cellStyle name="Normal 2 2 4 2 2 3 2 3 2" xfId="2836" xr:uid="{00000000-0005-0000-0000-0000F9050000}"/>
    <cellStyle name="Normal 2 2 4 2 2 3 2 3 2 2" xfId="6039" xr:uid="{00000000-0005-0000-0000-0000FA050000}"/>
    <cellStyle name="Normal 2 2 4 2 2 3 2 3 3" xfId="4438" xr:uid="{00000000-0005-0000-0000-0000FB050000}"/>
    <cellStyle name="Normal 2 2 4 2 2 3 2 4" xfId="1645" xr:uid="{00000000-0005-0000-0000-0000FC050000}"/>
    <cellStyle name="Normal 2 2 4 2 2 3 2 4 2" xfId="3247" xr:uid="{00000000-0005-0000-0000-0000FD050000}"/>
    <cellStyle name="Normal 2 2 4 2 2 3 2 4 2 2" xfId="6450" xr:uid="{00000000-0005-0000-0000-0000FE050000}"/>
    <cellStyle name="Normal 2 2 4 2 2 3 2 4 3" xfId="4849" xr:uid="{00000000-0005-0000-0000-0000FF050000}"/>
    <cellStyle name="Normal 2 2 4 2 2 3 2 5" xfId="2036" xr:uid="{00000000-0005-0000-0000-000000060000}"/>
    <cellStyle name="Normal 2 2 4 2 2 3 2 5 2" xfId="5239" xr:uid="{00000000-0005-0000-0000-000001060000}"/>
    <cellStyle name="Normal 2 2 4 2 2 3 2 6" xfId="3638" xr:uid="{00000000-0005-0000-0000-000002060000}"/>
    <cellStyle name="Normal 2 2 4 2 2 3 3" xfId="651" xr:uid="{00000000-0005-0000-0000-000003060000}"/>
    <cellStyle name="Normal 2 2 4 2 2 3 3 2" xfId="2253" xr:uid="{00000000-0005-0000-0000-000004060000}"/>
    <cellStyle name="Normal 2 2 4 2 2 3 3 2 2" xfId="5456" xr:uid="{00000000-0005-0000-0000-000005060000}"/>
    <cellStyle name="Normal 2 2 4 2 2 3 3 3" xfId="3855" xr:uid="{00000000-0005-0000-0000-000006060000}"/>
    <cellStyle name="Normal 2 2 4 2 2 3 4" xfId="1040" xr:uid="{00000000-0005-0000-0000-000007060000}"/>
    <cellStyle name="Normal 2 2 4 2 2 3 4 2" xfId="2642" xr:uid="{00000000-0005-0000-0000-000008060000}"/>
    <cellStyle name="Normal 2 2 4 2 2 3 4 2 2" xfId="5845" xr:uid="{00000000-0005-0000-0000-000009060000}"/>
    <cellStyle name="Normal 2 2 4 2 2 3 4 3" xfId="4244" xr:uid="{00000000-0005-0000-0000-00000A060000}"/>
    <cellStyle name="Normal 2 2 4 2 2 3 5" xfId="1451" xr:uid="{00000000-0005-0000-0000-00000B060000}"/>
    <cellStyle name="Normal 2 2 4 2 2 3 5 2" xfId="3053" xr:uid="{00000000-0005-0000-0000-00000C060000}"/>
    <cellStyle name="Normal 2 2 4 2 2 3 5 2 2" xfId="6256" xr:uid="{00000000-0005-0000-0000-00000D060000}"/>
    <cellStyle name="Normal 2 2 4 2 2 3 5 3" xfId="4655" xr:uid="{00000000-0005-0000-0000-00000E060000}"/>
    <cellStyle name="Normal 2 2 4 2 2 3 6" xfId="1842" xr:uid="{00000000-0005-0000-0000-00000F060000}"/>
    <cellStyle name="Normal 2 2 4 2 2 3 6 2" xfId="5045" xr:uid="{00000000-0005-0000-0000-000010060000}"/>
    <cellStyle name="Normal 2 2 4 2 2 3 7" xfId="3444" xr:uid="{00000000-0005-0000-0000-000011060000}"/>
    <cellStyle name="Normal 2 2 4 2 2 4" xfId="142" xr:uid="{00000000-0005-0000-0000-000012060000}"/>
    <cellStyle name="Normal 2 2 4 2 2 4 2" xfId="336" xr:uid="{00000000-0005-0000-0000-000013060000}"/>
    <cellStyle name="Normal 2 2 4 2 2 4 2 2" xfId="747" xr:uid="{00000000-0005-0000-0000-000014060000}"/>
    <cellStyle name="Normal 2 2 4 2 2 4 2 2 2" xfId="2349" xr:uid="{00000000-0005-0000-0000-000015060000}"/>
    <cellStyle name="Normal 2 2 4 2 2 4 2 2 2 2" xfId="5552" xr:uid="{00000000-0005-0000-0000-000016060000}"/>
    <cellStyle name="Normal 2 2 4 2 2 4 2 2 3" xfId="3951" xr:uid="{00000000-0005-0000-0000-000017060000}"/>
    <cellStyle name="Normal 2 2 4 2 2 4 2 3" xfId="1136" xr:uid="{00000000-0005-0000-0000-000018060000}"/>
    <cellStyle name="Normal 2 2 4 2 2 4 2 3 2" xfId="2738" xr:uid="{00000000-0005-0000-0000-000019060000}"/>
    <cellStyle name="Normal 2 2 4 2 2 4 2 3 2 2" xfId="5941" xr:uid="{00000000-0005-0000-0000-00001A060000}"/>
    <cellStyle name="Normal 2 2 4 2 2 4 2 3 3" xfId="4340" xr:uid="{00000000-0005-0000-0000-00001B060000}"/>
    <cellStyle name="Normal 2 2 4 2 2 4 2 4" xfId="1547" xr:uid="{00000000-0005-0000-0000-00001C060000}"/>
    <cellStyle name="Normal 2 2 4 2 2 4 2 4 2" xfId="3149" xr:uid="{00000000-0005-0000-0000-00001D060000}"/>
    <cellStyle name="Normal 2 2 4 2 2 4 2 4 2 2" xfId="6352" xr:uid="{00000000-0005-0000-0000-00001E060000}"/>
    <cellStyle name="Normal 2 2 4 2 2 4 2 4 3" xfId="4751" xr:uid="{00000000-0005-0000-0000-00001F060000}"/>
    <cellStyle name="Normal 2 2 4 2 2 4 2 5" xfId="1938" xr:uid="{00000000-0005-0000-0000-000020060000}"/>
    <cellStyle name="Normal 2 2 4 2 2 4 2 5 2" xfId="5141" xr:uid="{00000000-0005-0000-0000-000021060000}"/>
    <cellStyle name="Normal 2 2 4 2 2 4 2 6" xfId="3540" xr:uid="{00000000-0005-0000-0000-000022060000}"/>
    <cellStyle name="Normal 2 2 4 2 2 4 3" xfId="553" xr:uid="{00000000-0005-0000-0000-000023060000}"/>
    <cellStyle name="Normal 2 2 4 2 2 4 3 2" xfId="2155" xr:uid="{00000000-0005-0000-0000-000024060000}"/>
    <cellStyle name="Normal 2 2 4 2 2 4 3 2 2" xfId="5358" xr:uid="{00000000-0005-0000-0000-000025060000}"/>
    <cellStyle name="Normal 2 2 4 2 2 4 3 3" xfId="3757" xr:uid="{00000000-0005-0000-0000-000026060000}"/>
    <cellStyle name="Normal 2 2 4 2 2 4 4" xfId="942" xr:uid="{00000000-0005-0000-0000-000027060000}"/>
    <cellStyle name="Normal 2 2 4 2 2 4 4 2" xfId="2544" xr:uid="{00000000-0005-0000-0000-000028060000}"/>
    <cellStyle name="Normal 2 2 4 2 2 4 4 2 2" xfId="5747" xr:uid="{00000000-0005-0000-0000-000029060000}"/>
    <cellStyle name="Normal 2 2 4 2 2 4 4 3" xfId="4146" xr:uid="{00000000-0005-0000-0000-00002A060000}"/>
    <cellStyle name="Normal 2 2 4 2 2 4 5" xfId="1353" xr:uid="{00000000-0005-0000-0000-00002B060000}"/>
    <cellStyle name="Normal 2 2 4 2 2 4 5 2" xfId="2955" xr:uid="{00000000-0005-0000-0000-00002C060000}"/>
    <cellStyle name="Normal 2 2 4 2 2 4 5 2 2" xfId="6158" xr:uid="{00000000-0005-0000-0000-00002D060000}"/>
    <cellStyle name="Normal 2 2 4 2 2 4 5 3" xfId="4557" xr:uid="{00000000-0005-0000-0000-00002E060000}"/>
    <cellStyle name="Normal 2 2 4 2 2 4 6" xfId="1744" xr:uid="{00000000-0005-0000-0000-00002F060000}"/>
    <cellStyle name="Normal 2 2 4 2 2 4 6 2" xfId="4947" xr:uid="{00000000-0005-0000-0000-000030060000}"/>
    <cellStyle name="Normal 2 2 4 2 2 4 7" xfId="3346" xr:uid="{00000000-0005-0000-0000-000031060000}"/>
    <cellStyle name="Normal 2 2 4 2 2 5" xfId="288" xr:uid="{00000000-0005-0000-0000-000032060000}"/>
    <cellStyle name="Normal 2 2 4 2 2 5 2" xfId="699" xr:uid="{00000000-0005-0000-0000-000033060000}"/>
    <cellStyle name="Normal 2 2 4 2 2 5 2 2" xfId="2301" xr:uid="{00000000-0005-0000-0000-000034060000}"/>
    <cellStyle name="Normal 2 2 4 2 2 5 2 2 2" xfId="5504" xr:uid="{00000000-0005-0000-0000-000035060000}"/>
    <cellStyle name="Normal 2 2 4 2 2 5 2 3" xfId="3903" xr:uid="{00000000-0005-0000-0000-000036060000}"/>
    <cellStyle name="Normal 2 2 4 2 2 5 3" xfId="1088" xr:uid="{00000000-0005-0000-0000-000037060000}"/>
    <cellStyle name="Normal 2 2 4 2 2 5 3 2" xfId="2690" xr:uid="{00000000-0005-0000-0000-000038060000}"/>
    <cellStyle name="Normal 2 2 4 2 2 5 3 2 2" xfId="5893" xr:uid="{00000000-0005-0000-0000-000039060000}"/>
    <cellStyle name="Normal 2 2 4 2 2 5 3 3" xfId="4292" xr:uid="{00000000-0005-0000-0000-00003A060000}"/>
    <cellStyle name="Normal 2 2 4 2 2 5 4" xfId="1499" xr:uid="{00000000-0005-0000-0000-00003B060000}"/>
    <cellStyle name="Normal 2 2 4 2 2 5 4 2" xfId="3101" xr:uid="{00000000-0005-0000-0000-00003C060000}"/>
    <cellStyle name="Normal 2 2 4 2 2 5 4 2 2" xfId="6304" xr:uid="{00000000-0005-0000-0000-00003D060000}"/>
    <cellStyle name="Normal 2 2 4 2 2 5 4 3" xfId="4703" xr:uid="{00000000-0005-0000-0000-00003E060000}"/>
    <cellStyle name="Normal 2 2 4 2 2 5 5" xfId="1890" xr:uid="{00000000-0005-0000-0000-00003F060000}"/>
    <cellStyle name="Normal 2 2 4 2 2 5 5 2" xfId="5093" xr:uid="{00000000-0005-0000-0000-000040060000}"/>
    <cellStyle name="Normal 2 2 4 2 2 5 6" xfId="3492" xr:uid="{00000000-0005-0000-0000-000041060000}"/>
    <cellStyle name="Normal 2 2 4 2 2 6" xfId="505" xr:uid="{00000000-0005-0000-0000-000042060000}"/>
    <cellStyle name="Normal 2 2 4 2 2 6 2" xfId="2107" xr:uid="{00000000-0005-0000-0000-000043060000}"/>
    <cellStyle name="Normal 2 2 4 2 2 6 2 2" xfId="5310" xr:uid="{00000000-0005-0000-0000-000044060000}"/>
    <cellStyle name="Normal 2 2 4 2 2 6 3" xfId="3709" xr:uid="{00000000-0005-0000-0000-000045060000}"/>
    <cellStyle name="Normal 2 2 4 2 2 7" xfId="894" xr:uid="{00000000-0005-0000-0000-000046060000}"/>
    <cellStyle name="Normal 2 2 4 2 2 7 2" xfId="2496" xr:uid="{00000000-0005-0000-0000-000047060000}"/>
    <cellStyle name="Normal 2 2 4 2 2 7 2 2" xfId="5699" xr:uid="{00000000-0005-0000-0000-000048060000}"/>
    <cellStyle name="Normal 2 2 4 2 2 7 3" xfId="4098" xr:uid="{00000000-0005-0000-0000-000049060000}"/>
    <cellStyle name="Normal 2 2 4 2 2 8" xfId="1305" xr:uid="{00000000-0005-0000-0000-00004A060000}"/>
    <cellStyle name="Normal 2 2 4 2 2 8 2" xfId="2907" xr:uid="{00000000-0005-0000-0000-00004B060000}"/>
    <cellStyle name="Normal 2 2 4 2 2 8 2 2" xfId="6110" xr:uid="{00000000-0005-0000-0000-00004C060000}"/>
    <cellStyle name="Normal 2 2 4 2 2 8 3" xfId="4509" xr:uid="{00000000-0005-0000-0000-00004D060000}"/>
    <cellStyle name="Normal 2 2 4 2 2 9" xfId="1696" xr:uid="{00000000-0005-0000-0000-00004E060000}"/>
    <cellStyle name="Normal 2 2 4 2 2 9 2" xfId="4899" xr:uid="{00000000-0005-0000-0000-00004F060000}"/>
    <cellStyle name="Normal 2 2 4 2 3" xfId="169" xr:uid="{00000000-0005-0000-0000-000050060000}"/>
    <cellStyle name="Normal 2 2 4 2 3 2" xfId="363" xr:uid="{00000000-0005-0000-0000-000051060000}"/>
    <cellStyle name="Normal 2 2 4 2 3 2 2" xfId="774" xr:uid="{00000000-0005-0000-0000-000052060000}"/>
    <cellStyle name="Normal 2 2 4 2 3 2 2 2" xfId="2376" xr:uid="{00000000-0005-0000-0000-000053060000}"/>
    <cellStyle name="Normal 2 2 4 2 3 2 2 2 2" xfId="5579" xr:uid="{00000000-0005-0000-0000-000054060000}"/>
    <cellStyle name="Normal 2 2 4 2 3 2 2 3" xfId="3978" xr:uid="{00000000-0005-0000-0000-000055060000}"/>
    <cellStyle name="Normal 2 2 4 2 3 2 3" xfId="1163" xr:uid="{00000000-0005-0000-0000-000056060000}"/>
    <cellStyle name="Normal 2 2 4 2 3 2 3 2" xfId="2765" xr:uid="{00000000-0005-0000-0000-000057060000}"/>
    <cellStyle name="Normal 2 2 4 2 3 2 3 2 2" xfId="5968" xr:uid="{00000000-0005-0000-0000-000058060000}"/>
    <cellStyle name="Normal 2 2 4 2 3 2 3 3" xfId="4367" xr:uid="{00000000-0005-0000-0000-000059060000}"/>
    <cellStyle name="Normal 2 2 4 2 3 2 4" xfId="1574" xr:uid="{00000000-0005-0000-0000-00005A060000}"/>
    <cellStyle name="Normal 2 2 4 2 3 2 4 2" xfId="3176" xr:uid="{00000000-0005-0000-0000-00005B060000}"/>
    <cellStyle name="Normal 2 2 4 2 3 2 4 2 2" xfId="6379" xr:uid="{00000000-0005-0000-0000-00005C060000}"/>
    <cellStyle name="Normal 2 2 4 2 3 2 4 3" xfId="4778" xr:uid="{00000000-0005-0000-0000-00005D060000}"/>
    <cellStyle name="Normal 2 2 4 2 3 2 5" xfId="1965" xr:uid="{00000000-0005-0000-0000-00005E060000}"/>
    <cellStyle name="Normal 2 2 4 2 3 2 5 2" xfId="5168" xr:uid="{00000000-0005-0000-0000-00005F060000}"/>
    <cellStyle name="Normal 2 2 4 2 3 2 6" xfId="3567" xr:uid="{00000000-0005-0000-0000-000060060000}"/>
    <cellStyle name="Normal 2 2 4 2 3 3" xfId="580" xr:uid="{00000000-0005-0000-0000-000061060000}"/>
    <cellStyle name="Normal 2 2 4 2 3 3 2" xfId="2182" xr:uid="{00000000-0005-0000-0000-000062060000}"/>
    <cellStyle name="Normal 2 2 4 2 3 3 2 2" xfId="5385" xr:uid="{00000000-0005-0000-0000-000063060000}"/>
    <cellStyle name="Normal 2 2 4 2 3 3 3" xfId="3784" xr:uid="{00000000-0005-0000-0000-000064060000}"/>
    <cellStyle name="Normal 2 2 4 2 3 4" xfId="969" xr:uid="{00000000-0005-0000-0000-000065060000}"/>
    <cellStyle name="Normal 2 2 4 2 3 4 2" xfId="2571" xr:uid="{00000000-0005-0000-0000-000066060000}"/>
    <cellStyle name="Normal 2 2 4 2 3 4 2 2" xfId="5774" xr:uid="{00000000-0005-0000-0000-000067060000}"/>
    <cellStyle name="Normal 2 2 4 2 3 4 3" xfId="4173" xr:uid="{00000000-0005-0000-0000-000068060000}"/>
    <cellStyle name="Normal 2 2 4 2 3 5" xfId="1380" xr:uid="{00000000-0005-0000-0000-000069060000}"/>
    <cellStyle name="Normal 2 2 4 2 3 5 2" xfId="2982" xr:uid="{00000000-0005-0000-0000-00006A060000}"/>
    <cellStyle name="Normal 2 2 4 2 3 5 2 2" xfId="6185" xr:uid="{00000000-0005-0000-0000-00006B060000}"/>
    <cellStyle name="Normal 2 2 4 2 3 5 3" xfId="4584" xr:uid="{00000000-0005-0000-0000-00006C060000}"/>
    <cellStyle name="Normal 2 2 4 2 3 6" xfId="1771" xr:uid="{00000000-0005-0000-0000-00006D060000}"/>
    <cellStyle name="Normal 2 2 4 2 3 6 2" xfId="4974" xr:uid="{00000000-0005-0000-0000-00006E060000}"/>
    <cellStyle name="Normal 2 2 4 2 3 7" xfId="3373" xr:uid="{00000000-0005-0000-0000-00006F060000}"/>
    <cellStyle name="Normal 2 2 4 2 4" xfId="217" xr:uid="{00000000-0005-0000-0000-000070060000}"/>
    <cellStyle name="Normal 2 2 4 2 4 2" xfId="411" xr:uid="{00000000-0005-0000-0000-000071060000}"/>
    <cellStyle name="Normal 2 2 4 2 4 2 2" xfId="822" xr:uid="{00000000-0005-0000-0000-000072060000}"/>
    <cellStyle name="Normal 2 2 4 2 4 2 2 2" xfId="2424" xr:uid="{00000000-0005-0000-0000-000073060000}"/>
    <cellStyle name="Normal 2 2 4 2 4 2 2 2 2" xfId="5627" xr:uid="{00000000-0005-0000-0000-000074060000}"/>
    <cellStyle name="Normal 2 2 4 2 4 2 2 3" xfId="4026" xr:uid="{00000000-0005-0000-0000-000075060000}"/>
    <cellStyle name="Normal 2 2 4 2 4 2 3" xfId="1211" xr:uid="{00000000-0005-0000-0000-000076060000}"/>
    <cellStyle name="Normal 2 2 4 2 4 2 3 2" xfId="2813" xr:uid="{00000000-0005-0000-0000-000077060000}"/>
    <cellStyle name="Normal 2 2 4 2 4 2 3 2 2" xfId="6016" xr:uid="{00000000-0005-0000-0000-000078060000}"/>
    <cellStyle name="Normal 2 2 4 2 4 2 3 3" xfId="4415" xr:uid="{00000000-0005-0000-0000-000079060000}"/>
    <cellStyle name="Normal 2 2 4 2 4 2 4" xfId="1622" xr:uid="{00000000-0005-0000-0000-00007A060000}"/>
    <cellStyle name="Normal 2 2 4 2 4 2 4 2" xfId="3224" xr:uid="{00000000-0005-0000-0000-00007B060000}"/>
    <cellStyle name="Normal 2 2 4 2 4 2 4 2 2" xfId="6427" xr:uid="{00000000-0005-0000-0000-00007C060000}"/>
    <cellStyle name="Normal 2 2 4 2 4 2 4 3" xfId="4826" xr:uid="{00000000-0005-0000-0000-00007D060000}"/>
    <cellStyle name="Normal 2 2 4 2 4 2 5" xfId="2013" xr:uid="{00000000-0005-0000-0000-00007E060000}"/>
    <cellStyle name="Normal 2 2 4 2 4 2 5 2" xfId="5216" xr:uid="{00000000-0005-0000-0000-00007F060000}"/>
    <cellStyle name="Normal 2 2 4 2 4 2 6" xfId="3615" xr:uid="{00000000-0005-0000-0000-000080060000}"/>
    <cellStyle name="Normal 2 2 4 2 4 3" xfId="628" xr:uid="{00000000-0005-0000-0000-000081060000}"/>
    <cellStyle name="Normal 2 2 4 2 4 3 2" xfId="2230" xr:uid="{00000000-0005-0000-0000-000082060000}"/>
    <cellStyle name="Normal 2 2 4 2 4 3 2 2" xfId="5433" xr:uid="{00000000-0005-0000-0000-000083060000}"/>
    <cellStyle name="Normal 2 2 4 2 4 3 3" xfId="3832" xr:uid="{00000000-0005-0000-0000-000084060000}"/>
    <cellStyle name="Normal 2 2 4 2 4 4" xfId="1017" xr:uid="{00000000-0005-0000-0000-000085060000}"/>
    <cellStyle name="Normal 2 2 4 2 4 4 2" xfId="2619" xr:uid="{00000000-0005-0000-0000-000086060000}"/>
    <cellStyle name="Normal 2 2 4 2 4 4 2 2" xfId="5822" xr:uid="{00000000-0005-0000-0000-000087060000}"/>
    <cellStyle name="Normal 2 2 4 2 4 4 3" xfId="4221" xr:uid="{00000000-0005-0000-0000-000088060000}"/>
    <cellStyle name="Normal 2 2 4 2 4 5" xfId="1428" xr:uid="{00000000-0005-0000-0000-000089060000}"/>
    <cellStyle name="Normal 2 2 4 2 4 5 2" xfId="3030" xr:uid="{00000000-0005-0000-0000-00008A060000}"/>
    <cellStyle name="Normal 2 2 4 2 4 5 2 2" xfId="6233" xr:uid="{00000000-0005-0000-0000-00008B060000}"/>
    <cellStyle name="Normal 2 2 4 2 4 5 3" xfId="4632" xr:uid="{00000000-0005-0000-0000-00008C060000}"/>
    <cellStyle name="Normal 2 2 4 2 4 6" xfId="1819" xr:uid="{00000000-0005-0000-0000-00008D060000}"/>
    <cellStyle name="Normal 2 2 4 2 4 6 2" xfId="5022" xr:uid="{00000000-0005-0000-0000-00008E060000}"/>
    <cellStyle name="Normal 2 2 4 2 4 7" xfId="3421" xr:uid="{00000000-0005-0000-0000-00008F060000}"/>
    <cellStyle name="Normal 2 2 4 2 5" xfId="119" xr:uid="{00000000-0005-0000-0000-000090060000}"/>
    <cellStyle name="Normal 2 2 4 2 5 2" xfId="313" xr:uid="{00000000-0005-0000-0000-000091060000}"/>
    <cellStyle name="Normal 2 2 4 2 5 2 2" xfId="724" xr:uid="{00000000-0005-0000-0000-000092060000}"/>
    <cellStyle name="Normal 2 2 4 2 5 2 2 2" xfId="2326" xr:uid="{00000000-0005-0000-0000-000093060000}"/>
    <cellStyle name="Normal 2 2 4 2 5 2 2 2 2" xfId="5529" xr:uid="{00000000-0005-0000-0000-000094060000}"/>
    <cellStyle name="Normal 2 2 4 2 5 2 2 3" xfId="3928" xr:uid="{00000000-0005-0000-0000-000095060000}"/>
    <cellStyle name="Normal 2 2 4 2 5 2 3" xfId="1113" xr:uid="{00000000-0005-0000-0000-000096060000}"/>
    <cellStyle name="Normal 2 2 4 2 5 2 3 2" xfId="2715" xr:uid="{00000000-0005-0000-0000-000097060000}"/>
    <cellStyle name="Normal 2 2 4 2 5 2 3 2 2" xfId="5918" xr:uid="{00000000-0005-0000-0000-000098060000}"/>
    <cellStyle name="Normal 2 2 4 2 5 2 3 3" xfId="4317" xr:uid="{00000000-0005-0000-0000-000099060000}"/>
    <cellStyle name="Normal 2 2 4 2 5 2 4" xfId="1524" xr:uid="{00000000-0005-0000-0000-00009A060000}"/>
    <cellStyle name="Normal 2 2 4 2 5 2 4 2" xfId="3126" xr:uid="{00000000-0005-0000-0000-00009B060000}"/>
    <cellStyle name="Normal 2 2 4 2 5 2 4 2 2" xfId="6329" xr:uid="{00000000-0005-0000-0000-00009C060000}"/>
    <cellStyle name="Normal 2 2 4 2 5 2 4 3" xfId="4728" xr:uid="{00000000-0005-0000-0000-00009D060000}"/>
    <cellStyle name="Normal 2 2 4 2 5 2 5" xfId="1915" xr:uid="{00000000-0005-0000-0000-00009E060000}"/>
    <cellStyle name="Normal 2 2 4 2 5 2 5 2" xfId="5118" xr:uid="{00000000-0005-0000-0000-00009F060000}"/>
    <cellStyle name="Normal 2 2 4 2 5 2 6" xfId="3517" xr:uid="{00000000-0005-0000-0000-0000A0060000}"/>
    <cellStyle name="Normal 2 2 4 2 5 3" xfId="530" xr:uid="{00000000-0005-0000-0000-0000A1060000}"/>
    <cellStyle name="Normal 2 2 4 2 5 3 2" xfId="2132" xr:uid="{00000000-0005-0000-0000-0000A2060000}"/>
    <cellStyle name="Normal 2 2 4 2 5 3 2 2" xfId="5335" xr:uid="{00000000-0005-0000-0000-0000A3060000}"/>
    <cellStyle name="Normal 2 2 4 2 5 3 3" xfId="3734" xr:uid="{00000000-0005-0000-0000-0000A4060000}"/>
    <cellStyle name="Normal 2 2 4 2 5 4" xfId="919" xr:uid="{00000000-0005-0000-0000-0000A5060000}"/>
    <cellStyle name="Normal 2 2 4 2 5 4 2" xfId="2521" xr:uid="{00000000-0005-0000-0000-0000A6060000}"/>
    <cellStyle name="Normal 2 2 4 2 5 4 2 2" xfId="5724" xr:uid="{00000000-0005-0000-0000-0000A7060000}"/>
    <cellStyle name="Normal 2 2 4 2 5 4 3" xfId="4123" xr:uid="{00000000-0005-0000-0000-0000A8060000}"/>
    <cellStyle name="Normal 2 2 4 2 5 5" xfId="1330" xr:uid="{00000000-0005-0000-0000-0000A9060000}"/>
    <cellStyle name="Normal 2 2 4 2 5 5 2" xfId="2932" xr:uid="{00000000-0005-0000-0000-0000AA060000}"/>
    <cellStyle name="Normal 2 2 4 2 5 5 2 2" xfId="6135" xr:uid="{00000000-0005-0000-0000-0000AB060000}"/>
    <cellStyle name="Normal 2 2 4 2 5 5 3" xfId="4534" xr:uid="{00000000-0005-0000-0000-0000AC060000}"/>
    <cellStyle name="Normal 2 2 4 2 5 6" xfId="1721" xr:uid="{00000000-0005-0000-0000-0000AD060000}"/>
    <cellStyle name="Normal 2 2 4 2 5 6 2" xfId="4924" xr:uid="{00000000-0005-0000-0000-0000AE060000}"/>
    <cellStyle name="Normal 2 2 4 2 5 7" xfId="3323" xr:uid="{00000000-0005-0000-0000-0000AF060000}"/>
    <cellStyle name="Normal 2 2 4 2 6" xfId="265" xr:uid="{00000000-0005-0000-0000-0000B0060000}"/>
    <cellStyle name="Normal 2 2 4 2 6 2" xfId="676" xr:uid="{00000000-0005-0000-0000-0000B1060000}"/>
    <cellStyle name="Normal 2 2 4 2 6 2 2" xfId="2278" xr:uid="{00000000-0005-0000-0000-0000B2060000}"/>
    <cellStyle name="Normal 2 2 4 2 6 2 2 2" xfId="5481" xr:uid="{00000000-0005-0000-0000-0000B3060000}"/>
    <cellStyle name="Normal 2 2 4 2 6 2 3" xfId="3880" xr:uid="{00000000-0005-0000-0000-0000B4060000}"/>
    <cellStyle name="Normal 2 2 4 2 6 3" xfId="1065" xr:uid="{00000000-0005-0000-0000-0000B5060000}"/>
    <cellStyle name="Normal 2 2 4 2 6 3 2" xfId="2667" xr:uid="{00000000-0005-0000-0000-0000B6060000}"/>
    <cellStyle name="Normal 2 2 4 2 6 3 2 2" xfId="5870" xr:uid="{00000000-0005-0000-0000-0000B7060000}"/>
    <cellStyle name="Normal 2 2 4 2 6 3 3" xfId="4269" xr:uid="{00000000-0005-0000-0000-0000B8060000}"/>
    <cellStyle name="Normal 2 2 4 2 6 4" xfId="1476" xr:uid="{00000000-0005-0000-0000-0000B9060000}"/>
    <cellStyle name="Normal 2 2 4 2 6 4 2" xfId="3078" xr:uid="{00000000-0005-0000-0000-0000BA060000}"/>
    <cellStyle name="Normal 2 2 4 2 6 4 2 2" xfId="6281" xr:uid="{00000000-0005-0000-0000-0000BB060000}"/>
    <cellStyle name="Normal 2 2 4 2 6 4 3" xfId="4680" xr:uid="{00000000-0005-0000-0000-0000BC060000}"/>
    <cellStyle name="Normal 2 2 4 2 6 5" xfId="1867" xr:uid="{00000000-0005-0000-0000-0000BD060000}"/>
    <cellStyle name="Normal 2 2 4 2 6 5 2" xfId="5070" xr:uid="{00000000-0005-0000-0000-0000BE060000}"/>
    <cellStyle name="Normal 2 2 4 2 6 6" xfId="3469" xr:uid="{00000000-0005-0000-0000-0000BF060000}"/>
    <cellStyle name="Normal 2 2 4 2 7" xfId="459" xr:uid="{00000000-0005-0000-0000-0000C0060000}"/>
    <cellStyle name="Normal 2 2 4 2 7 2" xfId="1259" xr:uid="{00000000-0005-0000-0000-0000C1060000}"/>
    <cellStyle name="Normal 2 2 4 2 7 2 2" xfId="2861" xr:uid="{00000000-0005-0000-0000-0000C2060000}"/>
    <cellStyle name="Normal 2 2 4 2 7 2 2 2" xfId="6064" xr:uid="{00000000-0005-0000-0000-0000C3060000}"/>
    <cellStyle name="Normal 2 2 4 2 7 2 3" xfId="4463" xr:uid="{00000000-0005-0000-0000-0000C4060000}"/>
    <cellStyle name="Normal 2 2 4 2 7 3" xfId="2061" xr:uid="{00000000-0005-0000-0000-0000C5060000}"/>
    <cellStyle name="Normal 2 2 4 2 7 3 2" xfId="5264" xr:uid="{00000000-0005-0000-0000-0000C6060000}"/>
    <cellStyle name="Normal 2 2 4 2 7 4" xfId="3663" xr:uid="{00000000-0005-0000-0000-0000C7060000}"/>
    <cellStyle name="Normal 2 2 4 2 8" xfId="482" xr:uid="{00000000-0005-0000-0000-0000C8060000}"/>
    <cellStyle name="Normal 2 2 4 2 8 2" xfId="2084" xr:uid="{00000000-0005-0000-0000-0000C9060000}"/>
    <cellStyle name="Normal 2 2 4 2 8 2 2" xfId="5287" xr:uid="{00000000-0005-0000-0000-0000CA060000}"/>
    <cellStyle name="Normal 2 2 4 2 8 3" xfId="3686" xr:uid="{00000000-0005-0000-0000-0000CB060000}"/>
    <cellStyle name="Normal 2 2 4 2 9" xfId="871" xr:uid="{00000000-0005-0000-0000-0000CC060000}"/>
    <cellStyle name="Normal 2 2 4 2 9 2" xfId="2473" xr:uid="{00000000-0005-0000-0000-0000CD060000}"/>
    <cellStyle name="Normal 2 2 4 2 9 2 2" xfId="5676" xr:uid="{00000000-0005-0000-0000-0000CE060000}"/>
    <cellStyle name="Normal 2 2 4 2 9 3" xfId="4075" xr:uid="{00000000-0005-0000-0000-0000CF060000}"/>
    <cellStyle name="Normal 2 2 4 3" xfId="80" xr:uid="{00000000-0005-0000-0000-0000D0060000}"/>
    <cellStyle name="Normal 2 2 4 3 10" xfId="3286" xr:uid="{00000000-0005-0000-0000-0000D1060000}"/>
    <cellStyle name="Normal 2 2 4 3 2" xfId="180" xr:uid="{00000000-0005-0000-0000-0000D2060000}"/>
    <cellStyle name="Normal 2 2 4 3 2 2" xfId="374" xr:uid="{00000000-0005-0000-0000-0000D3060000}"/>
    <cellStyle name="Normal 2 2 4 3 2 2 2" xfId="785" xr:uid="{00000000-0005-0000-0000-0000D4060000}"/>
    <cellStyle name="Normal 2 2 4 3 2 2 2 2" xfId="2387" xr:uid="{00000000-0005-0000-0000-0000D5060000}"/>
    <cellStyle name="Normal 2 2 4 3 2 2 2 2 2" xfId="5590" xr:uid="{00000000-0005-0000-0000-0000D6060000}"/>
    <cellStyle name="Normal 2 2 4 3 2 2 2 3" xfId="3989" xr:uid="{00000000-0005-0000-0000-0000D7060000}"/>
    <cellStyle name="Normal 2 2 4 3 2 2 3" xfId="1174" xr:uid="{00000000-0005-0000-0000-0000D8060000}"/>
    <cellStyle name="Normal 2 2 4 3 2 2 3 2" xfId="2776" xr:uid="{00000000-0005-0000-0000-0000D9060000}"/>
    <cellStyle name="Normal 2 2 4 3 2 2 3 2 2" xfId="5979" xr:uid="{00000000-0005-0000-0000-0000DA060000}"/>
    <cellStyle name="Normal 2 2 4 3 2 2 3 3" xfId="4378" xr:uid="{00000000-0005-0000-0000-0000DB060000}"/>
    <cellStyle name="Normal 2 2 4 3 2 2 4" xfId="1585" xr:uid="{00000000-0005-0000-0000-0000DC060000}"/>
    <cellStyle name="Normal 2 2 4 3 2 2 4 2" xfId="3187" xr:uid="{00000000-0005-0000-0000-0000DD060000}"/>
    <cellStyle name="Normal 2 2 4 3 2 2 4 2 2" xfId="6390" xr:uid="{00000000-0005-0000-0000-0000DE060000}"/>
    <cellStyle name="Normal 2 2 4 3 2 2 4 3" xfId="4789" xr:uid="{00000000-0005-0000-0000-0000DF060000}"/>
    <cellStyle name="Normal 2 2 4 3 2 2 5" xfId="1976" xr:uid="{00000000-0005-0000-0000-0000E0060000}"/>
    <cellStyle name="Normal 2 2 4 3 2 2 5 2" xfId="5179" xr:uid="{00000000-0005-0000-0000-0000E1060000}"/>
    <cellStyle name="Normal 2 2 4 3 2 2 6" xfId="3578" xr:uid="{00000000-0005-0000-0000-0000E2060000}"/>
    <cellStyle name="Normal 2 2 4 3 2 3" xfId="591" xr:uid="{00000000-0005-0000-0000-0000E3060000}"/>
    <cellStyle name="Normal 2 2 4 3 2 3 2" xfId="2193" xr:uid="{00000000-0005-0000-0000-0000E4060000}"/>
    <cellStyle name="Normal 2 2 4 3 2 3 2 2" xfId="5396" xr:uid="{00000000-0005-0000-0000-0000E5060000}"/>
    <cellStyle name="Normal 2 2 4 3 2 3 3" xfId="3795" xr:uid="{00000000-0005-0000-0000-0000E6060000}"/>
    <cellStyle name="Normal 2 2 4 3 2 4" xfId="980" xr:uid="{00000000-0005-0000-0000-0000E7060000}"/>
    <cellStyle name="Normal 2 2 4 3 2 4 2" xfId="2582" xr:uid="{00000000-0005-0000-0000-0000E8060000}"/>
    <cellStyle name="Normal 2 2 4 3 2 4 2 2" xfId="5785" xr:uid="{00000000-0005-0000-0000-0000E9060000}"/>
    <cellStyle name="Normal 2 2 4 3 2 4 3" xfId="4184" xr:uid="{00000000-0005-0000-0000-0000EA060000}"/>
    <cellStyle name="Normal 2 2 4 3 2 5" xfId="1391" xr:uid="{00000000-0005-0000-0000-0000EB060000}"/>
    <cellStyle name="Normal 2 2 4 3 2 5 2" xfId="2993" xr:uid="{00000000-0005-0000-0000-0000EC060000}"/>
    <cellStyle name="Normal 2 2 4 3 2 5 2 2" xfId="6196" xr:uid="{00000000-0005-0000-0000-0000ED060000}"/>
    <cellStyle name="Normal 2 2 4 3 2 5 3" xfId="4595" xr:uid="{00000000-0005-0000-0000-0000EE060000}"/>
    <cellStyle name="Normal 2 2 4 3 2 6" xfId="1782" xr:uid="{00000000-0005-0000-0000-0000EF060000}"/>
    <cellStyle name="Normal 2 2 4 3 2 6 2" xfId="4985" xr:uid="{00000000-0005-0000-0000-0000F0060000}"/>
    <cellStyle name="Normal 2 2 4 3 2 7" xfId="3384" xr:uid="{00000000-0005-0000-0000-0000F1060000}"/>
    <cellStyle name="Normal 2 2 4 3 3" xfId="228" xr:uid="{00000000-0005-0000-0000-0000F2060000}"/>
    <cellStyle name="Normal 2 2 4 3 3 2" xfId="422" xr:uid="{00000000-0005-0000-0000-0000F3060000}"/>
    <cellStyle name="Normal 2 2 4 3 3 2 2" xfId="833" xr:uid="{00000000-0005-0000-0000-0000F4060000}"/>
    <cellStyle name="Normal 2 2 4 3 3 2 2 2" xfId="2435" xr:uid="{00000000-0005-0000-0000-0000F5060000}"/>
    <cellStyle name="Normal 2 2 4 3 3 2 2 2 2" xfId="5638" xr:uid="{00000000-0005-0000-0000-0000F6060000}"/>
    <cellStyle name="Normal 2 2 4 3 3 2 2 3" xfId="4037" xr:uid="{00000000-0005-0000-0000-0000F7060000}"/>
    <cellStyle name="Normal 2 2 4 3 3 2 3" xfId="1222" xr:uid="{00000000-0005-0000-0000-0000F8060000}"/>
    <cellStyle name="Normal 2 2 4 3 3 2 3 2" xfId="2824" xr:uid="{00000000-0005-0000-0000-0000F9060000}"/>
    <cellStyle name="Normal 2 2 4 3 3 2 3 2 2" xfId="6027" xr:uid="{00000000-0005-0000-0000-0000FA060000}"/>
    <cellStyle name="Normal 2 2 4 3 3 2 3 3" xfId="4426" xr:uid="{00000000-0005-0000-0000-0000FB060000}"/>
    <cellStyle name="Normal 2 2 4 3 3 2 4" xfId="1633" xr:uid="{00000000-0005-0000-0000-0000FC060000}"/>
    <cellStyle name="Normal 2 2 4 3 3 2 4 2" xfId="3235" xr:uid="{00000000-0005-0000-0000-0000FD060000}"/>
    <cellStyle name="Normal 2 2 4 3 3 2 4 2 2" xfId="6438" xr:uid="{00000000-0005-0000-0000-0000FE060000}"/>
    <cellStyle name="Normal 2 2 4 3 3 2 4 3" xfId="4837" xr:uid="{00000000-0005-0000-0000-0000FF060000}"/>
    <cellStyle name="Normal 2 2 4 3 3 2 5" xfId="2024" xr:uid="{00000000-0005-0000-0000-000000070000}"/>
    <cellStyle name="Normal 2 2 4 3 3 2 5 2" xfId="5227" xr:uid="{00000000-0005-0000-0000-000001070000}"/>
    <cellStyle name="Normal 2 2 4 3 3 2 6" xfId="3626" xr:uid="{00000000-0005-0000-0000-000002070000}"/>
    <cellStyle name="Normal 2 2 4 3 3 3" xfId="639" xr:uid="{00000000-0005-0000-0000-000003070000}"/>
    <cellStyle name="Normal 2 2 4 3 3 3 2" xfId="2241" xr:uid="{00000000-0005-0000-0000-000004070000}"/>
    <cellStyle name="Normal 2 2 4 3 3 3 2 2" xfId="5444" xr:uid="{00000000-0005-0000-0000-000005070000}"/>
    <cellStyle name="Normal 2 2 4 3 3 3 3" xfId="3843" xr:uid="{00000000-0005-0000-0000-000006070000}"/>
    <cellStyle name="Normal 2 2 4 3 3 4" xfId="1028" xr:uid="{00000000-0005-0000-0000-000007070000}"/>
    <cellStyle name="Normal 2 2 4 3 3 4 2" xfId="2630" xr:uid="{00000000-0005-0000-0000-000008070000}"/>
    <cellStyle name="Normal 2 2 4 3 3 4 2 2" xfId="5833" xr:uid="{00000000-0005-0000-0000-000009070000}"/>
    <cellStyle name="Normal 2 2 4 3 3 4 3" xfId="4232" xr:uid="{00000000-0005-0000-0000-00000A070000}"/>
    <cellStyle name="Normal 2 2 4 3 3 5" xfId="1439" xr:uid="{00000000-0005-0000-0000-00000B070000}"/>
    <cellStyle name="Normal 2 2 4 3 3 5 2" xfId="3041" xr:uid="{00000000-0005-0000-0000-00000C070000}"/>
    <cellStyle name="Normal 2 2 4 3 3 5 2 2" xfId="6244" xr:uid="{00000000-0005-0000-0000-00000D070000}"/>
    <cellStyle name="Normal 2 2 4 3 3 5 3" xfId="4643" xr:uid="{00000000-0005-0000-0000-00000E070000}"/>
    <cellStyle name="Normal 2 2 4 3 3 6" xfId="1830" xr:uid="{00000000-0005-0000-0000-00000F070000}"/>
    <cellStyle name="Normal 2 2 4 3 3 6 2" xfId="5033" xr:uid="{00000000-0005-0000-0000-000010070000}"/>
    <cellStyle name="Normal 2 2 4 3 3 7" xfId="3432" xr:uid="{00000000-0005-0000-0000-000011070000}"/>
    <cellStyle name="Normal 2 2 4 3 4" xfId="130" xr:uid="{00000000-0005-0000-0000-000012070000}"/>
    <cellStyle name="Normal 2 2 4 3 4 2" xfId="324" xr:uid="{00000000-0005-0000-0000-000013070000}"/>
    <cellStyle name="Normal 2 2 4 3 4 2 2" xfId="735" xr:uid="{00000000-0005-0000-0000-000014070000}"/>
    <cellStyle name="Normal 2 2 4 3 4 2 2 2" xfId="2337" xr:uid="{00000000-0005-0000-0000-000015070000}"/>
    <cellStyle name="Normal 2 2 4 3 4 2 2 2 2" xfId="5540" xr:uid="{00000000-0005-0000-0000-000016070000}"/>
    <cellStyle name="Normal 2 2 4 3 4 2 2 3" xfId="3939" xr:uid="{00000000-0005-0000-0000-000017070000}"/>
    <cellStyle name="Normal 2 2 4 3 4 2 3" xfId="1124" xr:uid="{00000000-0005-0000-0000-000018070000}"/>
    <cellStyle name="Normal 2 2 4 3 4 2 3 2" xfId="2726" xr:uid="{00000000-0005-0000-0000-000019070000}"/>
    <cellStyle name="Normal 2 2 4 3 4 2 3 2 2" xfId="5929" xr:uid="{00000000-0005-0000-0000-00001A070000}"/>
    <cellStyle name="Normal 2 2 4 3 4 2 3 3" xfId="4328" xr:uid="{00000000-0005-0000-0000-00001B070000}"/>
    <cellStyle name="Normal 2 2 4 3 4 2 4" xfId="1535" xr:uid="{00000000-0005-0000-0000-00001C070000}"/>
    <cellStyle name="Normal 2 2 4 3 4 2 4 2" xfId="3137" xr:uid="{00000000-0005-0000-0000-00001D070000}"/>
    <cellStyle name="Normal 2 2 4 3 4 2 4 2 2" xfId="6340" xr:uid="{00000000-0005-0000-0000-00001E070000}"/>
    <cellStyle name="Normal 2 2 4 3 4 2 4 3" xfId="4739" xr:uid="{00000000-0005-0000-0000-00001F070000}"/>
    <cellStyle name="Normal 2 2 4 3 4 2 5" xfId="1926" xr:uid="{00000000-0005-0000-0000-000020070000}"/>
    <cellStyle name="Normal 2 2 4 3 4 2 5 2" xfId="5129" xr:uid="{00000000-0005-0000-0000-000021070000}"/>
    <cellStyle name="Normal 2 2 4 3 4 2 6" xfId="3528" xr:uid="{00000000-0005-0000-0000-000022070000}"/>
    <cellStyle name="Normal 2 2 4 3 4 3" xfId="541" xr:uid="{00000000-0005-0000-0000-000023070000}"/>
    <cellStyle name="Normal 2 2 4 3 4 3 2" xfId="2143" xr:uid="{00000000-0005-0000-0000-000024070000}"/>
    <cellStyle name="Normal 2 2 4 3 4 3 2 2" xfId="5346" xr:uid="{00000000-0005-0000-0000-000025070000}"/>
    <cellStyle name="Normal 2 2 4 3 4 3 3" xfId="3745" xr:uid="{00000000-0005-0000-0000-000026070000}"/>
    <cellStyle name="Normal 2 2 4 3 4 4" xfId="930" xr:uid="{00000000-0005-0000-0000-000027070000}"/>
    <cellStyle name="Normal 2 2 4 3 4 4 2" xfId="2532" xr:uid="{00000000-0005-0000-0000-000028070000}"/>
    <cellStyle name="Normal 2 2 4 3 4 4 2 2" xfId="5735" xr:uid="{00000000-0005-0000-0000-000029070000}"/>
    <cellStyle name="Normal 2 2 4 3 4 4 3" xfId="4134" xr:uid="{00000000-0005-0000-0000-00002A070000}"/>
    <cellStyle name="Normal 2 2 4 3 4 5" xfId="1341" xr:uid="{00000000-0005-0000-0000-00002B070000}"/>
    <cellStyle name="Normal 2 2 4 3 4 5 2" xfId="2943" xr:uid="{00000000-0005-0000-0000-00002C070000}"/>
    <cellStyle name="Normal 2 2 4 3 4 5 2 2" xfId="6146" xr:uid="{00000000-0005-0000-0000-00002D070000}"/>
    <cellStyle name="Normal 2 2 4 3 4 5 3" xfId="4545" xr:uid="{00000000-0005-0000-0000-00002E070000}"/>
    <cellStyle name="Normal 2 2 4 3 4 6" xfId="1732" xr:uid="{00000000-0005-0000-0000-00002F070000}"/>
    <cellStyle name="Normal 2 2 4 3 4 6 2" xfId="4935" xr:uid="{00000000-0005-0000-0000-000030070000}"/>
    <cellStyle name="Normal 2 2 4 3 4 7" xfId="3334" xr:uid="{00000000-0005-0000-0000-000031070000}"/>
    <cellStyle name="Normal 2 2 4 3 5" xfId="276" xr:uid="{00000000-0005-0000-0000-000032070000}"/>
    <cellStyle name="Normal 2 2 4 3 5 2" xfId="687" xr:uid="{00000000-0005-0000-0000-000033070000}"/>
    <cellStyle name="Normal 2 2 4 3 5 2 2" xfId="2289" xr:uid="{00000000-0005-0000-0000-000034070000}"/>
    <cellStyle name="Normal 2 2 4 3 5 2 2 2" xfId="5492" xr:uid="{00000000-0005-0000-0000-000035070000}"/>
    <cellStyle name="Normal 2 2 4 3 5 2 3" xfId="3891" xr:uid="{00000000-0005-0000-0000-000036070000}"/>
    <cellStyle name="Normal 2 2 4 3 5 3" xfId="1076" xr:uid="{00000000-0005-0000-0000-000037070000}"/>
    <cellStyle name="Normal 2 2 4 3 5 3 2" xfId="2678" xr:uid="{00000000-0005-0000-0000-000038070000}"/>
    <cellStyle name="Normal 2 2 4 3 5 3 2 2" xfId="5881" xr:uid="{00000000-0005-0000-0000-000039070000}"/>
    <cellStyle name="Normal 2 2 4 3 5 3 3" xfId="4280" xr:uid="{00000000-0005-0000-0000-00003A070000}"/>
    <cellStyle name="Normal 2 2 4 3 5 4" xfId="1487" xr:uid="{00000000-0005-0000-0000-00003B070000}"/>
    <cellStyle name="Normal 2 2 4 3 5 4 2" xfId="3089" xr:uid="{00000000-0005-0000-0000-00003C070000}"/>
    <cellStyle name="Normal 2 2 4 3 5 4 2 2" xfId="6292" xr:uid="{00000000-0005-0000-0000-00003D070000}"/>
    <cellStyle name="Normal 2 2 4 3 5 4 3" xfId="4691" xr:uid="{00000000-0005-0000-0000-00003E070000}"/>
    <cellStyle name="Normal 2 2 4 3 5 5" xfId="1878" xr:uid="{00000000-0005-0000-0000-00003F070000}"/>
    <cellStyle name="Normal 2 2 4 3 5 5 2" xfId="5081" xr:uid="{00000000-0005-0000-0000-000040070000}"/>
    <cellStyle name="Normal 2 2 4 3 5 6" xfId="3480" xr:uid="{00000000-0005-0000-0000-000041070000}"/>
    <cellStyle name="Normal 2 2 4 3 6" xfId="493" xr:uid="{00000000-0005-0000-0000-000042070000}"/>
    <cellStyle name="Normal 2 2 4 3 6 2" xfId="2095" xr:uid="{00000000-0005-0000-0000-000043070000}"/>
    <cellStyle name="Normal 2 2 4 3 6 2 2" xfId="5298" xr:uid="{00000000-0005-0000-0000-000044070000}"/>
    <cellStyle name="Normal 2 2 4 3 6 3" xfId="3697" xr:uid="{00000000-0005-0000-0000-000045070000}"/>
    <cellStyle name="Normal 2 2 4 3 7" xfId="882" xr:uid="{00000000-0005-0000-0000-000046070000}"/>
    <cellStyle name="Normal 2 2 4 3 7 2" xfId="2484" xr:uid="{00000000-0005-0000-0000-000047070000}"/>
    <cellStyle name="Normal 2 2 4 3 7 2 2" xfId="5687" xr:uid="{00000000-0005-0000-0000-000048070000}"/>
    <cellStyle name="Normal 2 2 4 3 7 3" xfId="4086" xr:uid="{00000000-0005-0000-0000-000049070000}"/>
    <cellStyle name="Normal 2 2 4 3 8" xfId="1293" xr:uid="{00000000-0005-0000-0000-00004A070000}"/>
    <cellStyle name="Normal 2 2 4 3 8 2" xfId="2895" xr:uid="{00000000-0005-0000-0000-00004B070000}"/>
    <cellStyle name="Normal 2 2 4 3 8 2 2" xfId="6098" xr:uid="{00000000-0005-0000-0000-00004C070000}"/>
    <cellStyle name="Normal 2 2 4 3 8 3" xfId="4497" xr:uid="{00000000-0005-0000-0000-00004D070000}"/>
    <cellStyle name="Normal 2 2 4 3 9" xfId="1684" xr:uid="{00000000-0005-0000-0000-00004E070000}"/>
    <cellStyle name="Normal 2 2 4 3 9 2" xfId="4887" xr:uid="{00000000-0005-0000-0000-00004F070000}"/>
    <cellStyle name="Normal 2 2 4 4" xfId="157" xr:uid="{00000000-0005-0000-0000-000050070000}"/>
    <cellStyle name="Normal 2 2 4 4 2" xfId="351" xr:uid="{00000000-0005-0000-0000-000051070000}"/>
    <cellStyle name="Normal 2 2 4 4 2 2" xfId="762" xr:uid="{00000000-0005-0000-0000-000052070000}"/>
    <cellStyle name="Normal 2 2 4 4 2 2 2" xfId="2364" xr:uid="{00000000-0005-0000-0000-000053070000}"/>
    <cellStyle name="Normal 2 2 4 4 2 2 2 2" xfId="5567" xr:uid="{00000000-0005-0000-0000-000054070000}"/>
    <cellStyle name="Normal 2 2 4 4 2 2 3" xfId="3966" xr:uid="{00000000-0005-0000-0000-000055070000}"/>
    <cellStyle name="Normal 2 2 4 4 2 3" xfId="1151" xr:uid="{00000000-0005-0000-0000-000056070000}"/>
    <cellStyle name="Normal 2 2 4 4 2 3 2" xfId="2753" xr:uid="{00000000-0005-0000-0000-000057070000}"/>
    <cellStyle name="Normal 2 2 4 4 2 3 2 2" xfId="5956" xr:uid="{00000000-0005-0000-0000-000058070000}"/>
    <cellStyle name="Normal 2 2 4 4 2 3 3" xfId="4355" xr:uid="{00000000-0005-0000-0000-000059070000}"/>
    <cellStyle name="Normal 2 2 4 4 2 4" xfId="1562" xr:uid="{00000000-0005-0000-0000-00005A070000}"/>
    <cellStyle name="Normal 2 2 4 4 2 4 2" xfId="3164" xr:uid="{00000000-0005-0000-0000-00005B070000}"/>
    <cellStyle name="Normal 2 2 4 4 2 4 2 2" xfId="6367" xr:uid="{00000000-0005-0000-0000-00005C070000}"/>
    <cellStyle name="Normal 2 2 4 4 2 4 3" xfId="4766" xr:uid="{00000000-0005-0000-0000-00005D070000}"/>
    <cellStyle name="Normal 2 2 4 4 2 5" xfId="1953" xr:uid="{00000000-0005-0000-0000-00005E070000}"/>
    <cellStyle name="Normal 2 2 4 4 2 5 2" xfId="5156" xr:uid="{00000000-0005-0000-0000-00005F070000}"/>
    <cellStyle name="Normal 2 2 4 4 2 6" xfId="3555" xr:uid="{00000000-0005-0000-0000-000060070000}"/>
    <cellStyle name="Normal 2 2 4 4 3" xfId="568" xr:uid="{00000000-0005-0000-0000-000061070000}"/>
    <cellStyle name="Normal 2 2 4 4 3 2" xfId="2170" xr:uid="{00000000-0005-0000-0000-000062070000}"/>
    <cellStyle name="Normal 2 2 4 4 3 2 2" xfId="5373" xr:uid="{00000000-0005-0000-0000-000063070000}"/>
    <cellStyle name="Normal 2 2 4 4 3 3" xfId="3772" xr:uid="{00000000-0005-0000-0000-000064070000}"/>
    <cellStyle name="Normal 2 2 4 4 4" xfId="957" xr:uid="{00000000-0005-0000-0000-000065070000}"/>
    <cellStyle name="Normal 2 2 4 4 4 2" xfId="2559" xr:uid="{00000000-0005-0000-0000-000066070000}"/>
    <cellStyle name="Normal 2 2 4 4 4 2 2" xfId="5762" xr:uid="{00000000-0005-0000-0000-000067070000}"/>
    <cellStyle name="Normal 2 2 4 4 4 3" xfId="4161" xr:uid="{00000000-0005-0000-0000-000068070000}"/>
    <cellStyle name="Normal 2 2 4 4 5" xfId="1368" xr:uid="{00000000-0005-0000-0000-000069070000}"/>
    <cellStyle name="Normal 2 2 4 4 5 2" xfId="2970" xr:uid="{00000000-0005-0000-0000-00006A070000}"/>
    <cellStyle name="Normal 2 2 4 4 5 2 2" xfId="6173" xr:uid="{00000000-0005-0000-0000-00006B070000}"/>
    <cellStyle name="Normal 2 2 4 4 5 3" xfId="4572" xr:uid="{00000000-0005-0000-0000-00006C070000}"/>
    <cellStyle name="Normal 2 2 4 4 6" xfId="1759" xr:uid="{00000000-0005-0000-0000-00006D070000}"/>
    <cellStyle name="Normal 2 2 4 4 6 2" xfId="4962" xr:uid="{00000000-0005-0000-0000-00006E070000}"/>
    <cellStyle name="Normal 2 2 4 4 7" xfId="3361" xr:uid="{00000000-0005-0000-0000-00006F070000}"/>
    <cellStyle name="Normal 2 2 4 5" xfId="205" xr:uid="{00000000-0005-0000-0000-000070070000}"/>
    <cellStyle name="Normal 2 2 4 5 2" xfId="399" xr:uid="{00000000-0005-0000-0000-000071070000}"/>
    <cellStyle name="Normal 2 2 4 5 2 2" xfId="810" xr:uid="{00000000-0005-0000-0000-000072070000}"/>
    <cellStyle name="Normal 2 2 4 5 2 2 2" xfId="2412" xr:uid="{00000000-0005-0000-0000-000073070000}"/>
    <cellStyle name="Normal 2 2 4 5 2 2 2 2" xfId="5615" xr:uid="{00000000-0005-0000-0000-000074070000}"/>
    <cellStyle name="Normal 2 2 4 5 2 2 3" xfId="4014" xr:uid="{00000000-0005-0000-0000-000075070000}"/>
    <cellStyle name="Normal 2 2 4 5 2 3" xfId="1199" xr:uid="{00000000-0005-0000-0000-000076070000}"/>
    <cellStyle name="Normal 2 2 4 5 2 3 2" xfId="2801" xr:uid="{00000000-0005-0000-0000-000077070000}"/>
    <cellStyle name="Normal 2 2 4 5 2 3 2 2" xfId="6004" xr:uid="{00000000-0005-0000-0000-000078070000}"/>
    <cellStyle name="Normal 2 2 4 5 2 3 3" xfId="4403" xr:uid="{00000000-0005-0000-0000-000079070000}"/>
    <cellStyle name="Normal 2 2 4 5 2 4" xfId="1610" xr:uid="{00000000-0005-0000-0000-00007A070000}"/>
    <cellStyle name="Normal 2 2 4 5 2 4 2" xfId="3212" xr:uid="{00000000-0005-0000-0000-00007B070000}"/>
    <cellStyle name="Normal 2 2 4 5 2 4 2 2" xfId="6415" xr:uid="{00000000-0005-0000-0000-00007C070000}"/>
    <cellStyle name="Normal 2 2 4 5 2 4 3" xfId="4814" xr:uid="{00000000-0005-0000-0000-00007D070000}"/>
    <cellStyle name="Normal 2 2 4 5 2 5" xfId="2001" xr:uid="{00000000-0005-0000-0000-00007E070000}"/>
    <cellStyle name="Normal 2 2 4 5 2 5 2" xfId="5204" xr:uid="{00000000-0005-0000-0000-00007F070000}"/>
    <cellStyle name="Normal 2 2 4 5 2 6" xfId="3603" xr:uid="{00000000-0005-0000-0000-000080070000}"/>
    <cellStyle name="Normal 2 2 4 5 3" xfId="616" xr:uid="{00000000-0005-0000-0000-000081070000}"/>
    <cellStyle name="Normal 2 2 4 5 3 2" xfId="2218" xr:uid="{00000000-0005-0000-0000-000082070000}"/>
    <cellStyle name="Normal 2 2 4 5 3 2 2" xfId="5421" xr:uid="{00000000-0005-0000-0000-000083070000}"/>
    <cellStyle name="Normal 2 2 4 5 3 3" xfId="3820" xr:uid="{00000000-0005-0000-0000-000084070000}"/>
    <cellStyle name="Normal 2 2 4 5 4" xfId="1005" xr:uid="{00000000-0005-0000-0000-000085070000}"/>
    <cellStyle name="Normal 2 2 4 5 4 2" xfId="2607" xr:uid="{00000000-0005-0000-0000-000086070000}"/>
    <cellStyle name="Normal 2 2 4 5 4 2 2" xfId="5810" xr:uid="{00000000-0005-0000-0000-000087070000}"/>
    <cellStyle name="Normal 2 2 4 5 4 3" xfId="4209" xr:uid="{00000000-0005-0000-0000-000088070000}"/>
    <cellStyle name="Normal 2 2 4 5 5" xfId="1416" xr:uid="{00000000-0005-0000-0000-000089070000}"/>
    <cellStyle name="Normal 2 2 4 5 5 2" xfId="3018" xr:uid="{00000000-0005-0000-0000-00008A070000}"/>
    <cellStyle name="Normal 2 2 4 5 5 2 2" xfId="6221" xr:uid="{00000000-0005-0000-0000-00008B070000}"/>
    <cellStyle name="Normal 2 2 4 5 5 3" xfId="4620" xr:uid="{00000000-0005-0000-0000-00008C070000}"/>
    <cellStyle name="Normal 2 2 4 5 6" xfId="1807" xr:uid="{00000000-0005-0000-0000-00008D070000}"/>
    <cellStyle name="Normal 2 2 4 5 6 2" xfId="5010" xr:uid="{00000000-0005-0000-0000-00008E070000}"/>
    <cellStyle name="Normal 2 2 4 5 7" xfId="3409" xr:uid="{00000000-0005-0000-0000-00008F070000}"/>
    <cellStyle name="Normal 2 2 4 6" xfId="107" xr:uid="{00000000-0005-0000-0000-000090070000}"/>
    <cellStyle name="Normal 2 2 4 6 2" xfId="301" xr:uid="{00000000-0005-0000-0000-000091070000}"/>
    <cellStyle name="Normal 2 2 4 6 2 2" xfId="712" xr:uid="{00000000-0005-0000-0000-000092070000}"/>
    <cellStyle name="Normal 2 2 4 6 2 2 2" xfId="2314" xr:uid="{00000000-0005-0000-0000-000093070000}"/>
    <cellStyle name="Normal 2 2 4 6 2 2 2 2" xfId="5517" xr:uid="{00000000-0005-0000-0000-000094070000}"/>
    <cellStyle name="Normal 2 2 4 6 2 2 3" xfId="3916" xr:uid="{00000000-0005-0000-0000-000095070000}"/>
    <cellStyle name="Normal 2 2 4 6 2 3" xfId="1101" xr:uid="{00000000-0005-0000-0000-000096070000}"/>
    <cellStyle name="Normal 2 2 4 6 2 3 2" xfId="2703" xr:uid="{00000000-0005-0000-0000-000097070000}"/>
    <cellStyle name="Normal 2 2 4 6 2 3 2 2" xfId="5906" xr:uid="{00000000-0005-0000-0000-000098070000}"/>
    <cellStyle name="Normal 2 2 4 6 2 3 3" xfId="4305" xr:uid="{00000000-0005-0000-0000-000099070000}"/>
    <cellStyle name="Normal 2 2 4 6 2 4" xfId="1512" xr:uid="{00000000-0005-0000-0000-00009A070000}"/>
    <cellStyle name="Normal 2 2 4 6 2 4 2" xfId="3114" xr:uid="{00000000-0005-0000-0000-00009B070000}"/>
    <cellStyle name="Normal 2 2 4 6 2 4 2 2" xfId="6317" xr:uid="{00000000-0005-0000-0000-00009C070000}"/>
    <cellStyle name="Normal 2 2 4 6 2 4 3" xfId="4716" xr:uid="{00000000-0005-0000-0000-00009D070000}"/>
    <cellStyle name="Normal 2 2 4 6 2 5" xfId="1903" xr:uid="{00000000-0005-0000-0000-00009E070000}"/>
    <cellStyle name="Normal 2 2 4 6 2 5 2" xfId="5106" xr:uid="{00000000-0005-0000-0000-00009F070000}"/>
    <cellStyle name="Normal 2 2 4 6 2 6" xfId="3505" xr:uid="{00000000-0005-0000-0000-0000A0070000}"/>
    <cellStyle name="Normal 2 2 4 6 3" xfId="518" xr:uid="{00000000-0005-0000-0000-0000A1070000}"/>
    <cellStyle name="Normal 2 2 4 6 3 2" xfId="2120" xr:uid="{00000000-0005-0000-0000-0000A2070000}"/>
    <cellStyle name="Normal 2 2 4 6 3 2 2" xfId="5323" xr:uid="{00000000-0005-0000-0000-0000A3070000}"/>
    <cellStyle name="Normal 2 2 4 6 3 3" xfId="3722" xr:uid="{00000000-0005-0000-0000-0000A4070000}"/>
    <cellStyle name="Normal 2 2 4 6 4" xfId="907" xr:uid="{00000000-0005-0000-0000-0000A5070000}"/>
    <cellStyle name="Normal 2 2 4 6 4 2" xfId="2509" xr:uid="{00000000-0005-0000-0000-0000A6070000}"/>
    <cellStyle name="Normal 2 2 4 6 4 2 2" xfId="5712" xr:uid="{00000000-0005-0000-0000-0000A7070000}"/>
    <cellStyle name="Normal 2 2 4 6 4 3" xfId="4111" xr:uid="{00000000-0005-0000-0000-0000A8070000}"/>
    <cellStyle name="Normal 2 2 4 6 5" xfId="1318" xr:uid="{00000000-0005-0000-0000-0000A9070000}"/>
    <cellStyle name="Normal 2 2 4 6 5 2" xfId="2920" xr:uid="{00000000-0005-0000-0000-0000AA070000}"/>
    <cellStyle name="Normal 2 2 4 6 5 2 2" xfId="6123" xr:uid="{00000000-0005-0000-0000-0000AB070000}"/>
    <cellStyle name="Normal 2 2 4 6 5 3" xfId="4522" xr:uid="{00000000-0005-0000-0000-0000AC070000}"/>
    <cellStyle name="Normal 2 2 4 6 6" xfId="1709" xr:uid="{00000000-0005-0000-0000-0000AD070000}"/>
    <cellStyle name="Normal 2 2 4 6 6 2" xfId="4912" xr:uid="{00000000-0005-0000-0000-0000AE070000}"/>
    <cellStyle name="Normal 2 2 4 6 7" xfId="3311" xr:uid="{00000000-0005-0000-0000-0000AF070000}"/>
    <cellStyle name="Normal 2 2 4 7" xfId="253" xr:uid="{00000000-0005-0000-0000-0000B0070000}"/>
    <cellStyle name="Normal 2 2 4 7 2" xfId="664" xr:uid="{00000000-0005-0000-0000-0000B1070000}"/>
    <cellStyle name="Normal 2 2 4 7 2 2" xfId="2266" xr:uid="{00000000-0005-0000-0000-0000B2070000}"/>
    <cellStyle name="Normal 2 2 4 7 2 2 2" xfId="5469" xr:uid="{00000000-0005-0000-0000-0000B3070000}"/>
    <cellStyle name="Normal 2 2 4 7 2 3" xfId="3868" xr:uid="{00000000-0005-0000-0000-0000B4070000}"/>
    <cellStyle name="Normal 2 2 4 7 3" xfId="1053" xr:uid="{00000000-0005-0000-0000-0000B5070000}"/>
    <cellStyle name="Normal 2 2 4 7 3 2" xfId="2655" xr:uid="{00000000-0005-0000-0000-0000B6070000}"/>
    <cellStyle name="Normal 2 2 4 7 3 2 2" xfId="5858" xr:uid="{00000000-0005-0000-0000-0000B7070000}"/>
    <cellStyle name="Normal 2 2 4 7 3 3" xfId="4257" xr:uid="{00000000-0005-0000-0000-0000B8070000}"/>
    <cellStyle name="Normal 2 2 4 7 4" xfId="1464" xr:uid="{00000000-0005-0000-0000-0000B9070000}"/>
    <cellStyle name="Normal 2 2 4 7 4 2" xfId="3066" xr:uid="{00000000-0005-0000-0000-0000BA070000}"/>
    <cellStyle name="Normal 2 2 4 7 4 2 2" xfId="6269" xr:uid="{00000000-0005-0000-0000-0000BB070000}"/>
    <cellStyle name="Normal 2 2 4 7 4 3" xfId="4668" xr:uid="{00000000-0005-0000-0000-0000BC070000}"/>
    <cellStyle name="Normal 2 2 4 7 5" xfId="1855" xr:uid="{00000000-0005-0000-0000-0000BD070000}"/>
    <cellStyle name="Normal 2 2 4 7 5 2" xfId="5058" xr:uid="{00000000-0005-0000-0000-0000BE070000}"/>
    <cellStyle name="Normal 2 2 4 7 6" xfId="3457" xr:uid="{00000000-0005-0000-0000-0000BF070000}"/>
    <cellStyle name="Normal 2 2 4 8" xfId="447" xr:uid="{00000000-0005-0000-0000-0000C0070000}"/>
    <cellStyle name="Normal 2 2 4 8 2" xfId="1247" xr:uid="{00000000-0005-0000-0000-0000C1070000}"/>
    <cellStyle name="Normal 2 2 4 8 2 2" xfId="2849" xr:uid="{00000000-0005-0000-0000-0000C2070000}"/>
    <cellStyle name="Normal 2 2 4 8 2 2 2" xfId="6052" xr:uid="{00000000-0005-0000-0000-0000C3070000}"/>
    <cellStyle name="Normal 2 2 4 8 2 3" xfId="4451" xr:uid="{00000000-0005-0000-0000-0000C4070000}"/>
    <cellStyle name="Normal 2 2 4 8 3" xfId="2049" xr:uid="{00000000-0005-0000-0000-0000C5070000}"/>
    <cellStyle name="Normal 2 2 4 8 3 2" xfId="5252" xr:uid="{00000000-0005-0000-0000-0000C6070000}"/>
    <cellStyle name="Normal 2 2 4 8 4" xfId="3651" xr:uid="{00000000-0005-0000-0000-0000C7070000}"/>
    <cellStyle name="Normal 2 2 4 9" xfId="470" xr:uid="{00000000-0005-0000-0000-0000C8070000}"/>
    <cellStyle name="Normal 2 2 4 9 2" xfId="2072" xr:uid="{00000000-0005-0000-0000-0000C9070000}"/>
    <cellStyle name="Normal 2 2 4 9 2 2" xfId="5275" xr:uid="{00000000-0005-0000-0000-0000CA070000}"/>
    <cellStyle name="Normal 2 2 4 9 3" xfId="3674" xr:uid="{00000000-0005-0000-0000-0000CB070000}"/>
    <cellStyle name="Normal 2 2 5" xfId="58" xr:uid="{00000000-0005-0000-0000-0000CC070000}"/>
    <cellStyle name="Normal 2 2 5 10" xfId="861" xr:uid="{00000000-0005-0000-0000-0000CD070000}"/>
    <cellStyle name="Normal 2 2 5 10 2" xfId="2463" xr:uid="{00000000-0005-0000-0000-0000CE070000}"/>
    <cellStyle name="Normal 2 2 5 10 2 2" xfId="5666" xr:uid="{00000000-0005-0000-0000-0000CF070000}"/>
    <cellStyle name="Normal 2 2 5 10 3" xfId="4065" xr:uid="{00000000-0005-0000-0000-0000D0070000}"/>
    <cellStyle name="Normal 2 2 5 11" xfId="1272" xr:uid="{00000000-0005-0000-0000-0000D1070000}"/>
    <cellStyle name="Normal 2 2 5 11 2" xfId="2874" xr:uid="{00000000-0005-0000-0000-0000D2070000}"/>
    <cellStyle name="Normal 2 2 5 11 2 2" xfId="6077" xr:uid="{00000000-0005-0000-0000-0000D3070000}"/>
    <cellStyle name="Normal 2 2 5 11 3" xfId="4476" xr:uid="{00000000-0005-0000-0000-0000D4070000}"/>
    <cellStyle name="Normal 2 2 5 12" xfId="1663" xr:uid="{00000000-0005-0000-0000-0000D5070000}"/>
    <cellStyle name="Normal 2 2 5 12 2" xfId="4866" xr:uid="{00000000-0005-0000-0000-0000D6070000}"/>
    <cellStyle name="Normal 2 2 5 13" xfId="3265" xr:uid="{00000000-0005-0000-0000-0000D7070000}"/>
    <cellStyle name="Normal 2 2 5 2" xfId="71" xr:uid="{00000000-0005-0000-0000-0000D8070000}"/>
    <cellStyle name="Normal 2 2 5 2 10" xfId="1284" xr:uid="{00000000-0005-0000-0000-0000D9070000}"/>
    <cellStyle name="Normal 2 2 5 2 10 2" xfId="2886" xr:uid="{00000000-0005-0000-0000-0000DA070000}"/>
    <cellStyle name="Normal 2 2 5 2 10 2 2" xfId="6089" xr:uid="{00000000-0005-0000-0000-0000DB070000}"/>
    <cellStyle name="Normal 2 2 5 2 10 3" xfId="4488" xr:uid="{00000000-0005-0000-0000-0000DC070000}"/>
    <cellStyle name="Normal 2 2 5 2 11" xfId="1675" xr:uid="{00000000-0005-0000-0000-0000DD070000}"/>
    <cellStyle name="Normal 2 2 5 2 11 2" xfId="4878" xr:uid="{00000000-0005-0000-0000-0000DE070000}"/>
    <cellStyle name="Normal 2 2 5 2 12" xfId="3277" xr:uid="{00000000-0005-0000-0000-0000DF070000}"/>
    <cellStyle name="Normal 2 2 5 2 2" xfId="94" xr:uid="{00000000-0005-0000-0000-0000E0070000}"/>
    <cellStyle name="Normal 2 2 5 2 2 10" xfId="3300" xr:uid="{00000000-0005-0000-0000-0000E1070000}"/>
    <cellStyle name="Normal 2 2 5 2 2 2" xfId="194" xr:uid="{00000000-0005-0000-0000-0000E2070000}"/>
    <cellStyle name="Normal 2 2 5 2 2 2 2" xfId="388" xr:uid="{00000000-0005-0000-0000-0000E3070000}"/>
    <cellStyle name="Normal 2 2 5 2 2 2 2 2" xfId="799" xr:uid="{00000000-0005-0000-0000-0000E4070000}"/>
    <cellStyle name="Normal 2 2 5 2 2 2 2 2 2" xfId="2401" xr:uid="{00000000-0005-0000-0000-0000E5070000}"/>
    <cellStyle name="Normal 2 2 5 2 2 2 2 2 2 2" xfId="5604" xr:uid="{00000000-0005-0000-0000-0000E6070000}"/>
    <cellStyle name="Normal 2 2 5 2 2 2 2 2 3" xfId="4003" xr:uid="{00000000-0005-0000-0000-0000E7070000}"/>
    <cellStyle name="Normal 2 2 5 2 2 2 2 3" xfId="1188" xr:uid="{00000000-0005-0000-0000-0000E8070000}"/>
    <cellStyle name="Normal 2 2 5 2 2 2 2 3 2" xfId="2790" xr:uid="{00000000-0005-0000-0000-0000E9070000}"/>
    <cellStyle name="Normal 2 2 5 2 2 2 2 3 2 2" xfId="5993" xr:uid="{00000000-0005-0000-0000-0000EA070000}"/>
    <cellStyle name="Normal 2 2 5 2 2 2 2 3 3" xfId="4392" xr:uid="{00000000-0005-0000-0000-0000EB070000}"/>
    <cellStyle name="Normal 2 2 5 2 2 2 2 4" xfId="1599" xr:uid="{00000000-0005-0000-0000-0000EC070000}"/>
    <cellStyle name="Normal 2 2 5 2 2 2 2 4 2" xfId="3201" xr:uid="{00000000-0005-0000-0000-0000ED070000}"/>
    <cellStyle name="Normal 2 2 5 2 2 2 2 4 2 2" xfId="6404" xr:uid="{00000000-0005-0000-0000-0000EE070000}"/>
    <cellStyle name="Normal 2 2 5 2 2 2 2 4 3" xfId="4803" xr:uid="{00000000-0005-0000-0000-0000EF070000}"/>
    <cellStyle name="Normal 2 2 5 2 2 2 2 5" xfId="1990" xr:uid="{00000000-0005-0000-0000-0000F0070000}"/>
    <cellStyle name="Normal 2 2 5 2 2 2 2 5 2" xfId="5193" xr:uid="{00000000-0005-0000-0000-0000F1070000}"/>
    <cellStyle name="Normal 2 2 5 2 2 2 2 6" xfId="3592" xr:uid="{00000000-0005-0000-0000-0000F2070000}"/>
    <cellStyle name="Normal 2 2 5 2 2 2 3" xfId="605" xr:uid="{00000000-0005-0000-0000-0000F3070000}"/>
    <cellStyle name="Normal 2 2 5 2 2 2 3 2" xfId="2207" xr:uid="{00000000-0005-0000-0000-0000F4070000}"/>
    <cellStyle name="Normal 2 2 5 2 2 2 3 2 2" xfId="5410" xr:uid="{00000000-0005-0000-0000-0000F5070000}"/>
    <cellStyle name="Normal 2 2 5 2 2 2 3 3" xfId="3809" xr:uid="{00000000-0005-0000-0000-0000F6070000}"/>
    <cellStyle name="Normal 2 2 5 2 2 2 4" xfId="994" xr:uid="{00000000-0005-0000-0000-0000F7070000}"/>
    <cellStyle name="Normal 2 2 5 2 2 2 4 2" xfId="2596" xr:uid="{00000000-0005-0000-0000-0000F8070000}"/>
    <cellStyle name="Normal 2 2 5 2 2 2 4 2 2" xfId="5799" xr:uid="{00000000-0005-0000-0000-0000F9070000}"/>
    <cellStyle name="Normal 2 2 5 2 2 2 4 3" xfId="4198" xr:uid="{00000000-0005-0000-0000-0000FA070000}"/>
    <cellStyle name="Normal 2 2 5 2 2 2 5" xfId="1405" xr:uid="{00000000-0005-0000-0000-0000FB070000}"/>
    <cellStyle name="Normal 2 2 5 2 2 2 5 2" xfId="3007" xr:uid="{00000000-0005-0000-0000-0000FC070000}"/>
    <cellStyle name="Normal 2 2 5 2 2 2 5 2 2" xfId="6210" xr:uid="{00000000-0005-0000-0000-0000FD070000}"/>
    <cellStyle name="Normal 2 2 5 2 2 2 5 3" xfId="4609" xr:uid="{00000000-0005-0000-0000-0000FE070000}"/>
    <cellStyle name="Normal 2 2 5 2 2 2 6" xfId="1796" xr:uid="{00000000-0005-0000-0000-0000FF070000}"/>
    <cellStyle name="Normal 2 2 5 2 2 2 6 2" xfId="4999" xr:uid="{00000000-0005-0000-0000-000000080000}"/>
    <cellStyle name="Normal 2 2 5 2 2 2 7" xfId="3398" xr:uid="{00000000-0005-0000-0000-000001080000}"/>
    <cellStyle name="Normal 2 2 5 2 2 3" xfId="242" xr:uid="{00000000-0005-0000-0000-000002080000}"/>
    <cellStyle name="Normal 2 2 5 2 2 3 2" xfId="436" xr:uid="{00000000-0005-0000-0000-000003080000}"/>
    <cellStyle name="Normal 2 2 5 2 2 3 2 2" xfId="847" xr:uid="{00000000-0005-0000-0000-000004080000}"/>
    <cellStyle name="Normal 2 2 5 2 2 3 2 2 2" xfId="2449" xr:uid="{00000000-0005-0000-0000-000005080000}"/>
    <cellStyle name="Normal 2 2 5 2 2 3 2 2 2 2" xfId="5652" xr:uid="{00000000-0005-0000-0000-000006080000}"/>
    <cellStyle name="Normal 2 2 5 2 2 3 2 2 3" xfId="4051" xr:uid="{00000000-0005-0000-0000-000007080000}"/>
    <cellStyle name="Normal 2 2 5 2 2 3 2 3" xfId="1236" xr:uid="{00000000-0005-0000-0000-000008080000}"/>
    <cellStyle name="Normal 2 2 5 2 2 3 2 3 2" xfId="2838" xr:uid="{00000000-0005-0000-0000-000009080000}"/>
    <cellStyle name="Normal 2 2 5 2 2 3 2 3 2 2" xfId="6041" xr:uid="{00000000-0005-0000-0000-00000A080000}"/>
    <cellStyle name="Normal 2 2 5 2 2 3 2 3 3" xfId="4440" xr:uid="{00000000-0005-0000-0000-00000B080000}"/>
    <cellStyle name="Normal 2 2 5 2 2 3 2 4" xfId="1647" xr:uid="{00000000-0005-0000-0000-00000C080000}"/>
    <cellStyle name="Normal 2 2 5 2 2 3 2 4 2" xfId="3249" xr:uid="{00000000-0005-0000-0000-00000D080000}"/>
    <cellStyle name="Normal 2 2 5 2 2 3 2 4 2 2" xfId="6452" xr:uid="{00000000-0005-0000-0000-00000E080000}"/>
    <cellStyle name="Normal 2 2 5 2 2 3 2 4 3" xfId="4851" xr:uid="{00000000-0005-0000-0000-00000F080000}"/>
    <cellStyle name="Normal 2 2 5 2 2 3 2 5" xfId="2038" xr:uid="{00000000-0005-0000-0000-000010080000}"/>
    <cellStyle name="Normal 2 2 5 2 2 3 2 5 2" xfId="5241" xr:uid="{00000000-0005-0000-0000-000011080000}"/>
    <cellStyle name="Normal 2 2 5 2 2 3 2 6" xfId="3640" xr:uid="{00000000-0005-0000-0000-000012080000}"/>
    <cellStyle name="Normal 2 2 5 2 2 3 3" xfId="653" xr:uid="{00000000-0005-0000-0000-000013080000}"/>
    <cellStyle name="Normal 2 2 5 2 2 3 3 2" xfId="2255" xr:uid="{00000000-0005-0000-0000-000014080000}"/>
    <cellStyle name="Normal 2 2 5 2 2 3 3 2 2" xfId="5458" xr:uid="{00000000-0005-0000-0000-000015080000}"/>
    <cellStyle name="Normal 2 2 5 2 2 3 3 3" xfId="3857" xr:uid="{00000000-0005-0000-0000-000016080000}"/>
    <cellStyle name="Normal 2 2 5 2 2 3 4" xfId="1042" xr:uid="{00000000-0005-0000-0000-000017080000}"/>
    <cellStyle name="Normal 2 2 5 2 2 3 4 2" xfId="2644" xr:uid="{00000000-0005-0000-0000-000018080000}"/>
    <cellStyle name="Normal 2 2 5 2 2 3 4 2 2" xfId="5847" xr:uid="{00000000-0005-0000-0000-000019080000}"/>
    <cellStyle name="Normal 2 2 5 2 2 3 4 3" xfId="4246" xr:uid="{00000000-0005-0000-0000-00001A080000}"/>
    <cellStyle name="Normal 2 2 5 2 2 3 5" xfId="1453" xr:uid="{00000000-0005-0000-0000-00001B080000}"/>
    <cellStyle name="Normal 2 2 5 2 2 3 5 2" xfId="3055" xr:uid="{00000000-0005-0000-0000-00001C080000}"/>
    <cellStyle name="Normal 2 2 5 2 2 3 5 2 2" xfId="6258" xr:uid="{00000000-0005-0000-0000-00001D080000}"/>
    <cellStyle name="Normal 2 2 5 2 2 3 5 3" xfId="4657" xr:uid="{00000000-0005-0000-0000-00001E080000}"/>
    <cellStyle name="Normal 2 2 5 2 2 3 6" xfId="1844" xr:uid="{00000000-0005-0000-0000-00001F080000}"/>
    <cellStyle name="Normal 2 2 5 2 2 3 6 2" xfId="5047" xr:uid="{00000000-0005-0000-0000-000020080000}"/>
    <cellStyle name="Normal 2 2 5 2 2 3 7" xfId="3446" xr:uid="{00000000-0005-0000-0000-000021080000}"/>
    <cellStyle name="Normal 2 2 5 2 2 4" xfId="144" xr:uid="{00000000-0005-0000-0000-000022080000}"/>
    <cellStyle name="Normal 2 2 5 2 2 4 2" xfId="338" xr:uid="{00000000-0005-0000-0000-000023080000}"/>
    <cellStyle name="Normal 2 2 5 2 2 4 2 2" xfId="749" xr:uid="{00000000-0005-0000-0000-000024080000}"/>
    <cellStyle name="Normal 2 2 5 2 2 4 2 2 2" xfId="2351" xr:uid="{00000000-0005-0000-0000-000025080000}"/>
    <cellStyle name="Normal 2 2 5 2 2 4 2 2 2 2" xfId="5554" xr:uid="{00000000-0005-0000-0000-000026080000}"/>
    <cellStyle name="Normal 2 2 5 2 2 4 2 2 3" xfId="3953" xr:uid="{00000000-0005-0000-0000-000027080000}"/>
    <cellStyle name="Normal 2 2 5 2 2 4 2 3" xfId="1138" xr:uid="{00000000-0005-0000-0000-000028080000}"/>
    <cellStyle name="Normal 2 2 5 2 2 4 2 3 2" xfId="2740" xr:uid="{00000000-0005-0000-0000-000029080000}"/>
    <cellStyle name="Normal 2 2 5 2 2 4 2 3 2 2" xfId="5943" xr:uid="{00000000-0005-0000-0000-00002A080000}"/>
    <cellStyle name="Normal 2 2 5 2 2 4 2 3 3" xfId="4342" xr:uid="{00000000-0005-0000-0000-00002B080000}"/>
    <cellStyle name="Normal 2 2 5 2 2 4 2 4" xfId="1549" xr:uid="{00000000-0005-0000-0000-00002C080000}"/>
    <cellStyle name="Normal 2 2 5 2 2 4 2 4 2" xfId="3151" xr:uid="{00000000-0005-0000-0000-00002D080000}"/>
    <cellStyle name="Normal 2 2 5 2 2 4 2 4 2 2" xfId="6354" xr:uid="{00000000-0005-0000-0000-00002E080000}"/>
    <cellStyle name="Normal 2 2 5 2 2 4 2 4 3" xfId="4753" xr:uid="{00000000-0005-0000-0000-00002F080000}"/>
    <cellStyle name="Normal 2 2 5 2 2 4 2 5" xfId="1940" xr:uid="{00000000-0005-0000-0000-000030080000}"/>
    <cellStyle name="Normal 2 2 5 2 2 4 2 5 2" xfId="5143" xr:uid="{00000000-0005-0000-0000-000031080000}"/>
    <cellStyle name="Normal 2 2 5 2 2 4 2 6" xfId="3542" xr:uid="{00000000-0005-0000-0000-000032080000}"/>
    <cellStyle name="Normal 2 2 5 2 2 4 3" xfId="555" xr:uid="{00000000-0005-0000-0000-000033080000}"/>
    <cellStyle name="Normal 2 2 5 2 2 4 3 2" xfId="2157" xr:uid="{00000000-0005-0000-0000-000034080000}"/>
    <cellStyle name="Normal 2 2 5 2 2 4 3 2 2" xfId="5360" xr:uid="{00000000-0005-0000-0000-000035080000}"/>
    <cellStyle name="Normal 2 2 5 2 2 4 3 3" xfId="3759" xr:uid="{00000000-0005-0000-0000-000036080000}"/>
    <cellStyle name="Normal 2 2 5 2 2 4 4" xfId="944" xr:uid="{00000000-0005-0000-0000-000037080000}"/>
    <cellStyle name="Normal 2 2 5 2 2 4 4 2" xfId="2546" xr:uid="{00000000-0005-0000-0000-000038080000}"/>
    <cellStyle name="Normal 2 2 5 2 2 4 4 2 2" xfId="5749" xr:uid="{00000000-0005-0000-0000-000039080000}"/>
    <cellStyle name="Normal 2 2 5 2 2 4 4 3" xfId="4148" xr:uid="{00000000-0005-0000-0000-00003A080000}"/>
    <cellStyle name="Normal 2 2 5 2 2 4 5" xfId="1355" xr:uid="{00000000-0005-0000-0000-00003B080000}"/>
    <cellStyle name="Normal 2 2 5 2 2 4 5 2" xfId="2957" xr:uid="{00000000-0005-0000-0000-00003C080000}"/>
    <cellStyle name="Normal 2 2 5 2 2 4 5 2 2" xfId="6160" xr:uid="{00000000-0005-0000-0000-00003D080000}"/>
    <cellStyle name="Normal 2 2 5 2 2 4 5 3" xfId="4559" xr:uid="{00000000-0005-0000-0000-00003E080000}"/>
    <cellStyle name="Normal 2 2 5 2 2 4 6" xfId="1746" xr:uid="{00000000-0005-0000-0000-00003F080000}"/>
    <cellStyle name="Normal 2 2 5 2 2 4 6 2" xfId="4949" xr:uid="{00000000-0005-0000-0000-000040080000}"/>
    <cellStyle name="Normal 2 2 5 2 2 4 7" xfId="3348" xr:uid="{00000000-0005-0000-0000-000041080000}"/>
    <cellStyle name="Normal 2 2 5 2 2 5" xfId="290" xr:uid="{00000000-0005-0000-0000-000042080000}"/>
    <cellStyle name="Normal 2 2 5 2 2 5 2" xfId="701" xr:uid="{00000000-0005-0000-0000-000043080000}"/>
    <cellStyle name="Normal 2 2 5 2 2 5 2 2" xfId="2303" xr:uid="{00000000-0005-0000-0000-000044080000}"/>
    <cellStyle name="Normal 2 2 5 2 2 5 2 2 2" xfId="5506" xr:uid="{00000000-0005-0000-0000-000045080000}"/>
    <cellStyle name="Normal 2 2 5 2 2 5 2 3" xfId="3905" xr:uid="{00000000-0005-0000-0000-000046080000}"/>
    <cellStyle name="Normal 2 2 5 2 2 5 3" xfId="1090" xr:uid="{00000000-0005-0000-0000-000047080000}"/>
    <cellStyle name="Normal 2 2 5 2 2 5 3 2" xfId="2692" xr:uid="{00000000-0005-0000-0000-000048080000}"/>
    <cellStyle name="Normal 2 2 5 2 2 5 3 2 2" xfId="5895" xr:uid="{00000000-0005-0000-0000-000049080000}"/>
    <cellStyle name="Normal 2 2 5 2 2 5 3 3" xfId="4294" xr:uid="{00000000-0005-0000-0000-00004A080000}"/>
    <cellStyle name="Normal 2 2 5 2 2 5 4" xfId="1501" xr:uid="{00000000-0005-0000-0000-00004B080000}"/>
    <cellStyle name="Normal 2 2 5 2 2 5 4 2" xfId="3103" xr:uid="{00000000-0005-0000-0000-00004C080000}"/>
    <cellStyle name="Normal 2 2 5 2 2 5 4 2 2" xfId="6306" xr:uid="{00000000-0005-0000-0000-00004D080000}"/>
    <cellStyle name="Normal 2 2 5 2 2 5 4 3" xfId="4705" xr:uid="{00000000-0005-0000-0000-00004E080000}"/>
    <cellStyle name="Normal 2 2 5 2 2 5 5" xfId="1892" xr:uid="{00000000-0005-0000-0000-00004F080000}"/>
    <cellStyle name="Normal 2 2 5 2 2 5 5 2" xfId="5095" xr:uid="{00000000-0005-0000-0000-000050080000}"/>
    <cellStyle name="Normal 2 2 5 2 2 5 6" xfId="3494" xr:uid="{00000000-0005-0000-0000-000051080000}"/>
    <cellStyle name="Normal 2 2 5 2 2 6" xfId="507" xr:uid="{00000000-0005-0000-0000-000052080000}"/>
    <cellStyle name="Normal 2 2 5 2 2 6 2" xfId="2109" xr:uid="{00000000-0005-0000-0000-000053080000}"/>
    <cellStyle name="Normal 2 2 5 2 2 6 2 2" xfId="5312" xr:uid="{00000000-0005-0000-0000-000054080000}"/>
    <cellStyle name="Normal 2 2 5 2 2 6 3" xfId="3711" xr:uid="{00000000-0005-0000-0000-000055080000}"/>
    <cellStyle name="Normal 2 2 5 2 2 7" xfId="896" xr:uid="{00000000-0005-0000-0000-000056080000}"/>
    <cellStyle name="Normal 2 2 5 2 2 7 2" xfId="2498" xr:uid="{00000000-0005-0000-0000-000057080000}"/>
    <cellStyle name="Normal 2 2 5 2 2 7 2 2" xfId="5701" xr:uid="{00000000-0005-0000-0000-000058080000}"/>
    <cellStyle name="Normal 2 2 5 2 2 7 3" xfId="4100" xr:uid="{00000000-0005-0000-0000-000059080000}"/>
    <cellStyle name="Normal 2 2 5 2 2 8" xfId="1307" xr:uid="{00000000-0005-0000-0000-00005A080000}"/>
    <cellStyle name="Normal 2 2 5 2 2 8 2" xfId="2909" xr:uid="{00000000-0005-0000-0000-00005B080000}"/>
    <cellStyle name="Normal 2 2 5 2 2 8 2 2" xfId="6112" xr:uid="{00000000-0005-0000-0000-00005C080000}"/>
    <cellStyle name="Normal 2 2 5 2 2 8 3" xfId="4511" xr:uid="{00000000-0005-0000-0000-00005D080000}"/>
    <cellStyle name="Normal 2 2 5 2 2 9" xfId="1698" xr:uid="{00000000-0005-0000-0000-00005E080000}"/>
    <cellStyle name="Normal 2 2 5 2 2 9 2" xfId="4901" xr:uid="{00000000-0005-0000-0000-00005F080000}"/>
    <cellStyle name="Normal 2 2 5 2 3" xfId="171" xr:uid="{00000000-0005-0000-0000-000060080000}"/>
    <cellStyle name="Normal 2 2 5 2 3 2" xfId="365" xr:uid="{00000000-0005-0000-0000-000061080000}"/>
    <cellStyle name="Normal 2 2 5 2 3 2 2" xfId="776" xr:uid="{00000000-0005-0000-0000-000062080000}"/>
    <cellStyle name="Normal 2 2 5 2 3 2 2 2" xfId="2378" xr:uid="{00000000-0005-0000-0000-000063080000}"/>
    <cellStyle name="Normal 2 2 5 2 3 2 2 2 2" xfId="5581" xr:uid="{00000000-0005-0000-0000-000064080000}"/>
    <cellStyle name="Normal 2 2 5 2 3 2 2 3" xfId="3980" xr:uid="{00000000-0005-0000-0000-000065080000}"/>
    <cellStyle name="Normal 2 2 5 2 3 2 3" xfId="1165" xr:uid="{00000000-0005-0000-0000-000066080000}"/>
    <cellStyle name="Normal 2 2 5 2 3 2 3 2" xfId="2767" xr:uid="{00000000-0005-0000-0000-000067080000}"/>
    <cellStyle name="Normal 2 2 5 2 3 2 3 2 2" xfId="5970" xr:uid="{00000000-0005-0000-0000-000068080000}"/>
    <cellStyle name="Normal 2 2 5 2 3 2 3 3" xfId="4369" xr:uid="{00000000-0005-0000-0000-000069080000}"/>
    <cellStyle name="Normal 2 2 5 2 3 2 4" xfId="1576" xr:uid="{00000000-0005-0000-0000-00006A080000}"/>
    <cellStyle name="Normal 2 2 5 2 3 2 4 2" xfId="3178" xr:uid="{00000000-0005-0000-0000-00006B080000}"/>
    <cellStyle name="Normal 2 2 5 2 3 2 4 2 2" xfId="6381" xr:uid="{00000000-0005-0000-0000-00006C080000}"/>
    <cellStyle name="Normal 2 2 5 2 3 2 4 3" xfId="4780" xr:uid="{00000000-0005-0000-0000-00006D080000}"/>
    <cellStyle name="Normal 2 2 5 2 3 2 5" xfId="1967" xr:uid="{00000000-0005-0000-0000-00006E080000}"/>
    <cellStyle name="Normal 2 2 5 2 3 2 5 2" xfId="5170" xr:uid="{00000000-0005-0000-0000-00006F080000}"/>
    <cellStyle name="Normal 2 2 5 2 3 2 6" xfId="3569" xr:uid="{00000000-0005-0000-0000-000070080000}"/>
    <cellStyle name="Normal 2 2 5 2 3 3" xfId="582" xr:uid="{00000000-0005-0000-0000-000071080000}"/>
    <cellStyle name="Normal 2 2 5 2 3 3 2" xfId="2184" xr:uid="{00000000-0005-0000-0000-000072080000}"/>
    <cellStyle name="Normal 2 2 5 2 3 3 2 2" xfId="5387" xr:uid="{00000000-0005-0000-0000-000073080000}"/>
    <cellStyle name="Normal 2 2 5 2 3 3 3" xfId="3786" xr:uid="{00000000-0005-0000-0000-000074080000}"/>
    <cellStyle name="Normal 2 2 5 2 3 4" xfId="971" xr:uid="{00000000-0005-0000-0000-000075080000}"/>
    <cellStyle name="Normal 2 2 5 2 3 4 2" xfId="2573" xr:uid="{00000000-0005-0000-0000-000076080000}"/>
    <cellStyle name="Normal 2 2 5 2 3 4 2 2" xfId="5776" xr:uid="{00000000-0005-0000-0000-000077080000}"/>
    <cellStyle name="Normal 2 2 5 2 3 4 3" xfId="4175" xr:uid="{00000000-0005-0000-0000-000078080000}"/>
    <cellStyle name="Normal 2 2 5 2 3 5" xfId="1382" xr:uid="{00000000-0005-0000-0000-000079080000}"/>
    <cellStyle name="Normal 2 2 5 2 3 5 2" xfId="2984" xr:uid="{00000000-0005-0000-0000-00007A080000}"/>
    <cellStyle name="Normal 2 2 5 2 3 5 2 2" xfId="6187" xr:uid="{00000000-0005-0000-0000-00007B080000}"/>
    <cellStyle name="Normal 2 2 5 2 3 5 3" xfId="4586" xr:uid="{00000000-0005-0000-0000-00007C080000}"/>
    <cellStyle name="Normal 2 2 5 2 3 6" xfId="1773" xr:uid="{00000000-0005-0000-0000-00007D080000}"/>
    <cellStyle name="Normal 2 2 5 2 3 6 2" xfId="4976" xr:uid="{00000000-0005-0000-0000-00007E080000}"/>
    <cellStyle name="Normal 2 2 5 2 3 7" xfId="3375" xr:uid="{00000000-0005-0000-0000-00007F080000}"/>
    <cellStyle name="Normal 2 2 5 2 4" xfId="219" xr:uid="{00000000-0005-0000-0000-000080080000}"/>
    <cellStyle name="Normal 2 2 5 2 4 2" xfId="413" xr:uid="{00000000-0005-0000-0000-000081080000}"/>
    <cellStyle name="Normal 2 2 5 2 4 2 2" xfId="824" xr:uid="{00000000-0005-0000-0000-000082080000}"/>
    <cellStyle name="Normal 2 2 5 2 4 2 2 2" xfId="2426" xr:uid="{00000000-0005-0000-0000-000083080000}"/>
    <cellStyle name="Normal 2 2 5 2 4 2 2 2 2" xfId="5629" xr:uid="{00000000-0005-0000-0000-000084080000}"/>
    <cellStyle name="Normal 2 2 5 2 4 2 2 3" xfId="4028" xr:uid="{00000000-0005-0000-0000-000085080000}"/>
    <cellStyle name="Normal 2 2 5 2 4 2 3" xfId="1213" xr:uid="{00000000-0005-0000-0000-000086080000}"/>
    <cellStyle name="Normal 2 2 5 2 4 2 3 2" xfId="2815" xr:uid="{00000000-0005-0000-0000-000087080000}"/>
    <cellStyle name="Normal 2 2 5 2 4 2 3 2 2" xfId="6018" xr:uid="{00000000-0005-0000-0000-000088080000}"/>
    <cellStyle name="Normal 2 2 5 2 4 2 3 3" xfId="4417" xr:uid="{00000000-0005-0000-0000-000089080000}"/>
    <cellStyle name="Normal 2 2 5 2 4 2 4" xfId="1624" xr:uid="{00000000-0005-0000-0000-00008A080000}"/>
    <cellStyle name="Normal 2 2 5 2 4 2 4 2" xfId="3226" xr:uid="{00000000-0005-0000-0000-00008B080000}"/>
    <cellStyle name="Normal 2 2 5 2 4 2 4 2 2" xfId="6429" xr:uid="{00000000-0005-0000-0000-00008C080000}"/>
    <cellStyle name="Normal 2 2 5 2 4 2 4 3" xfId="4828" xr:uid="{00000000-0005-0000-0000-00008D080000}"/>
    <cellStyle name="Normal 2 2 5 2 4 2 5" xfId="2015" xr:uid="{00000000-0005-0000-0000-00008E080000}"/>
    <cellStyle name="Normal 2 2 5 2 4 2 5 2" xfId="5218" xr:uid="{00000000-0005-0000-0000-00008F080000}"/>
    <cellStyle name="Normal 2 2 5 2 4 2 6" xfId="3617" xr:uid="{00000000-0005-0000-0000-000090080000}"/>
    <cellStyle name="Normal 2 2 5 2 4 3" xfId="630" xr:uid="{00000000-0005-0000-0000-000091080000}"/>
    <cellStyle name="Normal 2 2 5 2 4 3 2" xfId="2232" xr:uid="{00000000-0005-0000-0000-000092080000}"/>
    <cellStyle name="Normal 2 2 5 2 4 3 2 2" xfId="5435" xr:uid="{00000000-0005-0000-0000-000093080000}"/>
    <cellStyle name="Normal 2 2 5 2 4 3 3" xfId="3834" xr:uid="{00000000-0005-0000-0000-000094080000}"/>
    <cellStyle name="Normal 2 2 5 2 4 4" xfId="1019" xr:uid="{00000000-0005-0000-0000-000095080000}"/>
    <cellStyle name="Normal 2 2 5 2 4 4 2" xfId="2621" xr:uid="{00000000-0005-0000-0000-000096080000}"/>
    <cellStyle name="Normal 2 2 5 2 4 4 2 2" xfId="5824" xr:uid="{00000000-0005-0000-0000-000097080000}"/>
    <cellStyle name="Normal 2 2 5 2 4 4 3" xfId="4223" xr:uid="{00000000-0005-0000-0000-000098080000}"/>
    <cellStyle name="Normal 2 2 5 2 4 5" xfId="1430" xr:uid="{00000000-0005-0000-0000-000099080000}"/>
    <cellStyle name="Normal 2 2 5 2 4 5 2" xfId="3032" xr:uid="{00000000-0005-0000-0000-00009A080000}"/>
    <cellStyle name="Normal 2 2 5 2 4 5 2 2" xfId="6235" xr:uid="{00000000-0005-0000-0000-00009B080000}"/>
    <cellStyle name="Normal 2 2 5 2 4 5 3" xfId="4634" xr:uid="{00000000-0005-0000-0000-00009C080000}"/>
    <cellStyle name="Normal 2 2 5 2 4 6" xfId="1821" xr:uid="{00000000-0005-0000-0000-00009D080000}"/>
    <cellStyle name="Normal 2 2 5 2 4 6 2" xfId="5024" xr:uid="{00000000-0005-0000-0000-00009E080000}"/>
    <cellStyle name="Normal 2 2 5 2 4 7" xfId="3423" xr:uid="{00000000-0005-0000-0000-00009F080000}"/>
    <cellStyle name="Normal 2 2 5 2 5" xfId="121" xr:uid="{00000000-0005-0000-0000-0000A0080000}"/>
    <cellStyle name="Normal 2 2 5 2 5 2" xfId="315" xr:uid="{00000000-0005-0000-0000-0000A1080000}"/>
    <cellStyle name="Normal 2 2 5 2 5 2 2" xfId="726" xr:uid="{00000000-0005-0000-0000-0000A2080000}"/>
    <cellStyle name="Normal 2 2 5 2 5 2 2 2" xfId="2328" xr:uid="{00000000-0005-0000-0000-0000A3080000}"/>
    <cellStyle name="Normal 2 2 5 2 5 2 2 2 2" xfId="5531" xr:uid="{00000000-0005-0000-0000-0000A4080000}"/>
    <cellStyle name="Normal 2 2 5 2 5 2 2 3" xfId="3930" xr:uid="{00000000-0005-0000-0000-0000A5080000}"/>
    <cellStyle name="Normal 2 2 5 2 5 2 3" xfId="1115" xr:uid="{00000000-0005-0000-0000-0000A6080000}"/>
    <cellStyle name="Normal 2 2 5 2 5 2 3 2" xfId="2717" xr:uid="{00000000-0005-0000-0000-0000A7080000}"/>
    <cellStyle name="Normal 2 2 5 2 5 2 3 2 2" xfId="5920" xr:uid="{00000000-0005-0000-0000-0000A8080000}"/>
    <cellStyle name="Normal 2 2 5 2 5 2 3 3" xfId="4319" xr:uid="{00000000-0005-0000-0000-0000A9080000}"/>
    <cellStyle name="Normal 2 2 5 2 5 2 4" xfId="1526" xr:uid="{00000000-0005-0000-0000-0000AA080000}"/>
    <cellStyle name="Normal 2 2 5 2 5 2 4 2" xfId="3128" xr:uid="{00000000-0005-0000-0000-0000AB080000}"/>
    <cellStyle name="Normal 2 2 5 2 5 2 4 2 2" xfId="6331" xr:uid="{00000000-0005-0000-0000-0000AC080000}"/>
    <cellStyle name="Normal 2 2 5 2 5 2 4 3" xfId="4730" xr:uid="{00000000-0005-0000-0000-0000AD080000}"/>
    <cellStyle name="Normal 2 2 5 2 5 2 5" xfId="1917" xr:uid="{00000000-0005-0000-0000-0000AE080000}"/>
    <cellStyle name="Normal 2 2 5 2 5 2 5 2" xfId="5120" xr:uid="{00000000-0005-0000-0000-0000AF080000}"/>
    <cellStyle name="Normal 2 2 5 2 5 2 6" xfId="3519" xr:uid="{00000000-0005-0000-0000-0000B0080000}"/>
    <cellStyle name="Normal 2 2 5 2 5 3" xfId="532" xr:uid="{00000000-0005-0000-0000-0000B1080000}"/>
    <cellStyle name="Normal 2 2 5 2 5 3 2" xfId="2134" xr:uid="{00000000-0005-0000-0000-0000B2080000}"/>
    <cellStyle name="Normal 2 2 5 2 5 3 2 2" xfId="5337" xr:uid="{00000000-0005-0000-0000-0000B3080000}"/>
    <cellStyle name="Normal 2 2 5 2 5 3 3" xfId="3736" xr:uid="{00000000-0005-0000-0000-0000B4080000}"/>
    <cellStyle name="Normal 2 2 5 2 5 4" xfId="921" xr:uid="{00000000-0005-0000-0000-0000B5080000}"/>
    <cellStyle name="Normal 2 2 5 2 5 4 2" xfId="2523" xr:uid="{00000000-0005-0000-0000-0000B6080000}"/>
    <cellStyle name="Normal 2 2 5 2 5 4 2 2" xfId="5726" xr:uid="{00000000-0005-0000-0000-0000B7080000}"/>
    <cellStyle name="Normal 2 2 5 2 5 4 3" xfId="4125" xr:uid="{00000000-0005-0000-0000-0000B8080000}"/>
    <cellStyle name="Normal 2 2 5 2 5 5" xfId="1332" xr:uid="{00000000-0005-0000-0000-0000B9080000}"/>
    <cellStyle name="Normal 2 2 5 2 5 5 2" xfId="2934" xr:uid="{00000000-0005-0000-0000-0000BA080000}"/>
    <cellStyle name="Normal 2 2 5 2 5 5 2 2" xfId="6137" xr:uid="{00000000-0005-0000-0000-0000BB080000}"/>
    <cellStyle name="Normal 2 2 5 2 5 5 3" xfId="4536" xr:uid="{00000000-0005-0000-0000-0000BC080000}"/>
    <cellStyle name="Normal 2 2 5 2 5 6" xfId="1723" xr:uid="{00000000-0005-0000-0000-0000BD080000}"/>
    <cellStyle name="Normal 2 2 5 2 5 6 2" xfId="4926" xr:uid="{00000000-0005-0000-0000-0000BE080000}"/>
    <cellStyle name="Normal 2 2 5 2 5 7" xfId="3325" xr:uid="{00000000-0005-0000-0000-0000BF080000}"/>
    <cellStyle name="Normal 2 2 5 2 6" xfId="267" xr:uid="{00000000-0005-0000-0000-0000C0080000}"/>
    <cellStyle name="Normal 2 2 5 2 6 2" xfId="678" xr:uid="{00000000-0005-0000-0000-0000C1080000}"/>
    <cellStyle name="Normal 2 2 5 2 6 2 2" xfId="2280" xr:uid="{00000000-0005-0000-0000-0000C2080000}"/>
    <cellStyle name="Normal 2 2 5 2 6 2 2 2" xfId="5483" xr:uid="{00000000-0005-0000-0000-0000C3080000}"/>
    <cellStyle name="Normal 2 2 5 2 6 2 3" xfId="3882" xr:uid="{00000000-0005-0000-0000-0000C4080000}"/>
    <cellStyle name="Normal 2 2 5 2 6 3" xfId="1067" xr:uid="{00000000-0005-0000-0000-0000C5080000}"/>
    <cellStyle name="Normal 2 2 5 2 6 3 2" xfId="2669" xr:uid="{00000000-0005-0000-0000-0000C6080000}"/>
    <cellStyle name="Normal 2 2 5 2 6 3 2 2" xfId="5872" xr:uid="{00000000-0005-0000-0000-0000C7080000}"/>
    <cellStyle name="Normal 2 2 5 2 6 3 3" xfId="4271" xr:uid="{00000000-0005-0000-0000-0000C8080000}"/>
    <cellStyle name="Normal 2 2 5 2 6 4" xfId="1478" xr:uid="{00000000-0005-0000-0000-0000C9080000}"/>
    <cellStyle name="Normal 2 2 5 2 6 4 2" xfId="3080" xr:uid="{00000000-0005-0000-0000-0000CA080000}"/>
    <cellStyle name="Normal 2 2 5 2 6 4 2 2" xfId="6283" xr:uid="{00000000-0005-0000-0000-0000CB080000}"/>
    <cellStyle name="Normal 2 2 5 2 6 4 3" xfId="4682" xr:uid="{00000000-0005-0000-0000-0000CC080000}"/>
    <cellStyle name="Normal 2 2 5 2 6 5" xfId="1869" xr:uid="{00000000-0005-0000-0000-0000CD080000}"/>
    <cellStyle name="Normal 2 2 5 2 6 5 2" xfId="5072" xr:uid="{00000000-0005-0000-0000-0000CE080000}"/>
    <cellStyle name="Normal 2 2 5 2 6 6" xfId="3471" xr:uid="{00000000-0005-0000-0000-0000CF080000}"/>
    <cellStyle name="Normal 2 2 5 2 7" xfId="461" xr:uid="{00000000-0005-0000-0000-0000D0080000}"/>
    <cellStyle name="Normal 2 2 5 2 7 2" xfId="1261" xr:uid="{00000000-0005-0000-0000-0000D1080000}"/>
    <cellStyle name="Normal 2 2 5 2 7 2 2" xfId="2863" xr:uid="{00000000-0005-0000-0000-0000D2080000}"/>
    <cellStyle name="Normal 2 2 5 2 7 2 2 2" xfId="6066" xr:uid="{00000000-0005-0000-0000-0000D3080000}"/>
    <cellStyle name="Normal 2 2 5 2 7 2 3" xfId="4465" xr:uid="{00000000-0005-0000-0000-0000D4080000}"/>
    <cellStyle name="Normal 2 2 5 2 7 3" xfId="2063" xr:uid="{00000000-0005-0000-0000-0000D5080000}"/>
    <cellStyle name="Normal 2 2 5 2 7 3 2" xfId="5266" xr:uid="{00000000-0005-0000-0000-0000D6080000}"/>
    <cellStyle name="Normal 2 2 5 2 7 4" xfId="3665" xr:uid="{00000000-0005-0000-0000-0000D7080000}"/>
    <cellStyle name="Normal 2 2 5 2 8" xfId="484" xr:uid="{00000000-0005-0000-0000-0000D8080000}"/>
    <cellStyle name="Normal 2 2 5 2 8 2" xfId="2086" xr:uid="{00000000-0005-0000-0000-0000D9080000}"/>
    <cellStyle name="Normal 2 2 5 2 8 2 2" xfId="5289" xr:uid="{00000000-0005-0000-0000-0000DA080000}"/>
    <cellStyle name="Normal 2 2 5 2 8 3" xfId="3688" xr:uid="{00000000-0005-0000-0000-0000DB080000}"/>
    <cellStyle name="Normal 2 2 5 2 9" xfId="873" xr:uid="{00000000-0005-0000-0000-0000DC080000}"/>
    <cellStyle name="Normal 2 2 5 2 9 2" xfId="2475" xr:uid="{00000000-0005-0000-0000-0000DD080000}"/>
    <cellStyle name="Normal 2 2 5 2 9 2 2" xfId="5678" xr:uid="{00000000-0005-0000-0000-0000DE080000}"/>
    <cellStyle name="Normal 2 2 5 2 9 3" xfId="4077" xr:uid="{00000000-0005-0000-0000-0000DF080000}"/>
    <cellStyle name="Normal 2 2 5 3" xfId="82" xr:uid="{00000000-0005-0000-0000-0000E0080000}"/>
    <cellStyle name="Normal 2 2 5 3 10" xfId="3288" xr:uid="{00000000-0005-0000-0000-0000E1080000}"/>
    <cellStyle name="Normal 2 2 5 3 2" xfId="182" xr:uid="{00000000-0005-0000-0000-0000E2080000}"/>
    <cellStyle name="Normal 2 2 5 3 2 2" xfId="376" xr:uid="{00000000-0005-0000-0000-0000E3080000}"/>
    <cellStyle name="Normal 2 2 5 3 2 2 2" xfId="787" xr:uid="{00000000-0005-0000-0000-0000E4080000}"/>
    <cellStyle name="Normal 2 2 5 3 2 2 2 2" xfId="2389" xr:uid="{00000000-0005-0000-0000-0000E5080000}"/>
    <cellStyle name="Normal 2 2 5 3 2 2 2 2 2" xfId="5592" xr:uid="{00000000-0005-0000-0000-0000E6080000}"/>
    <cellStyle name="Normal 2 2 5 3 2 2 2 3" xfId="3991" xr:uid="{00000000-0005-0000-0000-0000E7080000}"/>
    <cellStyle name="Normal 2 2 5 3 2 2 3" xfId="1176" xr:uid="{00000000-0005-0000-0000-0000E8080000}"/>
    <cellStyle name="Normal 2 2 5 3 2 2 3 2" xfId="2778" xr:uid="{00000000-0005-0000-0000-0000E9080000}"/>
    <cellStyle name="Normal 2 2 5 3 2 2 3 2 2" xfId="5981" xr:uid="{00000000-0005-0000-0000-0000EA080000}"/>
    <cellStyle name="Normal 2 2 5 3 2 2 3 3" xfId="4380" xr:uid="{00000000-0005-0000-0000-0000EB080000}"/>
    <cellStyle name="Normal 2 2 5 3 2 2 4" xfId="1587" xr:uid="{00000000-0005-0000-0000-0000EC080000}"/>
    <cellStyle name="Normal 2 2 5 3 2 2 4 2" xfId="3189" xr:uid="{00000000-0005-0000-0000-0000ED080000}"/>
    <cellStyle name="Normal 2 2 5 3 2 2 4 2 2" xfId="6392" xr:uid="{00000000-0005-0000-0000-0000EE080000}"/>
    <cellStyle name="Normal 2 2 5 3 2 2 4 3" xfId="4791" xr:uid="{00000000-0005-0000-0000-0000EF080000}"/>
    <cellStyle name="Normal 2 2 5 3 2 2 5" xfId="1978" xr:uid="{00000000-0005-0000-0000-0000F0080000}"/>
    <cellStyle name="Normal 2 2 5 3 2 2 5 2" xfId="5181" xr:uid="{00000000-0005-0000-0000-0000F1080000}"/>
    <cellStyle name="Normal 2 2 5 3 2 2 6" xfId="3580" xr:uid="{00000000-0005-0000-0000-0000F2080000}"/>
    <cellStyle name="Normal 2 2 5 3 2 3" xfId="593" xr:uid="{00000000-0005-0000-0000-0000F3080000}"/>
    <cellStyle name="Normal 2 2 5 3 2 3 2" xfId="2195" xr:uid="{00000000-0005-0000-0000-0000F4080000}"/>
    <cellStyle name="Normal 2 2 5 3 2 3 2 2" xfId="5398" xr:uid="{00000000-0005-0000-0000-0000F5080000}"/>
    <cellStyle name="Normal 2 2 5 3 2 3 3" xfId="3797" xr:uid="{00000000-0005-0000-0000-0000F6080000}"/>
    <cellStyle name="Normal 2 2 5 3 2 4" xfId="982" xr:uid="{00000000-0005-0000-0000-0000F7080000}"/>
    <cellStyle name="Normal 2 2 5 3 2 4 2" xfId="2584" xr:uid="{00000000-0005-0000-0000-0000F8080000}"/>
    <cellStyle name="Normal 2 2 5 3 2 4 2 2" xfId="5787" xr:uid="{00000000-0005-0000-0000-0000F9080000}"/>
    <cellStyle name="Normal 2 2 5 3 2 4 3" xfId="4186" xr:uid="{00000000-0005-0000-0000-0000FA080000}"/>
    <cellStyle name="Normal 2 2 5 3 2 5" xfId="1393" xr:uid="{00000000-0005-0000-0000-0000FB080000}"/>
    <cellStyle name="Normal 2 2 5 3 2 5 2" xfId="2995" xr:uid="{00000000-0005-0000-0000-0000FC080000}"/>
    <cellStyle name="Normal 2 2 5 3 2 5 2 2" xfId="6198" xr:uid="{00000000-0005-0000-0000-0000FD080000}"/>
    <cellStyle name="Normal 2 2 5 3 2 5 3" xfId="4597" xr:uid="{00000000-0005-0000-0000-0000FE080000}"/>
    <cellStyle name="Normal 2 2 5 3 2 6" xfId="1784" xr:uid="{00000000-0005-0000-0000-0000FF080000}"/>
    <cellStyle name="Normal 2 2 5 3 2 6 2" xfId="4987" xr:uid="{00000000-0005-0000-0000-000000090000}"/>
    <cellStyle name="Normal 2 2 5 3 2 7" xfId="3386" xr:uid="{00000000-0005-0000-0000-000001090000}"/>
    <cellStyle name="Normal 2 2 5 3 3" xfId="230" xr:uid="{00000000-0005-0000-0000-000002090000}"/>
    <cellStyle name="Normal 2 2 5 3 3 2" xfId="424" xr:uid="{00000000-0005-0000-0000-000003090000}"/>
    <cellStyle name="Normal 2 2 5 3 3 2 2" xfId="835" xr:uid="{00000000-0005-0000-0000-000004090000}"/>
    <cellStyle name="Normal 2 2 5 3 3 2 2 2" xfId="2437" xr:uid="{00000000-0005-0000-0000-000005090000}"/>
    <cellStyle name="Normal 2 2 5 3 3 2 2 2 2" xfId="5640" xr:uid="{00000000-0005-0000-0000-000006090000}"/>
    <cellStyle name="Normal 2 2 5 3 3 2 2 3" xfId="4039" xr:uid="{00000000-0005-0000-0000-000007090000}"/>
    <cellStyle name="Normal 2 2 5 3 3 2 3" xfId="1224" xr:uid="{00000000-0005-0000-0000-000008090000}"/>
    <cellStyle name="Normal 2 2 5 3 3 2 3 2" xfId="2826" xr:uid="{00000000-0005-0000-0000-000009090000}"/>
    <cellStyle name="Normal 2 2 5 3 3 2 3 2 2" xfId="6029" xr:uid="{00000000-0005-0000-0000-00000A090000}"/>
    <cellStyle name="Normal 2 2 5 3 3 2 3 3" xfId="4428" xr:uid="{00000000-0005-0000-0000-00000B090000}"/>
    <cellStyle name="Normal 2 2 5 3 3 2 4" xfId="1635" xr:uid="{00000000-0005-0000-0000-00000C090000}"/>
    <cellStyle name="Normal 2 2 5 3 3 2 4 2" xfId="3237" xr:uid="{00000000-0005-0000-0000-00000D090000}"/>
    <cellStyle name="Normal 2 2 5 3 3 2 4 2 2" xfId="6440" xr:uid="{00000000-0005-0000-0000-00000E090000}"/>
    <cellStyle name="Normal 2 2 5 3 3 2 4 3" xfId="4839" xr:uid="{00000000-0005-0000-0000-00000F090000}"/>
    <cellStyle name="Normal 2 2 5 3 3 2 5" xfId="2026" xr:uid="{00000000-0005-0000-0000-000010090000}"/>
    <cellStyle name="Normal 2 2 5 3 3 2 5 2" xfId="5229" xr:uid="{00000000-0005-0000-0000-000011090000}"/>
    <cellStyle name="Normal 2 2 5 3 3 2 6" xfId="3628" xr:uid="{00000000-0005-0000-0000-000012090000}"/>
    <cellStyle name="Normal 2 2 5 3 3 3" xfId="641" xr:uid="{00000000-0005-0000-0000-000013090000}"/>
    <cellStyle name="Normal 2 2 5 3 3 3 2" xfId="2243" xr:uid="{00000000-0005-0000-0000-000014090000}"/>
    <cellStyle name="Normal 2 2 5 3 3 3 2 2" xfId="5446" xr:uid="{00000000-0005-0000-0000-000015090000}"/>
    <cellStyle name="Normal 2 2 5 3 3 3 3" xfId="3845" xr:uid="{00000000-0005-0000-0000-000016090000}"/>
    <cellStyle name="Normal 2 2 5 3 3 4" xfId="1030" xr:uid="{00000000-0005-0000-0000-000017090000}"/>
    <cellStyle name="Normal 2 2 5 3 3 4 2" xfId="2632" xr:uid="{00000000-0005-0000-0000-000018090000}"/>
    <cellStyle name="Normal 2 2 5 3 3 4 2 2" xfId="5835" xr:uid="{00000000-0005-0000-0000-000019090000}"/>
    <cellStyle name="Normal 2 2 5 3 3 4 3" xfId="4234" xr:uid="{00000000-0005-0000-0000-00001A090000}"/>
    <cellStyle name="Normal 2 2 5 3 3 5" xfId="1441" xr:uid="{00000000-0005-0000-0000-00001B090000}"/>
    <cellStyle name="Normal 2 2 5 3 3 5 2" xfId="3043" xr:uid="{00000000-0005-0000-0000-00001C090000}"/>
    <cellStyle name="Normal 2 2 5 3 3 5 2 2" xfId="6246" xr:uid="{00000000-0005-0000-0000-00001D090000}"/>
    <cellStyle name="Normal 2 2 5 3 3 5 3" xfId="4645" xr:uid="{00000000-0005-0000-0000-00001E090000}"/>
    <cellStyle name="Normal 2 2 5 3 3 6" xfId="1832" xr:uid="{00000000-0005-0000-0000-00001F090000}"/>
    <cellStyle name="Normal 2 2 5 3 3 6 2" xfId="5035" xr:uid="{00000000-0005-0000-0000-000020090000}"/>
    <cellStyle name="Normal 2 2 5 3 3 7" xfId="3434" xr:uid="{00000000-0005-0000-0000-000021090000}"/>
    <cellStyle name="Normal 2 2 5 3 4" xfId="132" xr:uid="{00000000-0005-0000-0000-000022090000}"/>
    <cellStyle name="Normal 2 2 5 3 4 2" xfId="326" xr:uid="{00000000-0005-0000-0000-000023090000}"/>
    <cellStyle name="Normal 2 2 5 3 4 2 2" xfId="737" xr:uid="{00000000-0005-0000-0000-000024090000}"/>
    <cellStyle name="Normal 2 2 5 3 4 2 2 2" xfId="2339" xr:uid="{00000000-0005-0000-0000-000025090000}"/>
    <cellStyle name="Normal 2 2 5 3 4 2 2 2 2" xfId="5542" xr:uid="{00000000-0005-0000-0000-000026090000}"/>
    <cellStyle name="Normal 2 2 5 3 4 2 2 3" xfId="3941" xr:uid="{00000000-0005-0000-0000-000027090000}"/>
    <cellStyle name="Normal 2 2 5 3 4 2 3" xfId="1126" xr:uid="{00000000-0005-0000-0000-000028090000}"/>
    <cellStyle name="Normal 2 2 5 3 4 2 3 2" xfId="2728" xr:uid="{00000000-0005-0000-0000-000029090000}"/>
    <cellStyle name="Normal 2 2 5 3 4 2 3 2 2" xfId="5931" xr:uid="{00000000-0005-0000-0000-00002A090000}"/>
    <cellStyle name="Normal 2 2 5 3 4 2 3 3" xfId="4330" xr:uid="{00000000-0005-0000-0000-00002B090000}"/>
    <cellStyle name="Normal 2 2 5 3 4 2 4" xfId="1537" xr:uid="{00000000-0005-0000-0000-00002C090000}"/>
    <cellStyle name="Normal 2 2 5 3 4 2 4 2" xfId="3139" xr:uid="{00000000-0005-0000-0000-00002D090000}"/>
    <cellStyle name="Normal 2 2 5 3 4 2 4 2 2" xfId="6342" xr:uid="{00000000-0005-0000-0000-00002E090000}"/>
    <cellStyle name="Normal 2 2 5 3 4 2 4 3" xfId="4741" xr:uid="{00000000-0005-0000-0000-00002F090000}"/>
    <cellStyle name="Normal 2 2 5 3 4 2 5" xfId="1928" xr:uid="{00000000-0005-0000-0000-000030090000}"/>
    <cellStyle name="Normal 2 2 5 3 4 2 5 2" xfId="5131" xr:uid="{00000000-0005-0000-0000-000031090000}"/>
    <cellStyle name="Normal 2 2 5 3 4 2 6" xfId="3530" xr:uid="{00000000-0005-0000-0000-000032090000}"/>
    <cellStyle name="Normal 2 2 5 3 4 3" xfId="543" xr:uid="{00000000-0005-0000-0000-000033090000}"/>
    <cellStyle name="Normal 2 2 5 3 4 3 2" xfId="2145" xr:uid="{00000000-0005-0000-0000-000034090000}"/>
    <cellStyle name="Normal 2 2 5 3 4 3 2 2" xfId="5348" xr:uid="{00000000-0005-0000-0000-000035090000}"/>
    <cellStyle name="Normal 2 2 5 3 4 3 3" xfId="3747" xr:uid="{00000000-0005-0000-0000-000036090000}"/>
    <cellStyle name="Normal 2 2 5 3 4 4" xfId="932" xr:uid="{00000000-0005-0000-0000-000037090000}"/>
    <cellStyle name="Normal 2 2 5 3 4 4 2" xfId="2534" xr:uid="{00000000-0005-0000-0000-000038090000}"/>
    <cellStyle name="Normal 2 2 5 3 4 4 2 2" xfId="5737" xr:uid="{00000000-0005-0000-0000-000039090000}"/>
    <cellStyle name="Normal 2 2 5 3 4 4 3" xfId="4136" xr:uid="{00000000-0005-0000-0000-00003A090000}"/>
    <cellStyle name="Normal 2 2 5 3 4 5" xfId="1343" xr:uid="{00000000-0005-0000-0000-00003B090000}"/>
    <cellStyle name="Normal 2 2 5 3 4 5 2" xfId="2945" xr:uid="{00000000-0005-0000-0000-00003C090000}"/>
    <cellStyle name="Normal 2 2 5 3 4 5 2 2" xfId="6148" xr:uid="{00000000-0005-0000-0000-00003D090000}"/>
    <cellStyle name="Normal 2 2 5 3 4 5 3" xfId="4547" xr:uid="{00000000-0005-0000-0000-00003E090000}"/>
    <cellStyle name="Normal 2 2 5 3 4 6" xfId="1734" xr:uid="{00000000-0005-0000-0000-00003F090000}"/>
    <cellStyle name="Normal 2 2 5 3 4 6 2" xfId="4937" xr:uid="{00000000-0005-0000-0000-000040090000}"/>
    <cellStyle name="Normal 2 2 5 3 4 7" xfId="3336" xr:uid="{00000000-0005-0000-0000-000041090000}"/>
    <cellStyle name="Normal 2 2 5 3 5" xfId="278" xr:uid="{00000000-0005-0000-0000-000042090000}"/>
    <cellStyle name="Normal 2 2 5 3 5 2" xfId="689" xr:uid="{00000000-0005-0000-0000-000043090000}"/>
    <cellStyle name="Normal 2 2 5 3 5 2 2" xfId="2291" xr:uid="{00000000-0005-0000-0000-000044090000}"/>
    <cellStyle name="Normal 2 2 5 3 5 2 2 2" xfId="5494" xr:uid="{00000000-0005-0000-0000-000045090000}"/>
    <cellStyle name="Normal 2 2 5 3 5 2 3" xfId="3893" xr:uid="{00000000-0005-0000-0000-000046090000}"/>
    <cellStyle name="Normal 2 2 5 3 5 3" xfId="1078" xr:uid="{00000000-0005-0000-0000-000047090000}"/>
    <cellStyle name="Normal 2 2 5 3 5 3 2" xfId="2680" xr:uid="{00000000-0005-0000-0000-000048090000}"/>
    <cellStyle name="Normal 2 2 5 3 5 3 2 2" xfId="5883" xr:uid="{00000000-0005-0000-0000-000049090000}"/>
    <cellStyle name="Normal 2 2 5 3 5 3 3" xfId="4282" xr:uid="{00000000-0005-0000-0000-00004A090000}"/>
    <cellStyle name="Normal 2 2 5 3 5 4" xfId="1489" xr:uid="{00000000-0005-0000-0000-00004B090000}"/>
    <cellStyle name="Normal 2 2 5 3 5 4 2" xfId="3091" xr:uid="{00000000-0005-0000-0000-00004C090000}"/>
    <cellStyle name="Normal 2 2 5 3 5 4 2 2" xfId="6294" xr:uid="{00000000-0005-0000-0000-00004D090000}"/>
    <cellStyle name="Normal 2 2 5 3 5 4 3" xfId="4693" xr:uid="{00000000-0005-0000-0000-00004E090000}"/>
    <cellStyle name="Normal 2 2 5 3 5 5" xfId="1880" xr:uid="{00000000-0005-0000-0000-00004F090000}"/>
    <cellStyle name="Normal 2 2 5 3 5 5 2" xfId="5083" xr:uid="{00000000-0005-0000-0000-000050090000}"/>
    <cellStyle name="Normal 2 2 5 3 5 6" xfId="3482" xr:uid="{00000000-0005-0000-0000-000051090000}"/>
    <cellStyle name="Normal 2 2 5 3 6" xfId="495" xr:uid="{00000000-0005-0000-0000-000052090000}"/>
    <cellStyle name="Normal 2 2 5 3 6 2" xfId="2097" xr:uid="{00000000-0005-0000-0000-000053090000}"/>
    <cellStyle name="Normal 2 2 5 3 6 2 2" xfId="5300" xr:uid="{00000000-0005-0000-0000-000054090000}"/>
    <cellStyle name="Normal 2 2 5 3 6 3" xfId="3699" xr:uid="{00000000-0005-0000-0000-000055090000}"/>
    <cellStyle name="Normal 2 2 5 3 7" xfId="884" xr:uid="{00000000-0005-0000-0000-000056090000}"/>
    <cellStyle name="Normal 2 2 5 3 7 2" xfId="2486" xr:uid="{00000000-0005-0000-0000-000057090000}"/>
    <cellStyle name="Normal 2 2 5 3 7 2 2" xfId="5689" xr:uid="{00000000-0005-0000-0000-000058090000}"/>
    <cellStyle name="Normal 2 2 5 3 7 3" xfId="4088" xr:uid="{00000000-0005-0000-0000-000059090000}"/>
    <cellStyle name="Normal 2 2 5 3 8" xfId="1295" xr:uid="{00000000-0005-0000-0000-00005A090000}"/>
    <cellStyle name="Normal 2 2 5 3 8 2" xfId="2897" xr:uid="{00000000-0005-0000-0000-00005B090000}"/>
    <cellStyle name="Normal 2 2 5 3 8 2 2" xfId="6100" xr:uid="{00000000-0005-0000-0000-00005C090000}"/>
    <cellStyle name="Normal 2 2 5 3 8 3" xfId="4499" xr:uid="{00000000-0005-0000-0000-00005D090000}"/>
    <cellStyle name="Normal 2 2 5 3 9" xfId="1686" xr:uid="{00000000-0005-0000-0000-00005E090000}"/>
    <cellStyle name="Normal 2 2 5 3 9 2" xfId="4889" xr:uid="{00000000-0005-0000-0000-00005F090000}"/>
    <cellStyle name="Normal 2 2 5 4" xfId="159" xr:uid="{00000000-0005-0000-0000-000060090000}"/>
    <cellStyle name="Normal 2 2 5 4 2" xfId="353" xr:uid="{00000000-0005-0000-0000-000061090000}"/>
    <cellStyle name="Normal 2 2 5 4 2 2" xfId="764" xr:uid="{00000000-0005-0000-0000-000062090000}"/>
    <cellStyle name="Normal 2 2 5 4 2 2 2" xfId="2366" xr:uid="{00000000-0005-0000-0000-000063090000}"/>
    <cellStyle name="Normal 2 2 5 4 2 2 2 2" xfId="5569" xr:uid="{00000000-0005-0000-0000-000064090000}"/>
    <cellStyle name="Normal 2 2 5 4 2 2 3" xfId="3968" xr:uid="{00000000-0005-0000-0000-000065090000}"/>
    <cellStyle name="Normal 2 2 5 4 2 3" xfId="1153" xr:uid="{00000000-0005-0000-0000-000066090000}"/>
    <cellStyle name="Normal 2 2 5 4 2 3 2" xfId="2755" xr:uid="{00000000-0005-0000-0000-000067090000}"/>
    <cellStyle name="Normal 2 2 5 4 2 3 2 2" xfId="5958" xr:uid="{00000000-0005-0000-0000-000068090000}"/>
    <cellStyle name="Normal 2 2 5 4 2 3 3" xfId="4357" xr:uid="{00000000-0005-0000-0000-000069090000}"/>
    <cellStyle name="Normal 2 2 5 4 2 4" xfId="1564" xr:uid="{00000000-0005-0000-0000-00006A090000}"/>
    <cellStyle name="Normal 2 2 5 4 2 4 2" xfId="3166" xr:uid="{00000000-0005-0000-0000-00006B090000}"/>
    <cellStyle name="Normal 2 2 5 4 2 4 2 2" xfId="6369" xr:uid="{00000000-0005-0000-0000-00006C090000}"/>
    <cellStyle name="Normal 2 2 5 4 2 4 3" xfId="4768" xr:uid="{00000000-0005-0000-0000-00006D090000}"/>
    <cellStyle name="Normal 2 2 5 4 2 5" xfId="1955" xr:uid="{00000000-0005-0000-0000-00006E090000}"/>
    <cellStyle name="Normal 2 2 5 4 2 5 2" xfId="5158" xr:uid="{00000000-0005-0000-0000-00006F090000}"/>
    <cellStyle name="Normal 2 2 5 4 2 6" xfId="3557" xr:uid="{00000000-0005-0000-0000-000070090000}"/>
    <cellStyle name="Normal 2 2 5 4 3" xfId="570" xr:uid="{00000000-0005-0000-0000-000071090000}"/>
    <cellStyle name="Normal 2 2 5 4 3 2" xfId="2172" xr:uid="{00000000-0005-0000-0000-000072090000}"/>
    <cellStyle name="Normal 2 2 5 4 3 2 2" xfId="5375" xr:uid="{00000000-0005-0000-0000-000073090000}"/>
    <cellStyle name="Normal 2 2 5 4 3 3" xfId="3774" xr:uid="{00000000-0005-0000-0000-000074090000}"/>
    <cellStyle name="Normal 2 2 5 4 4" xfId="959" xr:uid="{00000000-0005-0000-0000-000075090000}"/>
    <cellStyle name="Normal 2 2 5 4 4 2" xfId="2561" xr:uid="{00000000-0005-0000-0000-000076090000}"/>
    <cellStyle name="Normal 2 2 5 4 4 2 2" xfId="5764" xr:uid="{00000000-0005-0000-0000-000077090000}"/>
    <cellStyle name="Normal 2 2 5 4 4 3" xfId="4163" xr:uid="{00000000-0005-0000-0000-000078090000}"/>
    <cellStyle name="Normal 2 2 5 4 5" xfId="1370" xr:uid="{00000000-0005-0000-0000-000079090000}"/>
    <cellStyle name="Normal 2 2 5 4 5 2" xfId="2972" xr:uid="{00000000-0005-0000-0000-00007A090000}"/>
    <cellStyle name="Normal 2 2 5 4 5 2 2" xfId="6175" xr:uid="{00000000-0005-0000-0000-00007B090000}"/>
    <cellStyle name="Normal 2 2 5 4 5 3" xfId="4574" xr:uid="{00000000-0005-0000-0000-00007C090000}"/>
    <cellStyle name="Normal 2 2 5 4 6" xfId="1761" xr:uid="{00000000-0005-0000-0000-00007D090000}"/>
    <cellStyle name="Normal 2 2 5 4 6 2" xfId="4964" xr:uid="{00000000-0005-0000-0000-00007E090000}"/>
    <cellStyle name="Normal 2 2 5 4 7" xfId="3363" xr:uid="{00000000-0005-0000-0000-00007F090000}"/>
    <cellStyle name="Normal 2 2 5 5" xfId="207" xr:uid="{00000000-0005-0000-0000-000080090000}"/>
    <cellStyle name="Normal 2 2 5 5 2" xfId="401" xr:uid="{00000000-0005-0000-0000-000081090000}"/>
    <cellStyle name="Normal 2 2 5 5 2 2" xfId="812" xr:uid="{00000000-0005-0000-0000-000082090000}"/>
    <cellStyle name="Normal 2 2 5 5 2 2 2" xfId="2414" xr:uid="{00000000-0005-0000-0000-000083090000}"/>
    <cellStyle name="Normal 2 2 5 5 2 2 2 2" xfId="5617" xr:uid="{00000000-0005-0000-0000-000084090000}"/>
    <cellStyle name="Normal 2 2 5 5 2 2 3" xfId="4016" xr:uid="{00000000-0005-0000-0000-000085090000}"/>
    <cellStyle name="Normal 2 2 5 5 2 3" xfId="1201" xr:uid="{00000000-0005-0000-0000-000086090000}"/>
    <cellStyle name="Normal 2 2 5 5 2 3 2" xfId="2803" xr:uid="{00000000-0005-0000-0000-000087090000}"/>
    <cellStyle name="Normal 2 2 5 5 2 3 2 2" xfId="6006" xr:uid="{00000000-0005-0000-0000-000088090000}"/>
    <cellStyle name="Normal 2 2 5 5 2 3 3" xfId="4405" xr:uid="{00000000-0005-0000-0000-000089090000}"/>
    <cellStyle name="Normal 2 2 5 5 2 4" xfId="1612" xr:uid="{00000000-0005-0000-0000-00008A090000}"/>
    <cellStyle name="Normal 2 2 5 5 2 4 2" xfId="3214" xr:uid="{00000000-0005-0000-0000-00008B090000}"/>
    <cellStyle name="Normal 2 2 5 5 2 4 2 2" xfId="6417" xr:uid="{00000000-0005-0000-0000-00008C090000}"/>
    <cellStyle name="Normal 2 2 5 5 2 4 3" xfId="4816" xr:uid="{00000000-0005-0000-0000-00008D090000}"/>
    <cellStyle name="Normal 2 2 5 5 2 5" xfId="2003" xr:uid="{00000000-0005-0000-0000-00008E090000}"/>
    <cellStyle name="Normal 2 2 5 5 2 5 2" xfId="5206" xr:uid="{00000000-0005-0000-0000-00008F090000}"/>
    <cellStyle name="Normal 2 2 5 5 2 6" xfId="3605" xr:uid="{00000000-0005-0000-0000-000090090000}"/>
    <cellStyle name="Normal 2 2 5 5 3" xfId="618" xr:uid="{00000000-0005-0000-0000-000091090000}"/>
    <cellStyle name="Normal 2 2 5 5 3 2" xfId="2220" xr:uid="{00000000-0005-0000-0000-000092090000}"/>
    <cellStyle name="Normal 2 2 5 5 3 2 2" xfId="5423" xr:uid="{00000000-0005-0000-0000-000093090000}"/>
    <cellStyle name="Normal 2 2 5 5 3 3" xfId="3822" xr:uid="{00000000-0005-0000-0000-000094090000}"/>
    <cellStyle name="Normal 2 2 5 5 4" xfId="1007" xr:uid="{00000000-0005-0000-0000-000095090000}"/>
    <cellStyle name="Normal 2 2 5 5 4 2" xfId="2609" xr:uid="{00000000-0005-0000-0000-000096090000}"/>
    <cellStyle name="Normal 2 2 5 5 4 2 2" xfId="5812" xr:uid="{00000000-0005-0000-0000-000097090000}"/>
    <cellStyle name="Normal 2 2 5 5 4 3" xfId="4211" xr:uid="{00000000-0005-0000-0000-000098090000}"/>
    <cellStyle name="Normal 2 2 5 5 5" xfId="1418" xr:uid="{00000000-0005-0000-0000-000099090000}"/>
    <cellStyle name="Normal 2 2 5 5 5 2" xfId="3020" xr:uid="{00000000-0005-0000-0000-00009A090000}"/>
    <cellStyle name="Normal 2 2 5 5 5 2 2" xfId="6223" xr:uid="{00000000-0005-0000-0000-00009B090000}"/>
    <cellStyle name="Normal 2 2 5 5 5 3" xfId="4622" xr:uid="{00000000-0005-0000-0000-00009C090000}"/>
    <cellStyle name="Normal 2 2 5 5 6" xfId="1809" xr:uid="{00000000-0005-0000-0000-00009D090000}"/>
    <cellStyle name="Normal 2 2 5 5 6 2" xfId="5012" xr:uid="{00000000-0005-0000-0000-00009E090000}"/>
    <cellStyle name="Normal 2 2 5 5 7" xfId="3411" xr:uid="{00000000-0005-0000-0000-00009F090000}"/>
    <cellStyle name="Normal 2 2 5 6" xfId="109" xr:uid="{00000000-0005-0000-0000-0000A0090000}"/>
    <cellStyle name="Normal 2 2 5 6 2" xfId="303" xr:uid="{00000000-0005-0000-0000-0000A1090000}"/>
    <cellStyle name="Normal 2 2 5 6 2 2" xfId="714" xr:uid="{00000000-0005-0000-0000-0000A2090000}"/>
    <cellStyle name="Normal 2 2 5 6 2 2 2" xfId="2316" xr:uid="{00000000-0005-0000-0000-0000A3090000}"/>
    <cellStyle name="Normal 2 2 5 6 2 2 2 2" xfId="5519" xr:uid="{00000000-0005-0000-0000-0000A4090000}"/>
    <cellStyle name="Normal 2 2 5 6 2 2 3" xfId="3918" xr:uid="{00000000-0005-0000-0000-0000A5090000}"/>
    <cellStyle name="Normal 2 2 5 6 2 3" xfId="1103" xr:uid="{00000000-0005-0000-0000-0000A6090000}"/>
    <cellStyle name="Normal 2 2 5 6 2 3 2" xfId="2705" xr:uid="{00000000-0005-0000-0000-0000A7090000}"/>
    <cellStyle name="Normal 2 2 5 6 2 3 2 2" xfId="5908" xr:uid="{00000000-0005-0000-0000-0000A8090000}"/>
    <cellStyle name="Normal 2 2 5 6 2 3 3" xfId="4307" xr:uid="{00000000-0005-0000-0000-0000A9090000}"/>
    <cellStyle name="Normal 2 2 5 6 2 4" xfId="1514" xr:uid="{00000000-0005-0000-0000-0000AA090000}"/>
    <cellStyle name="Normal 2 2 5 6 2 4 2" xfId="3116" xr:uid="{00000000-0005-0000-0000-0000AB090000}"/>
    <cellStyle name="Normal 2 2 5 6 2 4 2 2" xfId="6319" xr:uid="{00000000-0005-0000-0000-0000AC090000}"/>
    <cellStyle name="Normal 2 2 5 6 2 4 3" xfId="4718" xr:uid="{00000000-0005-0000-0000-0000AD090000}"/>
    <cellStyle name="Normal 2 2 5 6 2 5" xfId="1905" xr:uid="{00000000-0005-0000-0000-0000AE090000}"/>
    <cellStyle name="Normal 2 2 5 6 2 5 2" xfId="5108" xr:uid="{00000000-0005-0000-0000-0000AF090000}"/>
    <cellStyle name="Normal 2 2 5 6 2 6" xfId="3507" xr:uid="{00000000-0005-0000-0000-0000B0090000}"/>
    <cellStyle name="Normal 2 2 5 6 3" xfId="520" xr:uid="{00000000-0005-0000-0000-0000B1090000}"/>
    <cellStyle name="Normal 2 2 5 6 3 2" xfId="2122" xr:uid="{00000000-0005-0000-0000-0000B2090000}"/>
    <cellStyle name="Normal 2 2 5 6 3 2 2" xfId="5325" xr:uid="{00000000-0005-0000-0000-0000B3090000}"/>
    <cellStyle name="Normal 2 2 5 6 3 3" xfId="3724" xr:uid="{00000000-0005-0000-0000-0000B4090000}"/>
    <cellStyle name="Normal 2 2 5 6 4" xfId="909" xr:uid="{00000000-0005-0000-0000-0000B5090000}"/>
    <cellStyle name="Normal 2 2 5 6 4 2" xfId="2511" xr:uid="{00000000-0005-0000-0000-0000B6090000}"/>
    <cellStyle name="Normal 2 2 5 6 4 2 2" xfId="5714" xr:uid="{00000000-0005-0000-0000-0000B7090000}"/>
    <cellStyle name="Normal 2 2 5 6 4 3" xfId="4113" xr:uid="{00000000-0005-0000-0000-0000B8090000}"/>
    <cellStyle name="Normal 2 2 5 6 5" xfId="1320" xr:uid="{00000000-0005-0000-0000-0000B9090000}"/>
    <cellStyle name="Normal 2 2 5 6 5 2" xfId="2922" xr:uid="{00000000-0005-0000-0000-0000BA090000}"/>
    <cellStyle name="Normal 2 2 5 6 5 2 2" xfId="6125" xr:uid="{00000000-0005-0000-0000-0000BB090000}"/>
    <cellStyle name="Normal 2 2 5 6 5 3" xfId="4524" xr:uid="{00000000-0005-0000-0000-0000BC090000}"/>
    <cellStyle name="Normal 2 2 5 6 6" xfId="1711" xr:uid="{00000000-0005-0000-0000-0000BD090000}"/>
    <cellStyle name="Normal 2 2 5 6 6 2" xfId="4914" xr:uid="{00000000-0005-0000-0000-0000BE090000}"/>
    <cellStyle name="Normal 2 2 5 6 7" xfId="3313" xr:uid="{00000000-0005-0000-0000-0000BF090000}"/>
    <cellStyle name="Normal 2 2 5 7" xfId="255" xr:uid="{00000000-0005-0000-0000-0000C0090000}"/>
    <cellStyle name="Normal 2 2 5 7 2" xfId="666" xr:uid="{00000000-0005-0000-0000-0000C1090000}"/>
    <cellStyle name="Normal 2 2 5 7 2 2" xfId="2268" xr:uid="{00000000-0005-0000-0000-0000C2090000}"/>
    <cellStyle name="Normal 2 2 5 7 2 2 2" xfId="5471" xr:uid="{00000000-0005-0000-0000-0000C3090000}"/>
    <cellStyle name="Normal 2 2 5 7 2 3" xfId="3870" xr:uid="{00000000-0005-0000-0000-0000C4090000}"/>
    <cellStyle name="Normal 2 2 5 7 3" xfId="1055" xr:uid="{00000000-0005-0000-0000-0000C5090000}"/>
    <cellStyle name="Normal 2 2 5 7 3 2" xfId="2657" xr:uid="{00000000-0005-0000-0000-0000C6090000}"/>
    <cellStyle name="Normal 2 2 5 7 3 2 2" xfId="5860" xr:uid="{00000000-0005-0000-0000-0000C7090000}"/>
    <cellStyle name="Normal 2 2 5 7 3 3" xfId="4259" xr:uid="{00000000-0005-0000-0000-0000C8090000}"/>
    <cellStyle name="Normal 2 2 5 7 4" xfId="1466" xr:uid="{00000000-0005-0000-0000-0000C9090000}"/>
    <cellStyle name="Normal 2 2 5 7 4 2" xfId="3068" xr:uid="{00000000-0005-0000-0000-0000CA090000}"/>
    <cellStyle name="Normal 2 2 5 7 4 2 2" xfId="6271" xr:uid="{00000000-0005-0000-0000-0000CB090000}"/>
    <cellStyle name="Normal 2 2 5 7 4 3" xfId="4670" xr:uid="{00000000-0005-0000-0000-0000CC090000}"/>
    <cellStyle name="Normal 2 2 5 7 5" xfId="1857" xr:uid="{00000000-0005-0000-0000-0000CD090000}"/>
    <cellStyle name="Normal 2 2 5 7 5 2" xfId="5060" xr:uid="{00000000-0005-0000-0000-0000CE090000}"/>
    <cellStyle name="Normal 2 2 5 7 6" xfId="3459" xr:uid="{00000000-0005-0000-0000-0000CF090000}"/>
    <cellStyle name="Normal 2 2 5 8" xfId="449" xr:uid="{00000000-0005-0000-0000-0000D0090000}"/>
    <cellStyle name="Normal 2 2 5 8 2" xfId="1249" xr:uid="{00000000-0005-0000-0000-0000D1090000}"/>
    <cellStyle name="Normal 2 2 5 8 2 2" xfId="2851" xr:uid="{00000000-0005-0000-0000-0000D2090000}"/>
    <cellStyle name="Normal 2 2 5 8 2 2 2" xfId="6054" xr:uid="{00000000-0005-0000-0000-0000D3090000}"/>
    <cellStyle name="Normal 2 2 5 8 2 3" xfId="4453" xr:uid="{00000000-0005-0000-0000-0000D4090000}"/>
    <cellStyle name="Normal 2 2 5 8 3" xfId="2051" xr:uid="{00000000-0005-0000-0000-0000D5090000}"/>
    <cellStyle name="Normal 2 2 5 8 3 2" xfId="5254" xr:uid="{00000000-0005-0000-0000-0000D6090000}"/>
    <cellStyle name="Normal 2 2 5 8 4" xfId="3653" xr:uid="{00000000-0005-0000-0000-0000D7090000}"/>
    <cellStyle name="Normal 2 2 5 9" xfId="472" xr:uid="{00000000-0005-0000-0000-0000D8090000}"/>
    <cellStyle name="Normal 2 2 5 9 2" xfId="2074" xr:uid="{00000000-0005-0000-0000-0000D9090000}"/>
    <cellStyle name="Normal 2 2 5 9 2 2" xfId="5277" xr:uid="{00000000-0005-0000-0000-0000DA090000}"/>
    <cellStyle name="Normal 2 2 5 9 3" xfId="3676" xr:uid="{00000000-0005-0000-0000-0000DB090000}"/>
    <cellStyle name="Normal 2 2 6" xfId="63" xr:uid="{00000000-0005-0000-0000-0000DC090000}"/>
    <cellStyle name="Normal 2 2 6 10" xfId="1276" xr:uid="{00000000-0005-0000-0000-0000DD090000}"/>
    <cellStyle name="Normal 2 2 6 10 2" xfId="2878" xr:uid="{00000000-0005-0000-0000-0000DE090000}"/>
    <cellStyle name="Normal 2 2 6 10 2 2" xfId="6081" xr:uid="{00000000-0005-0000-0000-0000DF090000}"/>
    <cellStyle name="Normal 2 2 6 10 3" xfId="4480" xr:uid="{00000000-0005-0000-0000-0000E0090000}"/>
    <cellStyle name="Normal 2 2 6 11" xfId="1667" xr:uid="{00000000-0005-0000-0000-0000E1090000}"/>
    <cellStyle name="Normal 2 2 6 11 2" xfId="4870" xr:uid="{00000000-0005-0000-0000-0000E2090000}"/>
    <cellStyle name="Normal 2 2 6 12" xfId="3269" xr:uid="{00000000-0005-0000-0000-0000E3090000}"/>
    <cellStyle name="Normal 2 2 6 2" xfId="86" xr:uid="{00000000-0005-0000-0000-0000E4090000}"/>
    <cellStyle name="Normal 2 2 6 2 10" xfId="3292" xr:uid="{00000000-0005-0000-0000-0000E5090000}"/>
    <cellStyle name="Normal 2 2 6 2 2" xfId="186" xr:uid="{00000000-0005-0000-0000-0000E6090000}"/>
    <cellStyle name="Normal 2 2 6 2 2 2" xfId="380" xr:uid="{00000000-0005-0000-0000-0000E7090000}"/>
    <cellStyle name="Normal 2 2 6 2 2 2 2" xfId="791" xr:uid="{00000000-0005-0000-0000-0000E8090000}"/>
    <cellStyle name="Normal 2 2 6 2 2 2 2 2" xfId="2393" xr:uid="{00000000-0005-0000-0000-0000E9090000}"/>
    <cellStyle name="Normal 2 2 6 2 2 2 2 2 2" xfId="5596" xr:uid="{00000000-0005-0000-0000-0000EA090000}"/>
    <cellStyle name="Normal 2 2 6 2 2 2 2 3" xfId="3995" xr:uid="{00000000-0005-0000-0000-0000EB090000}"/>
    <cellStyle name="Normal 2 2 6 2 2 2 3" xfId="1180" xr:uid="{00000000-0005-0000-0000-0000EC090000}"/>
    <cellStyle name="Normal 2 2 6 2 2 2 3 2" xfId="2782" xr:uid="{00000000-0005-0000-0000-0000ED090000}"/>
    <cellStyle name="Normal 2 2 6 2 2 2 3 2 2" xfId="5985" xr:uid="{00000000-0005-0000-0000-0000EE090000}"/>
    <cellStyle name="Normal 2 2 6 2 2 2 3 3" xfId="4384" xr:uid="{00000000-0005-0000-0000-0000EF090000}"/>
    <cellStyle name="Normal 2 2 6 2 2 2 4" xfId="1591" xr:uid="{00000000-0005-0000-0000-0000F0090000}"/>
    <cellStyle name="Normal 2 2 6 2 2 2 4 2" xfId="3193" xr:uid="{00000000-0005-0000-0000-0000F1090000}"/>
    <cellStyle name="Normal 2 2 6 2 2 2 4 2 2" xfId="6396" xr:uid="{00000000-0005-0000-0000-0000F2090000}"/>
    <cellStyle name="Normal 2 2 6 2 2 2 4 3" xfId="4795" xr:uid="{00000000-0005-0000-0000-0000F3090000}"/>
    <cellStyle name="Normal 2 2 6 2 2 2 5" xfId="1982" xr:uid="{00000000-0005-0000-0000-0000F4090000}"/>
    <cellStyle name="Normal 2 2 6 2 2 2 5 2" xfId="5185" xr:uid="{00000000-0005-0000-0000-0000F5090000}"/>
    <cellStyle name="Normal 2 2 6 2 2 2 6" xfId="3584" xr:uid="{00000000-0005-0000-0000-0000F6090000}"/>
    <cellStyle name="Normal 2 2 6 2 2 3" xfId="597" xr:uid="{00000000-0005-0000-0000-0000F7090000}"/>
    <cellStyle name="Normal 2 2 6 2 2 3 2" xfId="2199" xr:uid="{00000000-0005-0000-0000-0000F8090000}"/>
    <cellStyle name="Normal 2 2 6 2 2 3 2 2" xfId="5402" xr:uid="{00000000-0005-0000-0000-0000F9090000}"/>
    <cellStyle name="Normal 2 2 6 2 2 3 3" xfId="3801" xr:uid="{00000000-0005-0000-0000-0000FA090000}"/>
    <cellStyle name="Normal 2 2 6 2 2 4" xfId="986" xr:uid="{00000000-0005-0000-0000-0000FB090000}"/>
    <cellStyle name="Normal 2 2 6 2 2 4 2" xfId="2588" xr:uid="{00000000-0005-0000-0000-0000FC090000}"/>
    <cellStyle name="Normal 2 2 6 2 2 4 2 2" xfId="5791" xr:uid="{00000000-0005-0000-0000-0000FD090000}"/>
    <cellStyle name="Normal 2 2 6 2 2 4 3" xfId="4190" xr:uid="{00000000-0005-0000-0000-0000FE090000}"/>
    <cellStyle name="Normal 2 2 6 2 2 5" xfId="1397" xr:uid="{00000000-0005-0000-0000-0000FF090000}"/>
    <cellStyle name="Normal 2 2 6 2 2 5 2" xfId="2999" xr:uid="{00000000-0005-0000-0000-0000000A0000}"/>
    <cellStyle name="Normal 2 2 6 2 2 5 2 2" xfId="6202" xr:uid="{00000000-0005-0000-0000-0000010A0000}"/>
    <cellStyle name="Normal 2 2 6 2 2 5 3" xfId="4601" xr:uid="{00000000-0005-0000-0000-0000020A0000}"/>
    <cellStyle name="Normal 2 2 6 2 2 6" xfId="1788" xr:uid="{00000000-0005-0000-0000-0000030A0000}"/>
    <cellStyle name="Normal 2 2 6 2 2 6 2" xfId="4991" xr:uid="{00000000-0005-0000-0000-0000040A0000}"/>
    <cellStyle name="Normal 2 2 6 2 2 7" xfId="3390" xr:uid="{00000000-0005-0000-0000-0000050A0000}"/>
    <cellStyle name="Normal 2 2 6 2 3" xfId="234" xr:uid="{00000000-0005-0000-0000-0000060A0000}"/>
    <cellStyle name="Normal 2 2 6 2 3 2" xfId="428" xr:uid="{00000000-0005-0000-0000-0000070A0000}"/>
    <cellStyle name="Normal 2 2 6 2 3 2 2" xfId="839" xr:uid="{00000000-0005-0000-0000-0000080A0000}"/>
    <cellStyle name="Normal 2 2 6 2 3 2 2 2" xfId="2441" xr:uid="{00000000-0005-0000-0000-0000090A0000}"/>
    <cellStyle name="Normal 2 2 6 2 3 2 2 2 2" xfId="5644" xr:uid="{00000000-0005-0000-0000-00000A0A0000}"/>
    <cellStyle name="Normal 2 2 6 2 3 2 2 3" xfId="4043" xr:uid="{00000000-0005-0000-0000-00000B0A0000}"/>
    <cellStyle name="Normal 2 2 6 2 3 2 3" xfId="1228" xr:uid="{00000000-0005-0000-0000-00000C0A0000}"/>
    <cellStyle name="Normal 2 2 6 2 3 2 3 2" xfId="2830" xr:uid="{00000000-0005-0000-0000-00000D0A0000}"/>
    <cellStyle name="Normal 2 2 6 2 3 2 3 2 2" xfId="6033" xr:uid="{00000000-0005-0000-0000-00000E0A0000}"/>
    <cellStyle name="Normal 2 2 6 2 3 2 3 3" xfId="4432" xr:uid="{00000000-0005-0000-0000-00000F0A0000}"/>
    <cellStyle name="Normal 2 2 6 2 3 2 4" xfId="1639" xr:uid="{00000000-0005-0000-0000-0000100A0000}"/>
    <cellStyle name="Normal 2 2 6 2 3 2 4 2" xfId="3241" xr:uid="{00000000-0005-0000-0000-0000110A0000}"/>
    <cellStyle name="Normal 2 2 6 2 3 2 4 2 2" xfId="6444" xr:uid="{00000000-0005-0000-0000-0000120A0000}"/>
    <cellStyle name="Normal 2 2 6 2 3 2 4 3" xfId="4843" xr:uid="{00000000-0005-0000-0000-0000130A0000}"/>
    <cellStyle name="Normal 2 2 6 2 3 2 5" xfId="2030" xr:uid="{00000000-0005-0000-0000-0000140A0000}"/>
    <cellStyle name="Normal 2 2 6 2 3 2 5 2" xfId="5233" xr:uid="{00000000-0005-0000-0000-0000150A0000}"/>
    <cellStyle name="Normal 2 2 6 2 3 2 6" xfId="3632" xr:uid="{00000000-0005-0000-0000-0000160A0000}"/>
    <cellStyle name="Normal 2 2 6 2 3 3" xfId="645" xr:uid="{00000000-0005-0000-0000-0000170A0000}"/>
    <cellStyle name="Normal 2 2 6 2 3 3 2" xfId="2247" xr:uid="{00000000-0005-0000-0000-0000180A0000}"/>
    <cellStyle name="Normal 2 2 6 2 3 3 2 2" xfId="5450" xr:uid="{00000000-0005-0000-0000-0000190A0000}"/>
    <cellStyle name="Normal 2 2 6 2 3 3 3" xfId="3849" xr:uid="{00000000-0005-0000-0000-00001A0A0000}"/>
    <cellStyle name="Normal 2 2 6 2 3 4" xfId="1034" xr:uid="{00000000-0005-0000-0000-00001B0A0000}"/>
    <cellStyle name="Normal 2 2 6 2 3 4 2" xfId="2636" xr:uid="{00000000-0005-0000-0000-00001C0A0000}"/>
    <cellStyle name="Normal 2 2 6 2 3 4 2 2" xfId="5839" xr:uid="{00000000-0005-0000-0000-00001D0A0000}"/>
    <cellStyle name="Normal 2 2 6 2 3 4 3" xfId="4238" xr:uid="{00000000-0005-0000-0000-00001E0A0000}"/>
    <cellStyle name="Normal 2 2 6 2 3 5" xfId="1445" xr:uid="{00000000-0005-0000-0000-00001F0A0000}"/>
    <cellStyle name="Normal 2 2 6 2 3 5 2" xfId="3047" xr:uid="{00000000-0005-0000-0000-0000200A0000}"/>
    <cellStyle name="Normal 2 2 6 2 3 5 2 2" xfId="6250" xr:uid="{00000000-0005-0000-0000-0000210A0000}"/>
    <cellStyle name="Normal 2 2 6 2 3 5 3" xfId="4649" xr:uid="{00000000-0005-0000-0000-0000220A0000}"/>
    <cellStyle name="Normal 2 2 6 2 3 6" xfId="1836" xr:uid="{00000000-0005-0000-0000-0000230A0000}"/>
    <cellStyle name="Normal 2 2 6 2 3 6 2" xfId="5039" xr:uid="{00000000-0005-0000-0000-0000240A0000}"/>
    <cellStyle name="Normal 2 2 6 2 3 7" xfId="3438" xr:uid="{00000000-0005-0000-0000-0000250A0000}"/>
    <cellStyle name="Normal 2 2 6 2 4" xfId="136" xr:uid="{00000000-0005-0000-0000-0000260A0000}"/>
    <cellStyle name="Normal 2 2 6 2 4 2" xfId="330" xr:uid="{00000000-0005-0000-0000-0000270A0000}"/>
    <cellStyle name="Normal 2 2 6 2 4 2 2" xfId="741" xr:uid="{00000000-0005-0000-0000-0000280A0000}"/>
    <cellStyle name="Normal 2 2 6 2 4 2 2 2" xfId="2343" xr:uid="{00000000-0005-0000-0000-0000290A0000}"/>
    <cellStyle name="Normal 2 2 6 2 4 2 2 2 2" xfId="5546" xr:uid="{00000000-0005-0000-0000-00002A0A0000}"/>
    <cellStyle name="Normal 2 2 6 2 4 2 2 3" xfId="3945" xr:uid="{00000000-0005-0000-0000-00002B0A0000}"/>
    <cellStyle name="Normal 2 2 6 2 4 2 3" xfId="1130" xr:uid="{00000000-0005-0000-0000-00002C0A0000}"/>
    <cellStyle name="Normal 2 2 6 2 4 2 3 2" xfId="2732" xr:uid="{00000000-0005-0000-0000-00002D0A0000}"/>
    <cellStyle name="Normal 2 2 6 2 4 2 3 2 2" xfId="5935" xr:uid="{00000000-0005-0000-0000-00002E0A0000}"/>
    <cellStyle name="Normal 2 2 6 2 4 2 3 3" xfId="4334" xr:uid="{00000000-0005-0000-0000-00002F0A0000}"/>
    <cellStyle name="Normal 2 2 6 2 4 2 4" xfId="1541" xr:uid="{00000000-0005-0000-0000-0000300A0000}"/>
    <cellStyle name="Normal 2 2 6 2 4 2 4 2" xfId="3143" xr:uid="{00000000-0005-0000-0000-0000310A0000}"/>
    <cellStyle name="Normal 2 2 6 2 4 2 4 2 2" xfId="6346" xr:uid="{00000000-0005-0000-0000-0000320A0000}"/>
    <cellStyle name="Normal 2 2 6 2 4 2 4 3" xfId="4745" xr:uid="{00000000-0005-0000-0000-0000330A0000}"/>
    <cellStyle name="Normal 2 2 6 2 4 2 5" xfId="1932" xr:uid="{00000000-0005-0000-0000-0000340A0000}"/>
    <cellStyle name="Normal 2 2 6 2 4 2 5 2" xfId="5135" xr:uid="{00000000-0005-0000-0000-0000350A0000}"/>
    <cellStyle name="Normal 2 2 6 2 4 2 6" xfId="3534" xr:uid="{00000000-0005-0000-0000-0000360A0000}"/>
    <cellStyle name="Normal 2 2 6 2 4 3" xfId="547" xr:uid="{00000000-0005-0000-0000-0000370A0000}"/>
    <cellStyle name="Normal 2 2 6 2 4 3 2" xfId="2149" xr:uid="{00000000-0005-0000-0000-0000380A0000}"/>
    <cellStyle name="Normal 2 2 6 2 4 3 2 2" xfId="5352" xr:uid="{00000000-0005-0000-0000-0000390A0000}"/>
    <cellStyle name="Normal 2 2 6 2 4 3 3" xfId="3751" xr:uid="{00000000-0005-0000-0000-00003A0A0000}"/>
    <cellStyle name="Normal 2 2 6 2 4 4" xfId="936" xr:uid="{00000000-0005-0000-0000-00003B0A0000}"/>
    <cellStyle name="Normal 2 2 6 2 4 4 2" xfId="2538" xr:uid="{00000000-0005-0000-0000-00003C0A0000}"/>
    <cellStyle name="Normal 2 2 6 2 4 4 2 2" xfId="5741" xr:uid="{00000000-0005-0000-0000-00003D0A0000}"/>
    <cellStyle name="Normal 2 2 6 2 4 4 3" xfId="4140" xr:uid="{00000000-0005-0000-0000-00003E0A0000}"/>
    <cellStyle name="Normal 2 2 6 2 4 5" xfId="1347" xr:uid="{00000000-0005-0000-0000-00003F0A0000}"/>
    <cellStyle name="Normal 2 2 6 2 4 5 2" xfId="2949" xr:uid="{00000000-0005-0000-0000-0000400A0000}"/>
    <cellStyle name="Normal 2 2 6 2 4 5 2 2" xfId="6152" xr:uid="{00000000-0005-0000-0000-0000410A0000}"/>
    <cellStyle name="Normal 2 2 6 2 4 5 3" xfId="4551" xr:uid="{00000000-0005-0000-0000-0000420A0000}"/>
    <cellStyle name="Normal 2 2 6 2 4 6" xfId="1738" xr:uid="{00000000-0005-0000-0000-0000430A0000}"/>
    <cellStyle name="Normal 2 2 6 2 4 6 2" xfId="4941" xr:uid="{00000000-0005-0000-0000-0000440A0000}"/>
    <cellStyle name="Normal 2 2 6 2 4 7" xfId="3340" xr:uid="{00000000-0005-0000-0000-0000450A0000}"/>
    <cellStyle name="Normal 2 2 6 2 5" xfId="282" xr:uid="{00000000-0005-0000-0000-0000460A0000}"/>
    <cellStyle name="Normal 2 2 6 2 5 2" xfId="693" xr:uid="{00000000-0005-0000-0000-0000470A0000}"/>
    <cellStyle name="Normal 2 2 6 2 5 2 2" xfId="2295" xr:uid="{00000000-0005-0000-0000-0000480A0000}"/>
    <cellStyle name="Normal 2 2 6 2 5 2 2 2" xfId="5498" xr:uid="{00000000-0005-0000-0000-0000490A0000}"/>
    <cellStyle name="Normal 2 2 6 2 5 2 3" xfId="3897" xr:uid="{00000000-0005-0000-0000-00004A0A0000}"/>
    <cellStyle name="Normal 2 2 6 2 5 3" xfId="1082" xr:uid="{00000000-0005-0000-0000-00004B0A0000}"/>
    <cellStyle name="Normal 2 2 6 2 5 3 2" xfId="2684" xr:uid="{00000000-0005-0000-0000-00004C0A0000}"/>
    <cellStyle name="Normal 2 2 6 2 5 3 2 2" xfId="5887" xr:uid="{00000000-0005-0000-0000-00004D0A0000}"/>
    <cellStyle name="Normal 2 2 6 2 5 3 3" xfId="4286" xr:uid="{00000000-0005-0000-0000-00004E0A0000}"/>
    <cellStyle name="Normal 2 2 6 2 5 4" xfId="1493" xr:uid="{00000000-0005-0000-0000-00004F0A0000}"/>
    <cellStyle name="Normal 2 2 6 2 5 4 2" xfId="3095" xr:uid="{00000000-0005-0000-0000-0000500A0000}"/>
    <cellStyle name="Normal 2 2 6 2 5 4 2 2" xfId="6298" xr:uid="{00000000-0005-0000-0000-0000510A0000}"/>
    <cellStyle name="Normal 2 2 6 2 5 4 3" xfId="4697" xr:uid="{00000000-0005-0000-0000-0000520A0000}"/>
    <cellStyle name="Normal 2 2 6 2 5 5" xfId="1884" xr:uid="{00000000-0005-0000-0000-0000530A0000}"/>
    <cellStyle name="Normal 2 2 6 2 5 5 2" xfId="5087" xr:uid="{00000000-0005-0000-0000-0000540A0000}"/>
    <cellStyle name="Normal 2 2 6 2 5 6" xfId="3486" xr:uid="{00000000-0005-0000-0000-0000550A0000}"/>
    <cellStyle name="Normal 2 2 6 2 6" xfId="499" xr:uid="{00000000-0005-0000-0000-0000560A0000}"/>
    <cellStyle name="Normal 2 2 6 2 6 2" xfId="2101" xr:uid="{00000000-0005-0000-0000-0000570A0000}"/>
    <cellStyle name="Normal 2 2 6 2 6 2 2" xfId="5304" xr:uid="{00000000-0005-0000-0000-0000580A0000}"/>
    <cellStyle name="Normal 2 2 6 2 6 3" xfId="3703" xr:uid="{00000000-0005-0000-0000-0000590A0000}"/>
    <cellStyle name="Normal 2 2 6 2 7" xfId="888" xr:uid="{00000000-0005-0000-0000-00005A0A0000}"/>
    <cellStyle name="Normal 2 2 6 2 7 2" xfId="2490" xr:uid="{00000000-0005-0000-0000-00005B0A0000}"/>
    <cellStyle name="Normal 2 2 6 2 7 2 2" xfId="5693" xr:uid="{00000000-0005-0000-0000-00005C0A0000}"/>
    <cellStyle name="Normal 2 2 6 2 7 3" xfId="4092" xr:uid="{00000000-0005-0000-0000-00005D0A0000}"/>
    <cellStyle name="Normal 2 2 6 2 8" xfId="1299" xr:uid="{00000000-0005-0000-0000-00005E0A0000}"/>
    <cellStyle name="Normal 2 2 6 2 8 2" xfId="2901" xr:uid="{00000000-0005-0000-0000-00005F0A0000}"/>
    <cellStyle name="Normal 2 2 6 2 8 2 2" xfId="6104" xr:uid="{00000000-0005-0000-0000-0000600A0000}"/>
    <cellStyle name="Normal 2 2 6 2 8 3" xfId="4503" xr:uid="{00000000-0005-0000-0000-0000610A0000}"/>
    <cellStyle name="Normal 2 2 6 2 9" xfId="1690" xr:uid="{00000000-0005-0000-0000-0000620A0000}"/>
    <cellStyle name="Normal 2 2 6 2 9 2" xfId="4893" xr:uid="{00000000-0005-0000-0000-0000630A0000}"/>
    <cellStyle name="Normal 2 2 6 3" xfId="163" xr:uid="{00000000-0005-0000-0000-0000640A0000}"/>
    <cellStyle name="Normal 2 2 6 3 2" xfId="357" xr:uid="{00000000-0005-0000-0000-0000650A0000}"/>
    <cellStyle name="Normal 2 2 6 3 2 2" xfId="768" xr:uid="{00000000-0005-0000-0000-0000660A0000}"/>
    <cellStyle name="Normal 2 2 6 3 2 2 2" xfId="2370" xr:uid="{00000000-0005-0000-0000-0000670A0000}"/>
    <cellStyle name="Normal 2 2 6 3 2 2 2 2" xfId="5573" xr:uid="{00000000-0005-0000-0000-0000680A0000}"/>
    <cellStyle name="Normal 2 2 6 3 2 2 3" xfId="3972" xr:uid="{00000000-0005-0000-0000-0000690A0000}"/>
    <cellStyle name="Normal 2 2 6 3 2 3" xfId="1157" xr:uid="{00000000-0005-0000-0000-00006A0A0000}"/>
    <cellStyle name="Normal 2 2 6 3 2 3 2" xfId="2759" xr:uid="{00000000-0005-0000-0000-00006B0A0000}"/>
    <cellStyle name="Normal 2 2 6 3 2 3 2 2" xfId="5962" xr:uid="{00000000-0005-0000-0000-00006C0A0000}"/>
    <cellStyle name="Normal 2 2 6 3 2 3 3" xfId="4361" xr:uid="{00000000-0005-0000-0000-00006D0A0000}"/>
    <cellStyle name="Normal 2 2 6 3 2 4" xfId="1568" xr:uid="{00000000-0005-0000-0000-00006E0A0000}"/>
    <cellStyle name="Normal 2 2 6 3 2 4 2" xfId="3170" xr:uid="{00000000-0005-0000-0000-00006F0A0000}"/>
    <cellStyle name="Normal 2 2 6 3 2 4 2 2" xfId="6373" xr:uid="{00000000-0005-0000-0000-0000700A0000}"/>
    <cellStyle name="Normal 2 2 6 3 2 4 3" xfId="4772" xr:uid="{00000000-0005-0000-0000-0000710A0000}"/>
    <cellStyle name="Normal 2 2 6 3 2 5" xfId="1959" xr:uid="{00000000-0005-0000-0000-0000720A0000}"/>
    <cellStyle name="Normal 2 2 6 3 2 5 2" xfId="5162" xr:uid="{00000000-0005-0000-0000-0000730A0000}"/>
    <cellStyle name="Normal 2 2 6 3 2 6" xfId="3561" xr:uid="{00000000-0005-0000-0000-0000740A0000}"/>
    <cellStyle name="Normal 2 2 6 3 3" xfId="574" xr:uid="{00000000-0005-0000-0000-0000750A0000}"/>
    <cellStyle name="Normal 2 2 6 3 3 2" xfId="2176" xr:uid="{00000000-0005-0000-0000-0000760A0000}"/>
    <cellStyle name="Normal 2 2 6 3 3 2 2" xfId="5379" xr:uid="{00000000-0005-0000-0000-0000770A0000}"/>
    <cellStyle name="Normal 2 2 6 3 3 3" xfId="3778" xr:uid="{00000000-0005-0000-0000-0000780A0000}"/>
    <cellStyle name="Normal 2 2 6 3 4" xfId="963" xr:uid="{00000000-0005-0000-0000-0000790A0000}"/>
    <cellStyle name="Normal 2 2 6 3 4 2" xfId="2565" xr:uid="{00000000-0005-0000-0000-00007A0A0000}"/>
    <cellStyle name="Normal 2 2 6 3 4 2 2" xfId="5768" xr:uid="{00000000-0005-0000-0000-00007B0A0000}"/>
    <cellStyle name="Normal 2 2 6 3 4 3" xfId="4167" xr:uid="{00000000-0005-0000-0000-00007C0A0000}"/>
    <cellStyle name="Normal 2 2 6 3 5" xfId="1374" xr:uid="{00000000-0005-0000-0000-00007D0A0000}"/>
    <cellStyle name="Normal 2 2 6 3 5 2" xfId="2976" xr:uid="{00000000-0005-0000-0000-00007E0A0000}"/>
    <cellStyle name="Normal 2 2 6 3 5 2 2" xfId="6179" xr:uid="{00000000-0005-0000-0000-00007F0A0000}"/>
    <cellStyle name="Normal 2 2 6 3 5 3" xfId="4578" xr:uid="{00000000-0005-0000-0000-0000800A0000}"/>
    <cellStyle name="Normal 2 2 6 3 6" xfId="1765" xr:uid="{00000000-0005-0000-0000-0000810A0000}"/>
    <cellStyle name="Normal 2 2 6 3 6 2" xfId="4968" xr:uid="{00000000-0005-0000-0000-0000820A0000}"/>
    <cellStyle name="Normal 2 2 6 3 7" xfId="3367" xr:uid="{00000000-0005-0000-0000-0000830A0000}"/>
    <cellStyle name="Normal 2 2 6 4" xfId="211" xr:uid="{00000000-0005-0000-0000-0000840A0000}"/>
    <cellStyle name="Normal 2 2 6 4 2" xfId="405" xr:uid="{00000000-0005-0000-0000-0000850A0000}"/>
    <cellStyle name="Normal 2 2 6 4 2 2" xfId="816" xr:uid="{00000000-0005-0000-0000-0000860A0000}"/>
    <cellStyle name="Normal 2 2 6 4 2 2 2" xfId="2418" xr:uid="{00000000-0005-0000-0000-0000870A0000}"/>
    <cellStyle name="Normal 2 2 6 4 2 2 2 2" xfId="5621" xr:uid="{00000000-0005-0000-0000-0000880A0000}"/>
    <cellStyle name="Normal 2 2 6 4 2 2 3" xfId="4020" xr:uid="{00000000-0005-0000-0000-0000890A0000}"/>
    <cellStyle name="Normal 2 2 6 4 2 3" xfId="1205" xr:uid="{00000000-0005-0000-0000-00008A0A0000}"/>
    <cellStyle name="Normal 2 2 6 4 2 3 2" xfId="2807" xr:uid="{00000000-0005-0000-0000-00008B0A0000}"/>
    <cellStyle name="Normal 2 2 6 4 2 3 2 2" xfId="6010" xr:uid="{00000000-0005-0000-0000-00008C0A0000}"/>
    <cellStyle name="Normal 2 2 6 4 2 3 3" xfId="4409" xr:uid="{00000000-0005-0000-0000-00008D0A0000}"/>
    <cellStyle name="Normal 2 2 6 4 2 4" xfId="1616" xr:uid="{00000000-0005-0000-0000-00008E0A0000}"/>
    <cellStyle name="Normal 2 2 6 4 2 4 2" xfId="3218" xr:uid="{00000000-0005-0000-0000-00008F0A0000}"/>
    <cellStyle name="Normal 2 2 6 4 2 4 2 2" xfId="6421" xr:uid="{00000000-0005-0000-0000-0000900A0000}"/>
    <cellStyle name="Normal 2 2 6 4 2 4 3" xfId="4820" xr:uid="{00000000-0005-0000-0000-0000910A0000}"/>
    <cellStyle name="Normal 2 2 6 4 2 5" xfId="2007" xr:uid="{00000000-0005-0000-0000-0000920A0000}"/>
    <cellStyle name="Normal 2 2 6 4 2 5 2" xfId="5210" xr:uid="{00000000-0005-0000-0000-0000930A0000}"/>
    <cellStyle name="Normal 2 2 6 4 2 6" xfId="3609" xr:uid="{00000000-0005-0000-0000-0000940A0000}"/>
    <cellStyle name="Normal 2 2 6 4 3" xfId="622" xr:uid="{00000000-0005-0000-0000-0000950A0000}"/>
    <cellStyle name="Normal 2 2 6 4 3 2" xfId="2224" xr:uid="{00000000-0005-0000-0000-0000960A0000}"/>
    <cellStyle name="Normal 2 2 6 4 3 2 2" xfId="5427" xr:uid="{00000000-0005-0000-0000-0000970A0000}"/>
    <cellStyle name="Normal 2 2 6 4 3 3" xfId="3826" xr:uid="{00000000-0005-0000-0000-0000980A0000}"/>
    <cellStyle name="Normal 2 2 6 4 4" xfId="1011" xr:uid="{00000000-0005-0000-0000-0000990A0000}"/>
    <cellStyle name="Normal 2 2 6 4 4 2" xfId="2613" xr:uid="{00000000-0005-0000-0000-00009A0A0000}"/>
    <cellStyle name="Normal 2 2 6 4 4 2 2" xfId="5816" xr:uid="{00000000-0005-0000-0000-00009B0A0000}"/>
    <cellStyle name="Normal 2 2 6 4 4 3" xfId="4215" xr:uid="{00000000-0005-0000-0000-00009C0A0000}"/>
    <cellStyle name="Normal 2 2 6 4 5" xfId="1422" xr:uid="{00000000-0005-0000-0000-00009D0A0000}"/>
    <cellStyle name="Normal 2 2 6 4 5 2" xfId="3024" xr:uid="{00000000-0005-0000-0000-00009E0A0000}"/>
    <cellStyle name="Normal 2 2 6 4 5 2 2" xfId="6227" xr:uid="{00000000-0005-0000-0000-00009F0A0000}"/>
    <cellStyle name="Normal 2 2 6 4 5 3" xfId="4626" xr:uid="{00000000-0005-0000-0000-0000A00A0000}"/>
    <cellStyle name="Normal 2 2 6 4 6" xfId="1813" xr:uid="{00000000-0005-0000-0000-0000A10A0000}"/>
    <cellStyle name="Normal 2 2 6 4 6 2" xfId="5016" xr:uid="{00000000-0005-0000-0000-0000A20A0000}"/>
    <cellStyle name="Normal 2 2 6 4 7" xfId="3415" xr:uid="{00000000-0005-0000-0000-0000A30A0000}"/>
    <cellStyle name="Normal 2 2 6 5" xfId="113" xr:uid="{00000000-0005-0000-0000-0000A40A0000}"/>
    <cellStyle name="Normal 2 2 6 5 2" xfId="307" xr:uid="{00000000-0005-0000-0000-0000A50A0000}"/>
    <cellStyle name="Normal 2 2 6 5 2 2" xfId="718" xr:uid="{00000000-0005-0000-0000-0000A60A0000}"/>
    <cellStyle name="Normal 2 2 6 5 2 2 2" xfId="2320" xr:uid="{00000000-0005-0000-0000-0000A70A0000}"/>
    <cellStyle name="Normal 2 2 6 5 2 2 2 2" xfId="5523" xr:uid="{00000000-0005-0000-0000-0000A80A0000}"/>
    <cellStyle name="Normal 2 2 6 5 2 2 3" xfId="3922" xr:uid="{00000000-0005-0000-0000-0000A90A0000}"/>
    <cellStyle name="Normal 2 2 6 5 2 3" xfId="1107" xr:uid="{00000000-0005-0000-0000-0000AA0A0000}"/>
    <cellStyle name="Normal 2 2 6 5 2 3 2" xfId="2709" xr:uid="{00000000-0005-0000-0000-0000AB0A0000}"/>
    <cellStyle name="Normal 2 2 6 5 2 3 2 2" xfId="5912" xr:uid="{00000000-0005-0000-0000-0000AC0A0000}"/>
    <cellStyle name="Normal 2 2 6 5 2 3 3" xfId="4311" xr:uid="{00000000-0005-0000-0000-0000AD0A0000}"/>
    <cellStyle name="Normal 2 2 6 5 2 4" xfId="1518" xr:uid="{00000000-0005-0000-0000-0000AE0A0000}"/>
    <cellStyle name="Normal 2 2 6 5 2 4 2" xfId="3120" xr:uid="{00000000-0005-0000-0000-0000AF0A0000}"/>
    <cellStyle name="Normal 2 2 6 5 2 4 2 2" xfId="6323" xr:uid="{00000000-0005-0000-0000-0000B00A0000}"/>
    <cellStyle name="Normal 2 2 6 5 2 4 3" xfId="4722" xr:uid="{00000000-0005-0000-0000-0000B10A0000}"/>
    <cellStyle name="Normal 2 2 6 5 2 5" xfId="1909" xr:uid="{00000000-0005-0000-0000-0000B20A0000}"/>
    <cellStyle name="Normal 2 2 6 5 2 5 2" xfId="5112" xr:uid="{00000000-0005-0000-0000-0000B30A0000}"/>
    <cellStyle name="Normal 2 2 6 5 2 6" xfId="3511" xr:uid="{00000000-0005-0000-0000-0000B40A0000}"/>
    <cellStyle name="Normal 2 2 6 5 3" xfId="524" xr:uid="{00000000-0005-0000-0000-0000B50A0000}"/>
    <cellStyle name="Normal 2 2 6 5 3 2" xfId="2126" xr:uid="{00000000-0005-0000-0000-0000B60A0000}"/>
    <cellStyle name="Normal 2 2 6 5 3 2 2" xfId="5329" xr:uid="{00000000-0005-0000-0000-0000B70A0000}"/>
    <cellStyle name="Normal 2 2 6 5 3 3" xfId="3728" xr:uid="{00000000-0005-0000-0000-0000B80A0000}"/>
    <cellStyle name="Normal 2 2 6 5 4" xfId="913" xr:uid="{00000000-0005-0000-0000-0000B90A0000}"/>
    <cellStyle name="Normal 2 2 6 5 4 2" xfId="2515" xr:uid="{00000000-0005-0000-0000-0000BA0A0000}"/>
    <cellStyle name="Normal 2 2 6 5 4 2 2" xfId="5718" xr:uid="{00000000-0005-0000-0000-0000BB0A0000}"/>
    <cellStyle name="Normal 2 2 6 5 4 3" xfId="4117" xr:uid="{00000000-0005-0000-0000-0000BC0A0000}"/>
    <cellStyle name="Normal 2 2 6 5 5" xfId="1324" xr:uid="{00000000-0005-0000-0000-0000BD0A0000}"/>
    <cellStyle name="Normal 2 2 6 5 5 2" xfId="2926" xr:uid="{00000000-0005-0000-0000-0000BE0A0000}"/>
    <cellStyle name="Normal 2 2 6 5 5 2 2" xfId="6129" xr:uid="{00000000-0005-0000-0000-0000BF0A0000}"/>
    <cellStyle name="Normal 2 2 6 5 5 3" xfId="4528" xr:uid="{00000000-0005-0000-0000-0000C00A0000}"/>
    <cellStyle name="Normal 2 2 6 5 6" xfId="1715" xr:uid="{00000000-0005-0000-0000-0000C10A0000}"/>
    <cellStyle name="Normal 2 2 6 5 6 2" xfId="4918" xr:uid="{00000000-0005-0000-0000-0000C20A0000}"/>
    <cellStyle name="Normal 2 2 6 5 7" xfId="3317" xr:uid="{00000000-0005-0000-0000-0000C30A0000}"/>
    <cellStyle name="Normal 2 2 6 6" xfId="259" xr:uid="{00000000-0005-0000-0000-0000C40A0000}"/>
    <cellStyle name="Normal 2 2 6 6 2" xfId="670" xr:uid="{00000000-0005-0000-0000-0000C50A0000}"/>
    <cellStyle name="Normal 2 2 6 6 2 2" xfId="2272" xr:uid="{00000000-0005-0000-0000-0000C60A0000}"/>
    <cellStyle name="Normal 2 2 6 6 2 2 2" xfId="5475" xr:uid="{00000000-0005-0000-0000-0000C70A0000}"/>
    <cellStyle name="Normal 2 2 6 6 2 3" xfId="3874" xr:uid="{00000000-0005-0000-0000-0000C80A0000}"/>
    <cellStyle name="Normal 2 2 6 6 3" xfId="1059" xr:uid="{00000000-0005-0000-0000-0000C90A0000}"/>
    <cellStyle name="Normal 2 2 6 6 3 2" xfId="2661" xr:uid="{00000000-0005-0000-0000-0000CA0A0000}"/>
    <cellStyle name="Normal 2 2 6 6 3 2 2" xfId="5864" xr:uid="{00000000-0005-0000-0000-0000CB0A0000}"/>
    <cellStyle name="Normal 2 2 6 6 3 3" xfId="4263" xr:uid="{00000000-0005-0000-0000-0000CC0A0000}"/>
    <cellStyle name="Normal 2 2 6 6 4" xfId="1470" xr:uid="{00000000-0005-0000-0000-0000CD0A0000}"/>
    <cellStyle name="Normal 2 2 6 6 4 2" xfId="3072" xr:uid="{00000000-0005-0000-0000-0000CE0A0000}"/>
    <cellStyle name="Normal 2 2 6 6 4 2 2" xfId="6275" xr:uid="{00000000-0005-0000-0000-0000CF0A0000}"/>
    <cellStyle name="Normal 2 2 6 6 4 3" xfId="4674" xr:uid="{00000000-0005-0000-0000-0000D00A0000}"/>
    <cellStyle name="Normal 2 2 6 6 5" xfId="1861" xr:uid="{00000000-0005-0000-0000-0000D10A0000}"/>
    <cellStyle name="Normal 2 2 6 6 5 2" xfId="5064" xr:uid="{00000000-0005-0000-0000-0000D20A0000}"/>
    <cellStyle name="Normal 2 2 6 6 6" xfId="3463" xr:uid="{00000000-0005-0000-0000-0000D30A0000}"/>
    <cellStyle name="Normal 2 2 6 7" xfId="453" xr:uid="{00000000-0005-0000-0000-0000D40A0000}"/>
    <cellStyle name="Normal 2 2 6 7 2" xfId="1253" xr:uid="{00000000-0005-0000-0000-0000D50A0000}"/>
    <cellStyle name="Normal 2 2 6 7 2 2" xfId="2855" xr:uid="{00000000-0005-0000-0000-0000D60A0000}"/>
    <cellStyle name="Normal 2 2 6 7 2 2 2" xfId="6058" xr:uid="{00000000-0005-0000-0000-0000D70A0000}"/>
    <cellStyle name="Normal 2 2 6 7 2 3" xfId="4457" xr:uid="{00000000-0005-0000-0000-0000D80A0000}"/>
    <cellStyle name="Normal 2 2 6 7 3" xfId="2055" xr:uid="{00000000-0005-0000-0000-0000D90A0000}"/>
    <cellStyle name="Normal 2 2 6 7 3 2" xfId="5258" xr:uid="{00000000-0005-0000-0000-0000DA0A0000}"/>
    <cellStyle name="Normal 2 2 6 7 4" xfId="3657" xr:uid="{00000000-0005-0000-0000-0000DB0A0000}"/>
    <cellStyle name="Normal 2 2 6 8" xfId="476" xr:uid="{00000000-0005-0000-0000-0000DC0A0000}"/>
    <cellStyle name="Normal 2 2 6 8 2" xfId="2078" xr:uid="{00000000-0005-0000-0000-0000DD0A0000}"/>
    <cellStyle name="Normal 2 2 6 8 2 2" xfId="5281" xr:uid="{00000000-0005-0000-0000-0000DE0A0000}"/>
    <cellStyle name="Normal 2 2 6 8 3" xfId="3680" xr:uid="{00000000-0005-0000-0000-0000DF0A0000}"/>
    <cellStyle name="Normal 2 2 6 9" xfId="865" xr:uid="{00000000-0005-0000-0000-0000E00A0000}"/>
    <cellStyle name="Normal 2 2 6 9 2" xfId="2467" xr:uid="{00000000-0005-0000-0000-0000E10A0000}"/>
    <cellStyle name="Normal 2 2 6 9 2 2" xfId="5670" xr:uid="{00000000-0005-0000-0000-0000E20A0000}"/>
    <cellStyle name="Normal 2 2 6 9 3" xfId="4069" xr:uid="{00000000-0005-0000-0000-0000E30A0000}"/>
    <cellStyle name="Normal 2 2 7" xfId="74" xr:uid="{00000000-0005-0000-0000-0000E40A0000}"/>
    <cellStyle name="Normal 2 2 7 10" xfId="3280" xr:uid="{00000000-0005-0000-0000-0000E50A0000}"/>
    <cellStyle name="Normal 2 2 7 2" xfId="174" xr:uid="{00000000-0005-0000-0000-0000E60A0000}"/>
    <cellStyle name="Normal 2 2 7 2 2" xfId="368" xr:uid="{00000000-0005-0000-0000-0000E70A0000}"/>
    <cellStyle name="Normal 2 2 7 2 2 2" xfId="779" xr:uid="{00000000-0005-0000-0000-0000E80A0000}"/>
    <cellStyle name="Normal 2 2 7 2 2 2 2" xfId="2381" xr:uid="{00000000-0005-0000-0000-0000E90A0000}"/>
    <cellStyle name="Normal 2 2 7 2 2 2 2 2" xfId="5584" xr:uid="{00000000-0005-0000-0000-0000EA0A0000}"/>
    <cellStyle name="Normal 2 2 7 2 2 2 3" xfId="3983" xr:uid="{00000000-0005-0000-0000-0000EB0A0000}"/>
    <cellStyle name="Normal 2 2 7 2 2 3" xfId="1168" xr:uid="{00000000-0005-0000-0000-0000EC0A0000}"/>
    <cellStyle name="Normal 2 2 7 2 2 3 2" xfId="2770" xr:uid="{00000000-0005-0000-0000-0000ED0A0000}"/>
    <cellStyle name="Normal 2 2 7 2 2 3 2 2" xfId="5973" xr:uid="{00000000-0005-0000-0000-0000EE0A0000}"/>
    <cellStyle name="Normal 2 2 7 2 2 3 3" xfId="4372" xr:uid="{00000000-0005-0000-0000-0000EF0A0000}"/>
    <cellStyle name="Normal 2 2 7 2 2 4" xfId="1579" xr:uid="{00000000-0005-0000-0000-0000F00A0000}"/>
    <cellStyle name="Normal 2 2 7 2 2 4 2" xfId="3181" xr:uid="{00000000-0005-0000-0000-0000F10A0000}"/>
    <cellStyle name="Normal 2 2 7 2 2 4 2 2" xfId="6384" xr:uid="{00000000-0005-0000-0000-0000F20A0000}"/>
    <cellStyle name="Normal 2 2 7 2 2 4 3" xfId="4783" xr:uid="{00000000-0005-0000-0000-0000F30A0000}"/>
    <cellStyle name="Normal 2 2 7 2 2 5" xfId="1970" xr:uid="{00000000-0005-0000-0000-0000F40A0000}"/>
    <cellStyle name="Normal 2 2 7 2 2 5 2" xfId="5173" xr:uid="{00000000-0005-0000-0000-0000F50A0000}"/>
    <cellStyle name="Normal 2 2 7 2 2 6" xfId="3572" xr:uid="{00000000-0005-0000-0000-0000F60A0000}"/>
    <cellStyle name="Normal 2 2 7 2 3" xfId="585" xr:uid="{00000000-0005-0000-0000-0000F70A0000}"/>
    <cellStyle name="Normal 2 2 7 2 3 2" xfId="2187" xr:uid="{00000000-0005-0000-0000-0000F80A0000}"/>
    <cellStyle name="Normal 2 2 7 2 3 2 2" xfId="5390" xr:uid="{00000000-0005-0000-0000-0000F90A0000}"/>
    <cellStyle name="Normal 2 2 7 2 3 3" xfId="3789" xr:uid="{00000000-0005-0000-0000-0000FA0A0000}"/>
    <cellStyle name="Normal 2 2 7 2 4" xfId="974" xr:uid="{00000000-0005-0000-0000-0000FB0A0000}"/>
    <cellStyle name="Normal 2 2 7 2 4 2" xfId="2576" xr:uid="{00000000-0005-0000-0000-0000FC0A0000}"/>
    <cellStyle name="Normal 2 2 7 2 4 2 2" xfId="5779" xr:uid="{00000000-0005-0000-0000-0000FD0A0000}"/>
    <cellStyle name="Normal 2 2 7 2 4 3" xfId="4178" xr:uid="{00000000-0005-0000-0000-0000FE0A0000}"/>
    <cellStyle name="Normal 2 2 7 2 5" xfId="1385" xr:uid="{00000000-0005-0000-0000-0000FF0A0000}"/>
    <cellStyle name="Normal 2 2 7 2 5 2" xfId="2987" xr:uid="{00000000-0005-0000-0000-0000000B0000}"/>
    <cellStyle name="Normal 2 2 7 2 5 2 2" xfId="6190" xr:uid="{00000000-0005-0000-0000-0000010B0000}"/>
    <cellStyle name="Normal 2 2 7 2 5 3" xfId="4589" xr:uid="{00000000-0005-0000-0000-0000020B0000}"/>
    <cellStyle name="Normal 2 2 7 2 6" xfId="1776" xr:uid="{00000000-0005-0000-0000-0000030B0000}"/>
    <cellStyle name="Normal 2 2 7 2 6 2" xfId="4979" xr:uid="{00000000-0005-0000-0000-0000040B0000}"/>
    <cellStyle name="Normal 2 2 7 2 7" xfId="3378" xr:uid="{00000000-0005-0000-0000-0000050B0000}"/>
    <cellStyle name="Normal 2 2 7 3" xfId="222" xr:uid="{00000000-0005-0000-0000-0000060B0000}"/>
    <cellStyle name="Normal 2 2 7 3 2" xfId="416" xr:uid="{00000000-0005-0000-0000-0000070B0000}"/>
    <cellStyle name="Normal 2 2 7 3 2 2" xfId="827" xr:uid="{00000000-0005-0000-0000-0000080B0000}"/>
    <cellStyle name="Normal 2 2 7 3 2 2 2" xfId="2429" xr:uid="{00000000-0005-0000-0000-0000090B0000}"/>
    <cellStyle name="Normal 2 2 7 3 2 2 2 2" xfId="5632" xr:uid="{00000000-0005-0000-0000-00000A0B0000}"/>
    <cellStyle name="Normal 2 2 7 3 2 2 3" xfId="4031" xr:uid="{00000000-0005-0000-0000-00000B0B0000}"/>
    <cellStyle name="Normal 2 2 7 3 2 3" xfId="1216" xr:uid="{00000000-0005-0000-0000-00000C0B0000}"/>
    <cellStyle name="Normal 2 2 7 3 2 3 2" xfId="2818" xr:uid="{00000000-0005-0000-0000-00000D0B0000}"/>
    <cellStyle name="Normal 2 2 7 3 2 3 2 2" xfId="6021" xr:uid="{00000000-0005-0000-0000-00000E0B0000}"/>
    <cellStyle name="Normal 2 2 7 3 2 3 3" xfId="4420" xr:uid="{00000000-0005-0000-0000-00000F0B0000}"/>
    <cellStyle name="Normal 2 2 7 3 2 4" xfId="1627" xr:uid="{00000000-0005-0000-0000-0000100B0000}"/>
    <cellStyle name="Normal 2 2 7 3 2 4 2" xfId="3229" xr:uid="{00000000-0005-0000-0000-0000110B0000}"/>
    <cellStyle name="Normal 2 2 7 3 2 4 2 2" xfId="6432" xr:uid="{00000000-0005-0000-0000-0000120B0000}"/>
    <cellStyle name="Normal 2 2 7 3 2 4 3" xfId="4831" xr:uid="{00000000-0005-0000-0000-0000130B0000}"/>
    <cellStyle name="Normal 2 2 7 3 2 5" xfId="2018" xr:uid="{00000000-0005-0000-0000-0000140B0000}"/>
    <cellStyle name="Normal 2 2 7 3 2 5 2" xfId="5221" xr:uid="{00000000-0005-0000-0000-0000150B0000}"/>
    <cellStyle name="Normal 2 2 7 3 2 6" xfId="3620" xr:uid="{00000000-0005-0000-0000-0000160B0000}"/>
    <cellStyle name="Normal 2 2 7 3 3" xfId="633" xr:uid="{00000000-0005-0000-0000-0000170B0000}"/>
    <cellStyle name="Normal 2 2 7 3 3 2" xfId="2235" xr:uid="{00000000-0005-0000-0000-0000180B0000}"/>
    <cellStyle name="Normal 2 2 7 3 3 2 2" xfId="5438" xr:uid="{00000000-0005-0000-0000-0000190B0000}"/>
    <cellStyle name="Normal 2 2 7 3 3 3" xfId="3837" xr:uid="{00000000-0005-0000-0000-00001A0B0000}"/>
    <cellStyle name="Normal 2 2 7 3 4" xfId="1022" xr:uid="{00000000-0005-0000-0000-00001B0B0000}"/>
    <cellStyle name="Normal 2 2 7 3 4 2" xfId="2624" xr:uid="{00000000-0005-0000-0000-00001C0B0000}"/>
    <cellStyle name="Normal 2 2 7 3 4 2 2" xfId="5827" xr:uid="{00000000-0005-0000-0000-00001D0B0000}"/>
    <cellStyle name="Normal 2 2 7 3 4 3" xfId="4226" xr:uid="{00000000-0005-0000-0000-00001E0B0000}"/>
    <cellStyle name="Normal 2 2 7 3 5" xfId="1433" xr:uid="{00000000-0005-0000-0000-00001F0B0000}"/>
    <cellStyle name="Normal 2 2 7 3 5 2" xfId="3035" xr:uid="{00000000-0005-0000-0000-0000200B0000}"/>
    <cellStyle name="Normal 2 2 7 3 5 2 2" xfId="6238" xr:uid="{00000000-0005-0000-0000-0000210B0000}"/>
    <cellStyle name="Normal 2 2 7 3 5 3" xfId="4637" xr:uid="{00000000-0005-0000-0000-0000220B0000}"/>
    <cellStyle name="Normal 2 2 7 3 6" xfId="1824" xr:uid="{00000000-0005-0000-0000-0000230B0000}"/>
    <cellStyle name="Normal 2 2 7 3 6 2" xfId="5027" xr:uid="{00000000-0005-0000-0000-0000240B0000}"/>
    <cellStyle name="Normal 2 2 7 3 7" xfId="3426" xr:uid="{00000000-0005-0000-0000-0000250B0000}"/>
    <cellStyle name="Normal 2 2 7 4" xfId="124" xr:uid="{00000000-0005-0000-0000-0000260B0000}"/>
    <cellStyle name="Normal 2 2 7 4 2" xfId="318" xr:uid="{00000000-0005-0000-0000-0000270B0000}"/>
    <cellStyle name="Normal 2 2 7 4 2 2" xfId="729" xr:uid="{00000000-0005-0000-0000-0000280B0000}"/>
    <cellStyle name="Normal 2 2 7 4 2 2 2" xfId="2331" xr:uid="{00000000-0005-0000-0000-0000290B0000}"/>
    <cellStyle name="Normal 2 2 7 4 2 2 2 2" xfId="5534" xr:uid="{00000000-0005-0000-0000-00002A0B0000}"/>
    <cellStyle name="Normal 2 2 7 4 2 2 3" xfId="3933" xr:uid="{00000000-0005-0000-0000-00002B0B0000}"/>
    <cellStyle name="Normal 2 2 7 4 2 3" xfId="1118" xr:uid="{00000000-0005-0000-0000-00002C0B0000}"/>
    <cellStyle name="Normal 2 2 7 4 2 3 2" xfId="2720" xr:uid="{00000000-0005-0000-0000-00002D0B0000}"/>
    <cellStyle name="Normal 2 2 7 4 2 3 2 2" xfId="5923" xr:uid="{00000000-0005-0000-0000-00002E0B0000}"/>
    <cellStyle name="Normal 2 2 7 4 2 3 3" xfId="4322" xr:uid="{00000000-0005-0000-0000-00002F0B0000}"/>
    <cellStyle name="Normal 2 2 7 4 2 4" xfId="1529" xr:uid="{00000000-0005-0000-0000-0000300B0000}"/>
    <cellStyle name="Normal 2 2 7 4 2 4 2" xfId="3131" xr:uid="{00000000-0005-0000-0000-0000310B0000}"/>
    <cellStyle name="Normal 2 2 7 4 2 4 2 2" xfId="6334" xr:uid="{00000000-0005-0000-0000-0000320B0000}"/>
    <cellStyle name="Normal 2 2 7 4 2 4 3" xfId="4733" xr:uid="{00000000-0005-0000-0000-0000330B0000}"/>
    <cellStyle name="Normal 2 2 7 4 2 5" xfId="1920" xr:uid="{00000000-0005-0000-0000-0000340B0000}"/>
    <cellStyle name="Normal 2 2 7 4 2 5 2" xfId="5123" xr:uid="{00000000-0005-0000-0000-0000350B0000}"/>
    <cellStyle name="Normal 2 2 7 4 2 6" xfId="3522" xr:uid="{00000000-0005-0000-0000-0000360B0000}"/>
    <cellStyle name="Normal 2 2 7 4 3" xfId="535" xr:uid="{00000000-0005-0000-0000-0000370B0000}"/>
    <cellStyle name="Normal 2 2 7 4 3 2" xfId="2137" xr:uid="{00000000-0005-0000-0000-0000380B0000}"/>
    <cellStyle name="Normal 2 2 7 4 3 2 2" xfId="5340" xr:uid="{00000000-0005-0000-0000-0000390B0000}"/>
    <cellStyle name="Normal 2 2 7 4 3 3" xfId="3739" xr:uid="{00000000-0005-0000-0000-00003A0B0000}"/>
    <cellStyle name="Normal 2 2 7 4 4" xfId="924" xr:uid="{00000000-0005-0000-0000-00003B0B0000}"/>
    <cellStyle name="Normal 2 2 7 4 4 2" xfId="2526" xr:uid="{00000000-0005-0000-0000-00003C0B0000}"/>
    <cellStyle name="Normal 2 2 7 4 4 2 2" xfId="5729" xr:uid="{00000000-0005-0000-0000-00003D0B0000}"/>
    <cellStyle name="Normal 2 2 7 4 4 3" xfId="4128" xr:uid="{00000000-0005-0000-0000-00003E0B0000}"/>
    <cellStyle name="Normal 2 2 7 4 5" xfId="1335" xr:uid="{00000000-0005-0000-0000-00003F0B0000}"/>
    <cellStyle name="Normal 2 2 7 4 5 2" xfId="2937" xr:uid="{00000000-0005-0000-0000-0000400B0000}"/>
    <cellStyle name="Normal 2 2 7 4 5 2 2" xfId="6140" xr:uid="{00000000-0005-0000-0000-0000410B0000}"/>
    <cellStyle name="Normal 2 2 7 4 5 3" xfId="4539" xr:uid="{00000000-0005-0000-0000-0000420B0000}"/>
    <cellStyle name="Normal 2 2 7 4 6" xfId="1726" xr:uid="{00000000-0005-0000-0000-0000430B0000}"/>
    <cellStyle name="Normal 2 2 7 4 6 2" xfId="4929" xr:uid="{00000000-0005-0000-0000-0000440B0000}"/>
    <cellStyle name="Normal 2 2 7 4 7" xfId="3328" xr:uid="{00000000-0005-0000-0000-0000450B0000}"/>
    <cellStyle name="Normal 2 2 7 5" xfId="270" xr:uid="{00000000-0005-0000-0000-0000460B0000}"/>
    <cellStyle name="Normal 2 2 7 5 2" xfId="681" xr:uid="{00000000-0005-0000-0000-0000470B0000}"/>
    <cellStyle name="Normal 2 2 7 5 2 2" xfId="2283" xr:uid="{00000000-0005-0000-0000-0000480B0000}"/>
    <cellStyle name="Normal 2 2 7 5 2 2 2" xfId="5486" xr:uid="{00000000-0005-0000-0000-0000490B0000}"/>
    <cellStyle name="Normal 2 2 7 5 2 3" xfId="3885" xr:uid="{00000000-0005-0000-0000-00004A0B0000}"/>
    <cellStyle name="Normal 2 2 7 5 3" xfId="1070" xr:uid="{00000000-0005-0000-0000-00004B0B0000}"/>
    <cellStyle name="Normal 2 2 7 5 3 2" xfId="2672" xr:uid="{00000000-0005-0000-0000-00004C0B0000}"/>
    <cellStyle name="Normal 2 2 7 5 3 2 2" xfId="5875" xr:uid="{00000000-0005-0000-0000-00004D0B0000}"/>
    <cellStyle name="Normal 2 2 7 5 3 3" xfId="4274" xr:uid="{00000000-0005-0000-0000-00004E0B0000}"/>
    <cellStyle name="Normal 2 2 7 5 4" xfId="1481" xr:uid="{00000000-0005-0000-0000-00004F0B0000}"/>
    <cellStyle name="Normal 2 2 7 5 4 2" xfId="3083" xr:uid="{00000000-0005-0000-0000-0000500B0000}"/>
    <cellStyle name="Normal 2 2 7 5 4 2 2" xfId="6286" xr:uid="{00000000-0005-0000-0000-0000510B0000}"/>
    <cellStyle name="Normal 2 2 7 5 4 3" xfId="4685" xr:uid="{00000000-0005-0000-0000-0000520B0000}"/>
    <cellStyle name="Normal 2 2 7 5 5" xfId="1872" xr:uid="{00000000-0005-0000-0000-0000530B0000}"/>
    <cellStyle name="Normal 2 2 7 5 5 2" xfId="5075" xr:uid="{00000000-0005-0000-0000-0000540B0000}"/>
    <cellStyle name="Normal 2 2 7 5 6" xfId="3474" xr:uid="{00000000-0005-0000-0000-0000550B0000}"/>
    <cellStyle name="Normal 2 2 7 6" xfId="487" xr:uid="{00000000-0005-0000-0000-0000560B0000}"/>
    <cellStyle name="Normal 2 2 7 6 2" xfId="2089" xr:uid="{00000000-0005-0000-0000-0000570B0000}"/>
    <cellStyle name="Normal 2 2 7 6 2 2" xfId="5292" xr:uid="{00000000-0005-0000-0000-0000580B0000}"/>
    <cellStyle name="Normal 2 2 7 6 3" xfId="3691" xr:uid="{00000000-0005-0000-0000-0000590B0000}"/>
    <cellStyle name="Normal 2 2 7 7" xfId="876" xr:uid="{00000000-0005-0000-0000-00005A0B0000}"/>
    <cellStyle name="Normal 2 2 7 7 2" xfId="2478" xr:uid="{00000000-0005-0000-0000-00005B0B0000}"/>
    <cellStyle name="Normal 2 2 7 7 2 2" xfId="5681" xr:uid="{00000000-0005-0000-0000-00005C0B0000}"/>
    <cellStyle name="Normal 2 2 7 7 3" xfId="4080" xr:uid="{00000000-0005-0000-0000-00005D0B0000}"/>
    <cellStyle name="Normal 2 2 7 8" xfId="1287" xr:uid="{00000000-0005-0000-0000-00005E0B0000}"/>
    <cellStyle name="Normal 2 2 7 8 2" xfId="2889" xr:uid="{00000000-0005-0000-0000-00005F0B0000}"/>
    <cellStyle name="Normal 2 2 7 8 2 2" xfId="6092" xr:uid="{00000000-0005-0000-0000-0000600B0000}"/>
    <cellStyle name="Normal 2 2 7 8 3" xfId="4491" xr:uid="{00000000-0005-0000-0000-0000610B0000}"/>
    <cellStyle name="Normal 2 2 7 9" xfId="1678" xr:uid="{00000000-0005-0000-0000-0000620B0000}"/>
    <cellStyle name="Normal 2 2 7 9 2" xfId="4881" xr:uid="{00000000-0005-0000-0000-0000630B0000}"/>
    <cellStyle name="Normal 2 2 8" xfId="151" xr:uid="{00000000-0005-0000-0000-0000640B0000}"/>
    <cellStyle name="Normal 2 2 8 2" xfId="345" xr:uid="{00000000-0005-0000-0000-0000650B0000}"/>
    <cellStyle name="Normal 2 2 8 2 2" xfId="756" xr:uid="{00000000-0005-0000-0000-0000660B0000}"/>
    <cellStyle name="Normal 2 2 8 2 2 2" xfId="2358" xr:uid="{00000000-0005-0000-0000-0000670B0000}"/>
    <cellStyle name="Normal 2 2 8 2 2 2 2" xfId="5561" xr:uid="{00000000-0005-0000-0000-0000680B0000}"/>
    <cellStyle name="Normal 2 2 8 2 2 3" xfId="3960" xr:uid="{00000000-0005-0000-0000-0000690B0000}"/>
    <cellStyle name="Normal 2 2 8 2 3" xfId="1145" xr:uid="{00000000-0005-0000-0000-00006A0B0000}"/>
    <cellStyle name="Normal 2 2 8 2 3 2" xfId="2747" xr:uid="{00000000-0005-0000-0000-00006B0B0000}"/>
    <cellStyle name="Normal 2 2 8 2 3 2 2" xfId="5950" xr:uid="{00000000-0005-0000-0000-00006C0B0000}"/>
    <cellStyle name="Normal 2 2 8 2 3 3" xfId="4349" xr:uid="{00000000-0005-0000-0000-00006D0B0000}"/>
    <cellStyle name="Normal 2 2 8 2 4" xfId="1556" xr:uid="{00000000-0005-0000-0000-00006E0B0000}"/>
    <cellStyle name="Normal 2 2 8 2 4 2" xfId="3158" xr:uid="{00000000-0005-0000-0000-00006F0B0000}"/>
    <cellStyle name="Normal 2 2 8 2 4 2 2" xfId="6361" xr:uid="{00000000-0005-0000-0000-0000700B0000}"/>
    <cellStyle name="Normal 2 2 8 2 4 3" xfId="4760" xr:uid="{00000000-0005-0000-0000-0000710B0000}"/>
    <cellStyle name="Normal 2 2 8 2 5" xfId="1947" xr:uid="{00000000-0005-0000-0000-0000720B0000}"/>
    <cellStyle name="Normal 2 2 8 2 5 2" xfId="5150" xr:uid="{00000000-0005-0000-0000-0000730B0000}"/>
    <cellStyle name="Normal 2 2 8 2 6" xfId="3549" xr:uid="{00000000-0005-0000-0000-0000740B0000}"/>
    <cellStyle name="Normal 2 2 8 3" xfId="562" xr:uid="{00000000-0005-0000-0000-0000750B0000}"/>
    <cellStyle name="Normal 2 2 8 3 2" xfId="2164" xr:uid="{00000000-0005-0000-0000-0000760B0000}"/>
    <cellStyle name="Normal 2 2 8 3 2 2" xfId="5367" xr:uid="{00000000-0005-0000-0000-0000770B0000}"/>
    <cellStyle name="Normal 2 2 8 3 3" xfId="3766" xr:uid="{00000000-0005-0000-0000-0000780B0000}"/>
    <cellStyle name="Normal 2 2 8 4" xfId="951" xr:uid="{00000000-0005-0000-0000-0000790B0000}"/>
    <cellStyle name="Normal 2 2 8 4 2" xfId="2553" xr:uid="{00000000-0005-0000-0000-00007A0B0000}"/>
    <cellStyle name="Normal 2 2 8 4 2 2" xfId="5756" xr:uid="{00000000-0005-0000-0000-00007B0B0000}"/>
    <cellStyle name="Normal 2 2 8 4 3" xfId="4155" xr:uid="{00000000-0005-0000-0000-00007C0B0000}"/>
    <cellStyle name="Normal 2 2 8 5" xfId="1362" xr:uid="{00000000-0005-0000-0000-00007D0B0000}"/>
    <cellStyle name="Normal 2 2 8 5 2" xfId="2964" xr:uid="{00000000-0005-0000-0000-00007E0B0000}"/>
    <cellStyle name="Normal 2 2 8 5 2 2" xfId="6167" xr:uid="{00000000-0005-0000-0000-00007F0B0000}"/>
    <cellStyle name="Normal 2 2 8 5 3" xfId="4566" xr:uid="{00000000-0005-0000-0000-0000800B0000}"/>
    <cellStyle name="Normal 2 2 8 6" xfId="1753" xr:uid="{00000000-0005-0000-0000-0000810B0000}"/>
    <cellStyle name="Normal 2 2 8 6 2" xfId="4956" xr:uid="{00000000-0005-0000-0000-0000820B0000}"/>
    <cellStyle name="Normal 2 2 8 7" xfId="3355" xr:uid="{00000000-0005-0000-0000-0000830B0000}"/>
    <cellStyle name="Normal 2 2 9" xfId="199" xr:uid="{00000000-0005-0000-0000-0000840B0000}"/>
    <cellStyle name="Normal 2 2 9 2" xfId="393" xr:uid="{00000000-0005-0000-0000-0000850B0000}"/>
    <cellStyle name="Normal 2 2 9 2 2" xfId="804" xr:uid="{00000000-0005-0000-0000-0000860B0000}"/>
    <cellStyle name="Normal 2 2 9 2 2 2" xfId="2406" xr:uid="{00000000-0005-0000-0000-0000870B0000}"/>
    <cellStyle name="Normal 2 2 9 2 2 2 2" xfId="5609" xr:uid="{00000000-0005-0000-0000-0000880B0000}"/>
    <cellStyle name="Normal 2 2 9 2 2 3" xfId="4008" xr:uid="{00000000-0005-0000-0000-0000890B0000}"/>
    <cellStyle name="Normal 2 2 9 2 3" xfId="1193" xr:uid="{00000000-0005-0000-0000-00008A0B0000}"/>
    <cellStyle name="Normal 2 2 9 2 3 2" xfId="2795" xr:uid="{00000000-0005-0000-0000-00008B0B0000}"/>
    <cellStyle name="Normal 2 2 9 2 3 2 2" xfId="5998" xr:uid="{00000000-0005-0000-0000-00008C0B0000}"/>
    <cellStyle name="Normal 2 2 9 2 3 3" xfId="4397" xr:uid="{00000000-0005-0000-0000-00008D0B0000}"/>
    <cellStyle name="Normal 2 2 9 2 4" xfId="1604" xr:uid="{00000000-0005-0000-0000-00008E0B0000}"/>
    <cellStyle name="Normal 2 2 9 2 4 2" xfId="3206" xr:uid="{00000000-0005-0000-0000-00008F0B0000}"/>
    <cellStyle name="Normal 2 2 9 2 4 2 2" xfId="6409" xr:uid="{00000000-0005-0000-0000-0000900B0000}"/>
    <cellStyle name="Normal 2 2 9 2 4 3" xfId="4808" xr:uid="{00000000-0005-0000-0000-0000910B0000}"/>
    <cellStyle name="Normal 2 2 9 2 5" xfId="1995" xr:uid="{00000000-0005-0000-0000-0000920B0000}"/>
    <cellStyle name="Normal 2 2 9 2 5 2" xfId="5198" xr:uid="{00000000-0005-0000-0000-0000930B0000}"/>
    <cellStyle name="Normal 2 2 9 2 6" xfId="3597" xr:uid="{00000000-0005-0000-0000-0000940B0000}"/>
    <cellStyle name="Normal 2 2 9 3" xfId="610" xr:uid="{00000000-0005-0000-0000-0000950B0000}"/>
    <cellStyle name="Normal 2 2 9 3 2" xfId="2212" xr:uid="{00000000-0005-0000-0000-0000960B0000}"/>
    <cellStyle name="Normal 2 2 9 3 2 2" xfId="5415" xr:uid="{00000000-0005-0000-0000-0000970B0000}"/>
    <cellStyle name="Normal 2 2 9 3 3" xfId="3814" xr:uid="{00000000-0005-0000-0000-0000980B0000}"/>
    <cellStyle name="Normal 2 2 9 4" xfId="999" xr:uid="{00000000-0005-0000-0000-0000990B0000}"/>
    <cellStyle name="Normal 2 2 9 4 2" xfId="2601" xr:uid="{00000000-0005-0000-0000-00009A0B0000}"/>
    <cellStyle name="Normal 2 2 9 4 2 2" xfId="5804" xr:uid="{00000000-0005-0000-0000-00009B0B0000}"/>
    <cellStyle name="Normal 2 2 9 4 3" xfId="4203" xr:uid="{00000000-0005-0000-0000-00009C0B0000}"/>
    <cellStyle name="Normal 2 2 9 5" xfId="1410" xr:uid="{00000000-0005-0000-0000-00009D0B0000}"/>
    <cellStyle name="Normal 2 2 9 5 2" xfId="3012" xr:uid="{00000000-0005-0000-0000-00009E0B0000}"/>
    <cellStyle name="Normal 2 2 9 5 2 2" xfId="6215" xr:uid="{00000000-0005-0000-0000-00009F0B0000}"/>
    <cellStyle name="Normal 2 2 9 5 3" xfId="4614" xr:uid="{00000000-0005-0000-0000-0000A00B0000}"/>
    <cellStyle name="Normal 2 2 9 6" xfId="1801" xr:uid="{00000000-0005-0000-0000-0000A10B0000}"/>
    <cellStyle name="Normal 2 2 9 6 2" xfId="5004" xr:uid="{00000000-0005-0000-0000-0000A20B0000}"/>
    <cellStyle name="Normal 2 2 9 7" xfId="3403" xr:uid="{00000000-0005-0000-0000-0000A30B0000}"/>
    <cellStyle name="Normal 2 20" xfId="1653" xr:uid="{00000000-0005-0000-0000-0000A40B0000}"/>
    <cellStyle name="Normal 2 20 2" xfId="4856" xr:uid="{00000000-0005-0000-0000-0000A50B0000}"/>
    <cellStyle name="Normal 2 21" xfId="3255" xr:uid="{00000000-0005-0000-0000-0000A60B0000}"/>
    <cellStyle name="Normal 2 3" xfId="49" xr:uid="{00000000-0005-0000-0000-0000A70B0000}"/>
    <cellStyle name="Normal 2 3 10" xfId="852" xr:uid="{00000000-0005-0000-0000-0000A80B0000}"/>
    <cellStyle name="Normal 2 3 10 2" xfId="2454" xr:uid="{00000000-0005-0000-0000-0000A90B0000}"/>
    <cellStyle name="Normal 2 3 10 2 2" xfId="5657" xr:uid="{00000000-0005-0000-0000-0000AA0B0000}"/>
    <cellStyle name="Normal 2 3 10 3" xfId="4056" xr:uid="{00000000-0005-0000-0000-0000AB0B0000}"/>
    <cellStyle name="Normal 2 3 11" xfId="1263" xr:uid="{00000000-0005-0000-0000-0000AC0B0000}"/>
    <cellStyle name="Normal 2 3 11 2" xfId="2865" xr:uid="{00000000-0005-0000-0000-0000AD0B0000}"/>
    <cellStyle name="Normal 2 3 11 2 2" xfId="6068" xr:uid="{00000000-0005-0000-0000-0000AE0B0000}"/>
    <cellStyle name="Normal 2 3 11 3" xfId="4467" xr:uid="{00000000-0005-0000-0000-0000AF0B0000}"/>
    <cellStyle name="Normal 2 3 12" xfId="1654" xr:uid="{00000000-0005-0000-0000-0000B00B0000}"/>
    <cellStyle name="Normal 2 3 12 2" xfId="4857" xr:uid="{00000000-0005-0000-0000-0000B10B0000}"/>
    <cellStyle name="Normal 2 3 13" xfId="3256" xr:uid="{00000000-0005-0000-0000-0000B20B0000}"/>
    <cellStyle name="Normal 2 3 2" xfId="62" xr:uid="{00000000-0005-0000-0000-0000B30B0000}"/>
    <cellStyle name="Normal 2 3 2 10" xfId="1275" xr:uid="{00000000-0005-0000-0000-0000B40B0000}"/>
    <cellStyle name="Normal 2 3 2 10 2" xfId="2877" xr:uid="{00000000-0005-0000-0000-0000B50B0000}"/>
    <cellStyle name="Normal 2 3 2 10 2 2" xfId="6080" xr:uid="{00000000-0005-0000-0000-0000B60B0000}"/>
    <cellStyle name="Normal 2 3 2 10 3" xfId="4479" xr:uid="{00000000-0005-0000-0000-0000B70B0000}"/>
    <cellStyle name="Normal 2 3 2 11" xfId="1666" xr:uid="{00000000-0005-0000-0000-0000B80B0000}"/>
    <cellStyle name="Normal 2 3 2 11 2" xfId="4869" xr:uid="{00000000-0005-0000-0000-0000B90B0000}"/>
    <cellStyle name="Normal 2 3 2 12" xfId="3268" xr:uid="{00000000-0005-0000-0000-0000BA0B0000}"/>
    <cellStyle name="Normal 2 3 2 2" xfId="85" xr:uid="{00000000-0005-0000-0000-0000BB0B0000}"/>
    <cellStyle name="Normal 2 3 2 2 10" xfId="3291" xr:uid="{00000000-0005-0000-0000-0000BC0B0000}"/>
    <cellStyle name="Normal 2 3 2 2 2" xfId="185" xr:uid="{00000000-0005-0000-0000-0000BD0B0000}"/>
    <cellStyle name="Normal 2 3 2 2 2 2" xfId="379" xr:uid="{00000000-0005-0000-0000-0000BE0B0000}"/>
    <cellStyle name="Normal 2 3 2 2 2 2 2" xfId="790" xr:uid="{00000000-0005-0000-0000-0000BF0B0000}"/>
    <cellStyle name="Normal 2 3 2 2 2 2 2 2" xfId="2392" xr:uid="{00000000-0005-0000-0000-0000C00B0000}"/>
    <cellStyle name="Normal 2 3 2 2 2 2 2 2 2" xfId="5595" xr:uid="{00000000-0005-0000-0000-0000C10B0000}"/>
    <cellStyle name="Normal 2 3 2 2 2 2 2 3" xfId="3994" xr:uid="{00000000-0005-0000-0000-0000C20B0000}"/>
    <cellStyle name="Normal 2 3 2 2 2 2 3" xfId="1179" xr:uid="{00000000-0005-0000-0000-0000C30B0000}"/>
    <cellStyle name="Normal 2 3 2 2 2 2 3 2" xfId="2781" xr:uid="{00000000-0005-0000-0000-0000C40B0000}"/>
    <cellStyle name="Normal 2 3 2 2 2 2 3 2 2" xfId="5984" xr:uid="{00000000-0005-0000-0000-0000C50B0000}"/>
    <cellStyle name="Normal 2 3 2 2 2 2 3 3" xfId="4383" xr:uid="{00000000-0005-0000-0000-0000C60B0000}"/>
    <cellStyle name="Normal 2 3 2 2 2 2 4" xfId="1590" xr:uid="{00000000-0005-0000-0000-0000C70B0000}"/>
    <cellStyle name="Normal 2 3 2 2 2 2 4 2" xfId="3192" xr:uid="{00000000-0005-0000-0000-0000C80B0000}"/>
    <cellStyle name="Normal 2 3 2 2 2 2 4 2 2" xfId="6395" xr:uid="{00000000-0005-0000-0000-0000C90B0000}"/>
    <cellStyle name="Normal 2 3 2 2 2 2 4 3" xfId="4794" xr:uid="{00000000-0005-0000-0000-0000CA0B0000}"/>
    <cellStyle name="Normal 2 3 2 2 2 2 5" xfId="1981" xr:uid="{00000000-0005-0000-0000-0000CB0B0000}"/>
    <cellStyle name="Normal 2 3 2 2 2 2 5 2" xfId="5184" xr:uid="{00000000-0005-0000-0000-0000CC0B0000}"/>
    <cellStyle name="Normal 2 3 2 2 2 2 6" xfId="3583" xr:uid="{00000000-0005-0000-0000-0000CD0B0000}"/>
    <cellStyle name="Normal 2 3 2 2 2 3" xfId="596" xr:uid="{00000000-0005-0000-0000-0000CE0B0000}"/>
    <cellStyle name="Normal 2 3 2 2 2 3 2" xfId="2198" xr:uid="{00000000-0005-0000-0000-0000CF0B0000}"/>
    <cellStyle name="Normal 2 3 2 2 2 3 2 2" xfId="5401" xr:uid="{00000000-0005-0000-0000-0000D00B0000}"/>
    <cellStyle name="Normal 2 3 2 2 2 3 3" xfId="3800" xr:uid="{00000000-0005-0000-0000-0000D10B0000}"/>
    <cellStyle name="Normal 2 3 2 2 2 4" xfId="985" xr:uid="{00000000-0005-0000-0000-0000D20B0000}"/>
    <cellStyle name="Normal 2 3 2 2 2 4 2" xfId="2587" xr:uid="{00000000-0005-0000-0000-0000D30B0000}"/>
    <cellStyle name="Normal 2 3 2 2 2 4 2 2" xfId="5790" xr:uid="{00000000-0005-0000-0000-0000D40B0000}"/>
    <cellStyle name="Normal 2 3 2 2 2 4 3" xfId="4189" xr:uid="{00000000-0005-0000-0000-0000D50B0000}"/>
    <cellStyle name="Normal 2 3 2 2 2 5" xfId="1396" xr:uid="{00000000-0005-0000-0000-0000D60B0000}"/>
    <cellStyle name="Normal 2 3 2 2 2 5 2" xfId="2998" xr:uid="{00000000-0005-0000-0000-0000D70B0000}"/>
    <cellStyle name="Normal 2 3 2 2 2 5 2 2" xfId="6201" xr:uid="{00000000-0005-0000-0000-0000D80B0000}"/>
    <cellStyle name="Normal 2 3 2 2 2 5 3" xfId="4600" xr:uid="{00000000-0005-0000-0000-0000D90B0000}"/>
    <cellStyle name="Normal 2 3 2 2 2 6" xfId="1787" xr:uid="{00000000-0005-0000-0000-0000DA0B0000}"/>
    <cellStyle name="Normal 2 3 2 2 2 6 2" xfId="4990" xr:uid="{00000000-0005-0000-0000-0000DB0B0000}"/>
    <cellStyle name="Normal 2 3 2 2 2 7" xfId="3389" xr:uid="{00000000-0005-0000-0000-0000DC0B0000}"/>
    <cellStyle name="Normal 2 3 2 2 3" xfId="233" xr:uid="{00000000-0005-0000-0000-0000DD0B0000}"/>
    <cellStyle name="Normal 2 3 2 2 3 2" xfId="427" xr:uid="{00000000-0005-0000-0000-0000DE0B0000}"/>
    <cellStyle name="Normal 2 3 2 2 3 2 2" xfId="838" xr:uid="{00000000-0005-0000-0000-0000DF0B0000}"/>
    <cellStyle name="Normal 2 3 2 2 3 2 2 2" xfId="2440" xr:uid="{00000000-0005-0000-0000-0000E00B0000}"/>
    <cellStyle name="Normal 2 3 2 2 3 2 2 2 2" xfId="5643" xr:uid="{00000000-0005-0000-0000-0000E10B0000}"/>
    <cellStyle name="Normal 2 3 2 2 3 2 2 3" xfId="4042" xr:uid="{00000000-0005-0000-0000-0000E20B0000}"/>
    <cellStyle name="Normal 2 3 2 2 3 2 3" xfId="1227" xr:uid="{00000000-0005-0000-0000-0000E30B0000}"/>
    <cellStyle name="Normal 2 3 2 2 3 2 3 2" xfId="2829" xr:uid="{00000000-0005-0000-0000-0000E40B0000}"/>
    <cellStyle name="Normal 2 3 2 2 3 2 3 2 2" xfId="6032" xr:uid="{00000000-0005-0000-0000-0000E50B0000}"/>
    <cellStyle name="Normal 2 3 2 2 3 2 3 3" xfId="4431" xr:uid="{00000000-0005-0000-0000-0000E60B0000}"/>
    <cellStyle name="Normal 2 3 2 2 3 2 4" xfId="1638" xr:uid="{00000000-0005-0000-0000-0000E70B0000}"/>
    <cellStyle name="Normal 2 3 2 2 3 2 4 2" xfId="3240" xr:uid="{00000000-0005-0000-0000-0000E80B0000}"/>
    <cellStyle name="Normal 2 3 2 2 3 2 4 2 2" xfId="6443" xr:uid="{00000000-0005-0000-0000-0000E90B0000}"/>
    <cellStyle name="Normal 2 3 2 2 3 2 4 3" xfId="4842" xr:uid="{00000000-0005-0000-0000-0000EA0B0000}"/>
    <cellStyle name="Normal 2 3 2 2 3 2 5" xfId="2029" xr:uid="{00000000-0005-0000-0000-0000EB0B0000}"/>
    <cellStyle name="Normal 2 3 2 2 3 2 5 2" xfId="5232" xr:uid="{00000000-0005-0000-0000-0000EC0B0000}"/>
    <cellStyle name="Normal 2 3 2 2 3 2 6" xfId="3631" xr:uid="{00000000-0005-0000-0000-0000ED0B0000}"/>
    <cellStyle name="Normal 2 3 2 2 3 3" xfId="644" xr:uid="{00000000-0005-0000-0000-0000EE0B0000}"/>
    <cellStyle name="Normal 2 3 2 2 3 3 2" xfId="2246" xr:uid="{00000000-0005-0000-0000-0000EF0B0000}"/>
    <cellStyle name="Normal 2 3 2 2 3 3 2 2" xfId="5449" xr:uid="{00000000-0005-0000-0000-0000F00B0000}"/>
    <cellStyle name="Normal 2 3 2 2 3 3 3" xfId="3848" xr:uid="{00000000-0005-0000-0000-0000F10B0000}"/>
    <cellStyle name="Normal 2 3 2 2 3 4" xfId="1033" xr:uid="{00000000-0005-0000-0000-0000F20B0000}"/>
    <cellStyle name="Normal 2 3 2 2 3 4 2" xfId="2635" xr:uid="{00000000-0005-0000-0000-0000F30B0000}"/>
    <cellStyle name="Normal 2 3 2 2 3 4 2 2" xfId="5838" xr:uid="{00000000-0005-0000-0000-0000F40B0000}"/>
    <cellStyle name="Normal 2 3 2 2 3 4 3" xfId="4237" xr:uid="{00000000-0005-0000-0000-0000F50B0000}"/>
    <cellStyle name="Normal 2 3 2 2 3 5" xfId="1444" xr:uid="{00000000-0005-0000-0000-0000F60B0000}"/>
    <cellStyle name="Normal 2 3 2 2 3 5 2" xfId="3046" xr:uid="{00000000-0005-0000-0000-0000F70B0000}"/>
    <cellStyle name="Normal 2 3 2 2 3 5 2 2" xfId="6249" xr:uid="{00000000-0005-0000-0000-0000F80B0000}"/>
    <cellStyle name="Normal 2 3 2 2 3 5 3" xfId="4648" xr:uid="{00000000-0005-0000-0000-0000F90B0000}"/>
    <cellStyle name="Normal 2 3 2 2 3 6" xfId="1835" xr:uid="{00000000-0005-0000-0000-0000FA0B0000}"/>
    <cellStyle name="Normal 2 3 2 2 3 6 2" xfId="5038" xr:uid="{00000000-0005-0000-0000-0000FB0B0000}"/>
    <cellStyle name="Normal 2 3 2 2 3 7" xfId="3437" xr:uid="{00000000-0005-0000-0000-0000FC0B0000}"/>
    <cellStyle name="Normal 2 3 2 2 4" xfId="135" xr:uid="{00000000-0005-0000-0000-0000FD0B0000}"/>
    <cellStyle name="Normal 2 3 2 2 4 2" xfId="329" xr:uid="{00000000-0005-0000-0000-0000FE0B0000}"/>
    <cellStyle name="Normal 2 3 2 2 4 2 2" xfId="740" xr:uid="{00000000-0005-0000-0000-0000FF0B0000}"/>
    <cellStyle name="Normal 2 3 2 2 4 2 2 2" xfId="2342" xr:uid="{00000000-0005-0000-0000-0000000C0000}"/>
    <cellStyle name="Normal 2 3 2 2 4 2 2 2 2" xfId="5545" xr:uid="{00000000-0005-0000-0000-0000010C0000}"/>
    <cellStyle name="Normal 2 3 2 2 4 2 2 3" xfId="3944" xr:uid="{00000000-0005-0000-0000-0000020C0000}"/>
    <cellStyle name="Normal 2 3 2 2 4 2 3" xfId="1129" xr:uid="{00000000-0005-0000-0000-0000030C0000}"/>
    <cellStyle name="Normal 2 3 2 2 4 2 3 2" xfId="2731" xr:uid="{00000000-0005-0000-0000-0000040C0000}"/>
    <cellStyle name="Normal 2 3 2 2 4 2 3 2 2" xfId="5934" xr:uid="{00000000-0005-0000-0000-0000050C0000}"/>
    <cellStyle name="Normal 2 3 2 2 4 2 3 3" xfId="4333" xr:uid="{00000000-0005-0000-0000-0000060C0000}"/>
    <cellStyle name="Normal 2 3 2 2 4 2 4" xfId="1540" xr:uid="{00000000-0005-0000-0000-0000070C0000}"/>
    <cellStyle name="Normal 2 3 2 2 4 2 4 2" xfId="3142" xr:uid="{00000000-0005-0000-0000-0000080C0000}"/>
    <cellStyle name="Normal 2 3 2 2 4 2 4 2 2" xfId="6345" xr:uid="{00000000-0005-0000-0000-0000090C0000}"/>
    <cellStyle name="Normal 2 3 2 2 4 2 4 3" xfId="4744" xr:uid="{00000000-0005-0000-0000-00000A0C0000}"/>
    <cellStyle name="Normal 2 3 2 2 4 2 5" xfId="1931" xr:uid="{00000000-0005-0000-0000-00000B0C0000}"/>
    <cellStyle name="Normal 2 3 2 2 4 2 5 2" xfId="5134" xr:uid="{00000000-0005-0000-0000-00000C0C0000}"/>
    <cellStyle name="Normal 2 3 2 2 4 2 6" xfId="3533" xr:uid="{00000000-0005-0000-0000-00000D0C0000}"/>
    <cellStyle name="Normal 2 3 2 2 4 3" xfId="546" xr:uid="{00000000-0005-0000-0000-00000E0C0000}"/>
    <cellStyle name="Normal 2 3 2 2 4 3 2" xfId="2148" xr:uid="{00000000-0005-0000-0000-00000F0C0000}"/>
    <cellStyle name="Normal 2 3 2 2 4 3 2 2" xfId="5351" xr:uid="{00000000-0005-0000-0000-0000100C0000}"/>
    <cellStyle name="Normal 2 3 2 2 4 3 3" xfId="3750" xr:uid="{00000000-0005-0000-0000-0000110C0000}"/>
    <cellStyle name="Normal 2 3 2 2 4 4" xfId="935" xr:uid="{00000000-0005-0000-0000-0000120C0000}"/>
    <cellStyle name="Normal 2 3 2 2 4 4 2" xfId="2537" xr:uid="{00000000-0005-0000-0000-0000130C0000}"/>
    <cellStyle name="Normal 2 3 2 2 4 4 2 2" xfId="5740" xr:uid="{00000000-0005-0000-0000-0000140C0000}"/>
    <cellStyle name="Normal 2 3 2 2 4 4 3" xfId="4139" xr:uid="{00000000-0005-0000-0000-0000150C0000}"/>
    <cellStyle name="Normal 2 3 2 2 4 5" xfId="1346" xr:uid="{00000000-0005-0000-0000-0000160C0000}"/>
    <cellStyle name="Normal 2 3 2 2 4 5 2" xfId="2948" xr:uid="{00000000-0005-0000-0000-0000170C0000}"/>
    <cellStyle name="Normal 2 3 2 2 4 5 2 2" xfId="6151" xr:uid="{00000000-0005-0000-0000-0000180C0000}"/>
    <cellStyle name="Normal 2 3 2 2 4 5 3" xfId="4550" xr:uid="{00000000-0005-0000-0000-0000190C0000}"/>
    <cellStyle name="Normal 2 3 2 2 4 6" xfId="1737" xr:uid="{00000000-0005-0000-0000-00001A0C0000}"/>
    <cellStyle name="Normal 2 3 2 2 4 6 2" xfId="4940" xr:uid="{00000000-0005-0000-0000-00001B0C0000}"/>
    <cellStyle name="Normal 2 3 2 2 4 7" xfId="3339" xr:uid="{00000000-0005-0000-0000-00001C0C0000}"/>
    <cellStyle name="Normal 2 3 2 2 5" xfId="281" xr:uid="{00000000-0005-0000-0000-00001D0C0000}"/>
    <cellStyle name="Normal 2 3 2 2 5 2" xfId="692" xr:uid="{00000000-0005-0000-0000-00001E0C0000}"/>
    <cellStyle name="Normal 2 3 2 2 5 2 2" xfId="2294" xr:uid="{00000000-0005-0000-0000-00001F0C0000}"/>
    <cellStyle name="Normal 2 3 2 2 5 2 2 2" xfId="5497" xr:uid="{00000000-0005-0000-0000-0000200C0000}"/>
    <cellStyle name="Normal 2 3 2 2 5 2 3" xfId="3896" xr:uid="{00000000-0005-0000-0000-0000210C0000}"/>
    <cellStyle name="Normal 2 3 2 2 5 3" xfId="1081" xr:uid="{00000000-0005-0000-0000-0000220C0000}"/>
    <cellStyle name="Normal 2 3 2 2 5 3 2" xfId="2683" xr:uid="{00000000-0005-0000-0000-0000230C0000}"/>
    <cellStyle name="Normal 2 3 2 2 5 3 2 2" xfId="5886" xr:uid="{00000000-0005-0000-0000-0000240C0000}"/>
    <cellStyle name="Normal 2 3 2 2 5 3 3" xfId="4285" xr:uid="{00000000-0005-0000-0000-0000250C0000}"/>
    <cellStyle name="Normal 2 3 2 2 5 4" xfId="1492" xr:uid="{00000000-0005-0000-0000-0000260C0000}"/>
    <cellStyle name="Normal 2 3 2 2 5 4 2" xfId="3094" xr:uid="{00000000-0005-0000-0000-0000270C0000}"/>
    <cellStyle name="Normal 2 3 2 2 5 4 2 2" xfId="6297" xr:uid="{00000000-0005-0000-0000-0000280C0000}"/>
    <cellStyle name="Normal 2 3 2 2 5 4 3" xfId="4696" xr:uid="{00000000-0005-0000-0000-0000290C0000}"/>
    <cellStyle name="Normal 2 3 2 2 5 5" xfId="1883" xr:uid="{00000000-0005-0000-0000-00002A0C0000}"/>
    <cellStyle name="Normal 2 3 2 2 5 5 2" xfId="5086" xr:uid="{00000000-0005-0000-0000-00002B0C0000}"/>
    <cellStyle name="Normal 2 3 2 2 5 6" xfId="3485" xr:uid="{00000000-0005-0000-0000-00002C0C0000}"/>
    <cellStyle name="Normal 2 3 2 2 6" xfId="498" xr:uid="{00000000-0005-0000-0000-00002D0C0000}"/>
    <cellStyle name="Normal 2 3 2 2 6 2" xfId="2100" xr:uid="{00000000-0005-0000-0000-00002E0C0000}"/>
    <cellStyle name="Normal 2 3 2 2 6 2 2" xfId="5303" xr:uid="{00000000-0005-0000-0000-00002F0C0000}"/>
    <cellStyle name="Normal 2 3 2 2 6 3" xfId="3702" xr:uid="{00000000-0005-0000-0000-0000300C0000}"/>
    <cellStyle name="Normal 2 3 2 2 7" xfId="887" xr:uid="{00000000-0005-0000-0000-0000310C0000}"/>
    <cellStyle name="Normal 2 3 2 2 7 2" xfId="2489" xr:uid="{00000000-0005-0000-0000-0000320C0000}"/>
    <cellStyle name="Normal 2 3 2 2 7 2 2" xfId="5692" xr:uid="{00000000-0005-0000-0000-0000330C0000}"/>
    <cellStyle name="Normal 2 3 2 2 7 3" xfId="4091" xr:uid="{00000000-0005-0000-0000-0000340C0000}"/>
    <cellStyle name="Normal 2 3 2 2 8" xfId="1298" xr:uid="{00000000-0005-0000-0000-0000350C0000}"/>
    <cellStyle name="Normal 2 3 2 2 8 2" xfId="2900" xr:uid="{00000000-0005-0000-0000-0000360C0000}"/>
    <cellStyle name="Normal 2 3 2 2 8 2 2" xfId="6103" xr:uid="{00000000-0005-0000-0000-0000370C0000}"/>
    <cellStyle name="Normal 2 3 2 2 8 3" xfId="4502" xr:uid="{00000000-0005-0000-0000-0000380C0000}"/>
    <cellStyle name="Normal 2 3 2 2 9" xfId="1689" xr:uid="{00000000-0005-0000-0000-0000390C0000}"/>
    <cellStyle name="Normal 2 3 2 2 9 2" xfId="4892" xr:uid="{00000000-0005-0000-0000-00003A0C0000}"/>
    <cellStyle name="Normal 2 3 2 3" xfId="162" xr:uid="{00000000-0005-0000-0000-00003B0C0000}"/>
    <cellStyle name="Normal 2 3 2 3 2" xfId="356" xr:uid="{00000000-0005-0000-0000-00003C0C0000}"/>
    <cellStyle name="Normal 2 3 2 3 2 2" xfId="767" xr:uid="{00000000-0005-0000-0000-00003D0C0000}"/>
    <cellStyle name="Normal 2 3 2 3 2 2 2" xfId="2369" xr:uid="{00000000-0005-0000-0000-00003E0C0000}"/>
    <cellStyle name="Normal 2 3 2 3 2 2 2 2" xfId="5572" xr:uid="{00000000-0005-0000-0000-00003F0C0000}"/>
    <cellStyle name="Normal 2 3 2 3 2 2 3" xfId="3971" xr:uid="{00000000-0005-0000-0000-0000400C0000}"/>
    <cellStyle name="Normal 2 3 2 3 2 3" xfId="1156" xr:uid="{00000000-0005-0000-0000-0000410C0000}"/>
    <cellStyle name="Normal 2 3 2 3 2 3 2" xfId="2758" xr:uid="{00000000-0005-0000-0000-0000420C0000}"/>
    <cellStyle name="Normal 2 3 2 3 2 3 2 2" xfId="5961" xr:uid="{00000000-0005-0000-0000-0000430C0000}"/>
    <cellStyle name="Normal 2 3 2 3 2 3 3" xfId="4360" xr:uid="{00000000-0005-0000-0000-0000440C0000}"/>
    <cellStyle name="Normal 2 3 2 3 2 4" xfId="1567" xr:uid="{00000000-0005-0000-0000-0000450C0000}"/>
    <cellStyle name="Normal 2 3 2 3 2 4 2" xfId="3169" xr:uid="{00000000-0005-0000-0000-0000460C0000}"/>
    <cellStyle name="Normal 2 3 2 3 2 4 2 2" xfId="6372" xr:uid="{00000000-0005-0000-0000-0000470C0000}"/>
    <cellStyle name="Normal 2 3 2 3 2 4 3" xfId="4771" xr:uid="{00000000-0005-0000-0000-0000480C0000}"/>
    <cellStyle name="Normal 2 3 2 3 2 5" xfId="1958" xr:uid="{00000000-0005-0000-0000-0000490C0000}"/>
    <cellStyle name="Normal 2 3 2 3 2 5 2" xfId="5161" xr:uid="{00000000-0005-0000-0000-00004A0C0000}"/>
    <cellStyle name="Normal 2 3 2 3 2 6" xfId="3560" xr:uid="{00000000-0005-0000-0000-00004B0C0000}"/>
    <cellStyle name="Normal 2 3 2 3 3" xfId="573" xr:uid="{00000000-0005-0000-0000-00004C0C0000}"/>
    <cellStyle name="Normal 2 3 2 3 3 2" xfId="2175" xr:uid="{00000000-0005-0000-0000-00004D0C0000}"/>
    <cellStyle name="Normal 2 3 2 3 3 2 2" xfId="5378" xr:uid="{00000000-0005-0000-0000-00004E0C0000}"/>
    <cellStyle name="Normal 2 3 2 3 3 3" xfId="3777" xr:uid="{00000000-0005-0000-0000-00004F0C0000}"/>
    <cellStyle name="Normal 2 3 2 3 4" xfId="962" xr:uid="{00000000-0005-0000-0000-0000500C0000}"/>
    <cellStyle name="Normal 2 3 2 3 4 2" xfId="2564" xr:uid="{00000000-0005-0000-0000-0000510C0000}"/>
    <cellStyle name="Normal 2 3 2 3 4 2 2" xfId="5767" xr:uid="{00000000-0005-0000-0000-0000520C0000}"/>
    <cellStyle name="Normal 2 3 2 3 4 3" xfId="4166" xr:uid="{00000000-0005-0000-0000-0000530C0000}"/>
    <cellStyle name="Normal 2 3 2 3 5" xfId="1373" xr:uid="{00000000-0005-0000-0000-0000540C0000}"/>
    <cellStyle name="Normal 2 3 2 3 5 2" xfId="2975" xr:uid="{00000000-0005-0000-0000-0000550C0000}"/>
    <cellStyle name="Normal 2 3 2 3 5 2 2" xfId="6178" xr:uid="{00000000-0005-0000-0000-0000560C0000}"/>
    <cellStyle name="Normal 2 3 2 3 5 3" xfId="4577" xr:uid="{00000000-0005-0000-0000-0000570C0000}"/>
    <cellStyle name="Normal 2 3 2 3 6" xfId="1764" xr:uid="{00000000-0005-0000-0000-0000580C0000}"/>
    <cellStyle name="Normal 2 3 2 3 6 2" xfId="4967" xr:uid="{00000000-0005-0000-0000-0000590C0000}"/>
    <cellStyle name="Normal 2 3 2 3 7" xfId="3366" xr:uid="{00000000-0005-0000-0000-00005A0C0000}"/>
    <cellStyle name="Normal 2 3 2 4" xfId="210" xr:uid="{00000000-0005-0000-0000-00005B0C0000}"/>
    <cellStyle name="Normal 2 3 2 4 2" xfId="404" xr:uid="{00000000-0005-0000-0000-00005C0C0000}"/>
    <cellStyle name="Normal 2 3 2 4 2 2" xfId="815" xr:uid="{00000000-0005-0000-0000-00005D0C0000}"/>
    <cellStyle name="Normal 2 3 2 4 2 2 2" xfId="2417" xr:uid="{00000000-0005-0000-0000-00005E0C0000}"/>
    <cellStyle name="Normal 2 3 2 4 2 2 2 2" xfId="5620" xr:uid="{00000000-0005-0000-0000-00005F0C0000}"/>
    <cellStyle name="Normal 2 3 2 4 2 2 3" xfId="4019" xr:uid="{00000000-0005-0000-0000-0000600C0000}"/>
    <cellStyle name="Normal 2 3 2 4 2 3" xfId="1204" xr:uid="{00000000-0005-0000-0000-0000610C0000}"/>
    <cellStyle name="Normal 2 3 2 4 2 3 2" xfId="2806" xr:uid="{00000000-0005-0000-0000-0000620C0000}"/>
    <cellStyle name="Normal 2 3 2 4 2 3 2 2" xfId="6009" xr:uid="{00000000-0005-0000-0000-0000630C0000}"/>
    <cellStyle name="Normal 2 3 2 4 2 3 3" xfId="4408" xr:uid="{00000000-0005-0000-0000-0000640C0000}"/>
    <cellStyle name="Normal 2 3 2 4 2 4" xfId="1615" xr:uid="{00000000-0005-0000-0000-0000650C0000}"/>
    <cellStyle name="Normal 2 3 2 4 2 4 2" xfId="3217" xr:uid="{00000000-0005-0000-0000-0000660C0000}"/>
    <cellStyle name="Normal 2 3 2 4 2 4 2 2" xfId="6420" xr:uid="{00000000-0005-0000-0000-0000670C0000}"/>
    <cellStyle name="Normal 2 3 2 4 2 4 3" xfId="4819" xr:uid="{00000000-0005-0000-0000-0000680C0000}"/>
    <cellStyle name="Normal 2 3 2 4 2 5" xfId="2006" xr:uid="{00000000-0005-0000-0000-0000690C0000}"/>
    <cellStyle name="Normal 2 3 2 4 2 5 2" xfId="5209" xr:uid="{00000000-0005-0000-0000-00006A0C0000}"/>
    <cellStyle name="Normal 2 3 2 4 2 6" xfId="3608" xr:uid="{00000000-0005-0000-0000-00006B0C0000}"/>
    <cellStyle name="Normal 2 3 2 4 3" xfId="621" xr:uid="{00000000-0005-0000-0000-00006C0C0000}"/>
    <cellStyle name="Normal 2 3 2 4 3 2" xfId="2223" xr:uid="{00000000-0005-0000-0000-00006D0C0000}"/>
    <cellStyle name="Normal 2 3 2 4 3 2 2" xfId="5426" xr:uid="{00000000-0005-0000-0000-00006E0C0000}"/>
    <cellStyle name="Normal 2 3 2 4 3 3" xfId="3825" xr:uid="{00000000-0005-0000-0000-00006F0C0000}"/>
    <cellStyle name="Normal 2 3 2 4 4" xfId="1010" xr:uid="{00000000-0005-0000-0000-0000700C0000}"/>
    <cellStyle name="Normal 2 3 2 4 4 2" xfId="2612" xr:uid="{00000000-0005-0000-0000-0000710C0000}"/>
    <cellStyle name="Normal 2 3 2 4 4 2 2" xfId="5815" xr:uid="{00000000-0005-0000-0000-0000720C0000}"/>
    <cellStyle name="Normal 2 3 2 4 4 3" xfId="4214" xr:uid="{00000000-0005-0000-0000-0000730C0000}"/>
    <cellStyle name="Normal 2 3 2 4 5" xfId="1421" xr:uid="{00000000-0005-0000-0000-0000740C0000}"/>
    <cellStyle name="Normal 2 3 2 4 5 2" xfId="3023" xr:uid="{00000000-0005-0000-0000-0000750C0000}"/>
    <cellStyle name="Normal 2 3 2 4 5 2 2" xfId="6226" xr:uid="{00000000-0005-0000-0000-0000760C0000}"/>
    <cellStyle name="Normal 2 3 2 4 5 3" xfId="4625" xr:uid="{00000000-0005-0000-0000-0000770C0000}"/>
    <cellStyle name="Normal 2 3 2 4 6" xfId="1812" xr:uid="{00000000-0005-0000-0000-0000780C0000}"/>
    <cellStyle name="Normal 2 3 2 4 6 2" xfId="5015" xr:uid="{00000000-0005-0000-0000-0000790C0000}"/>
    <cellStyle name="Normal 2 3 2 4 7" xfId="3414" xr:uid="{00000000-0005-0000-0000-00007A0C0000}"/>
    <cellStyle name="Normal 2 3 2 5" xfId="112" xr:uid="{00000000-0005-0000-0000-00007B0C0000}"/>
    <cellStyle name="Normal 2 3 2 5 2" xfId="306" xr:uid="{00000000-0005-0000-0000-00007C0C0000}"/>
    <cellStyle name="Normal 2 3 2 5 2 2" xfId="717" xr:uid="{00000000-0005-0000-0000-00007D0C0000}"/>
    <cellStyle name="Normal 2 3 2 5 2 2 2" xfId="2319" xr:uid="{00000000-0005-0000-0000-00007E0C0000}"/>
    <cellStyle name="Normal 2 3 2 5 2 2 2 2" xfId="5522" xr:uid="{00000000-0005-0000-0000-00007F0C0000}"/>
    <cellStyle name="Normal 2 3 2 5 2 2 3" xfId="3921" xr:uid="{00000000-0005-0000-0000-0000800C0000}"/>
    <cellStyle name="Normal 2 3 2 5 2 3" xfId="1106" xr:uid="{00000000-0005-0000-0000-0000810C0000}"/>
    <cellStyle name="Normal 2 3 2 5 2 3 2" xfId="2708" xr:uid="{00000000-0005-0000-0000-0000820C0000}"/>
    <cellStyle name="Normal 2 3 2 5 2 3 2 2" xfId="5911" xr:uid="{00000000-0005-0000-0000-0000830C0000}"/>
    <cellStyle name="Normal 2 3 2 5 2 3 3" xfId="4310" xr:uid="{00000000-0005-0000-0000-0000840C0000}"/>
    <cellStyle name="Normal 2 3 2 5 2 4" xfId="1517" xr:uid="{00000000-0005-0000-0000-0000850C0000}"/>
    <cellStyle name="Normal 2 3 2 5 2 4 2" xfId="3119" xr:uid="{00000000-0005-0000-0000-0000860C0000}"/>
    <cellStyle name="Normal 2 3 2 5 2 4 2 2" xfId="6322" xr:uid="{00000000-0005-0000-0000-0000870C0000}"/>
    <cellStyle name="Normal 2 3 2 5 2 4 3" xfId="4721" xr:uid="{00000000-0005-0000-0000-0000880C0000}"/>
    <cellStyle name="Normal 2 3 2 5 2 5" xfId="1908" xr:uid="{00000000-0005-0000-0000-0000890C0000}"/>
    <cellStyle name="Normal 2 3 2 5 2 5 2" xfId="5111" xr:uid="{00000000-0005-0000-0000-00008A0C0000}"/>
    <cellStyle name="Normal 2 3 2 5 2 6" xfId="3510" xr:uid="{00000000-0005-0000-0000-00008B0C0000}"/>
    <cellStyle name="Normal 2 3 2 5 3" xfId="523" xr:uid="{00000000-0005-0000-0000-00008C0C0000}"/>
    <cellStyle name="Normal 2 3 2 5 3 2" xfId="2125" xr:uid="{00000000-0005-0000-0000-00008D0C0000}"/>
    <cellStyle name="Normal 2 3 2 5 3 2 2" xfId="5328" xr:uid="{00000000-0005-0000-0000-00008E0C0000}"/>
    <cellStyle name="Normal 2 3 2 5 3 3" xfId="3727" xr:uid="{00000000-0005-0000-0000-00008F0C0000}"/>
    <cellStyle name="Normal 2 3 2 5 4" xfId="912" xr:uid="{00000000-0005-0000-0000-0000900C0000}"/>
    <cellStyle name="Normal 2 3 2 5 4 2" xfId="2514" xr:uid="{00000000-0005-0000-0000-0000910C0000}"/>
    <cellStyle name="Normal 2 3 2 5 4 2 2" xfId="5717" xr:uid="{00000000-0005-0000-0000-0000920C0000}"/>
    <cellStyle name="Normal 2 3 2 5 4 3" xfId="4116" xr:uid="{00000000-0005-0000-0000-0000930C0000}"/>
    <cellStyle name="Normal 2 3 2 5 5" xfId="1323" xr:uid="{00000000-0005-0000-0000-0000940C0000}"/>
    <cellStyle name="Normal 2 3 2 5 5 2" xfId="2925" xr:uid="{00000000-0005-0000-0000-0000950C0000}"/>
    <cellStyle name="Normal 2 3 2 5 5 2 2" xfId="6128" xr:uid="{00000000-0005-0000-0000-0000960C0000}"/>
    <cellStyle name="Normal 2 3 2 5 5 3" xfId="4527" xr:uid="{00000000-0005-0000-0000-0000970C0000}"/>
    <cellStyle name="Normal 2 3 2 5 6" xfId="1714" xr:uid="{00000000-0005-0000-0000-0000980C0000}"/>
    <cellStyle name="Normal 2 3 2 5 6 2" xfId="4917" xr:uid="{00000000-0005-0000-0000-0000990C0000}"/>
    <cellStyle name="Normal 2 3 2 5 7" xfId="3316" xr:uid="{00000000-0005-0000-0000-00009A0C0000}"/>
    <cellStyle name="Normal 2 3 2 6" xfId="258" xr:uid="{00000000-0005-0000-0000-00009B0C0000}"/>
    <cellStyle name="Normal 2 3 2 6 2" xfId="669" xr:uid="{00000000-0005-0000-0000-00009C0C0000}"/>
    <cellStyle name="Normal 2 3 2 6 2 2" xfId="2271" xr:uid="{00000000-0005-0000-0000-00009D0C0000}"/>
    <cellStyle name="Normal 2 3 2 6 2 2 2" xfId="5474" xr:uid="{00000000-0005-0000-0000-00009E0C0000}"/>
    <cellStyle name="Normal 2 3 2 6 2 3" xfId="3873" xr:uid="{00000000-0005-0000-0000-00009F0C0000}"/>
    <cellStyle name="Normal 2 3 2 6 3" xfId="1058" xr:uid="{00000000-0005-0000-0000-0000A00C0000}"/>
    <cellStyle name="Normal 2 3 2 6 3 2" xfId="2660" xr:uid="{00000000-0005-0000-0000-0000A10C0000}"/>
    <cellStyle name="Normal 2 3 2 6 3 2 2" xfId="5863" xr:uid="{00000000-0005-0000-0000-0000A20C0000}"/>
    <cellStyle name="Normal 2 3 2 6 3 3" xfId="4262" xr:uid="{00000000-0005-0000-0000-0000A30C0000}"/>
    <cellStyle name="Normal 2 3 2 6 4" xfId="1469" xr:uid="{00000000-0005-0000-0000-0000A40C0000}"/>
    <cellStyle name="Normal 2 3 2 6 4 2" xfId="3071" xr:uid="{00000000-0005-0000-0000-0000A50C0000}"/>
    <cellStyle name="Normal 2 3 2 6 4 2 2" xfId="6274" xr:uid="{00000000-0005-0000-0000-0000A60C0000}"/>
    <cellStyle name="Normal 2 3 2 6 4 3" xfId="4673" xr:uid="{00000000-0005-0000-0000-0000A70C0000}"/>
    <cellStyle name="Normal 2 3 2 6 5" xfId="1860" xr:uid="{00000000-0005-0000-0000-0000A80C0000}"/>
    <cellStyle name="Normal 2 3 2 6 5 2" xfId="5063" xr:uid="{00000000-0005-0000-0000-0000A90C0000}"/>
    <cellStyle name="Normal 2 3 2 6 6" xfId="3462" xr:uid="{00000000-0005-0000-0000-0000AA0C0000}"/>
    <cellStyle name="Normal 2 3 2 7" xfId="452" xr:uid="{00000000-0005-0000-0000-0000AB0C0000}"/>
    <cellStyle name="Normal 2 3 2 7 2" xfId="1252" xr:uid="{00000000-0005-0000-0000-0000AC0C0000}"/>
    <cellStyle name="Normal 2 3 2 7 2 2" xfId="2854" xr:uid="{00000000-0005-0000-0000-0000AD0C0000}"/>
    <cellStyle name="Normal 2 3 2 7 2 2 2" xfId="6057" xr:uid="{00000000-0005-0000-0000-0000AE0C0000}"/>
    <cellStyle name="Normal 2 3 2 7 2 3" xfId="4456" xr:uid="{00000000-0005-0000-0000-0000AF0C0000}"/>
    <cellStyle name="Normal 2 3 2 7 3" xfId="2054" xr:uid="{00000000-0005-0000-0000-0000B00C0000}"/>
    <cellStyle name="Normal 2 3 2 7 3 2" xfId="5257" xr:uid="{00000000-0005-0000-0000-0000B10C0000}"/>
    <cellStyle name="Normal 2 3 2 7 4" xfId="3656" xr:uid="{00000000-0005-0000-0000-0000B20C0000}"/>
    <cellStyle name="Normal 2 3 2 8" xfId="475" xr:uid="{00000000-0005-0000-0000-0000B30C0000}"/>
    <cellStyle name="Normal 2 3 2 8 2" xfId="2077" xr:uid="{00000000-0005-0000-0000-0000B40C0000}"/>
    <cellStyle name="Normal 2 3 2 8 2 2" xfId="5280" xr:uid="{00000000-0005-0000-0000-0000B50C0000}"/>
    <cellStyle name="Normal 2 3 2 8 3" xfId="3679" xr:uid="{00000000-0005-0000-0000-0000B60C0000}"/>
    <cellStyle name="Normal 2 3 2 9" xfId="864" xr:uid="{00000000-0005-0000-0000-0000B70C0000}"/>
    <cellStyle name="Normal 2 3 2 9 2" xfId="2466" xr:uid="{00000000-0005-0000-0000-0000B80C0000}"/>
    <cellStyle name="Normal 2 3 2 9 2 2" xfId="5669" xr:uid="{00000000-0005-0000-0000-0000B90C0000}"/>
    <cellStyle name="Normal 2 3 2 9 3" xfId="4068" xr:uid="{00000000-0005-0000-0000-0000BA0C0000}"/>
    <cellStyle name="Normal 2 3 3" xfId="73" xr:uid="{00000000-0005-0000-0000-0000BB0C0000}"/>
    <cellStyle name="Normal 2 3 3 10" xfId="3279" xr:uid="{00000000-0005-0000-0000-0000BC0C0000}"/>
    <cellStyle name="Normal 2 3 3 2" xfId="173" xr:uid="{00000000-0005-0000-0000-0000BD0C0000}"/>
    <cellStyle name="Normal 2 3 3 2 2" xfId="367" xr:uid="{00000000-0005-0000-0000-0000BE0C0000}"/>
    <cellStyle name="Normal 2 3 3 2 2 2" xfId="778" xr:uid="{00000000-0005-0000-0000-0000BF0C0000}"/>
    <cellStyle name="Normal 2 3 3 2 2 2 2" xfId="2380" xr:uid="{00000000-0005-0000-0000-0000C00C0000}"/>
    <cellStyle name="Normal 2 3 3 2 2 2 2 2" xfId="5583" xr:uid="{00000000-0005-0000-0000-0000C10C0000}"/>
    <cellStyle name="Normal 2 3 3 2 2 2 3" xfId="3982" xr:uid="{00000000-0005-0000-0000-0000C20C0000}"/>
    <cellStyle name="Normal 2 3 3 2 2 3" xfId="1167" xr:uid="{00000000-0005-0000-0000-0000C30C0000}"/>
    <cellStyle name="Normal 2 3 3 2 2 3 2" xfId="2769" xr:uid="{00000000-0005-0000-0000-0000C40C0000}"/>
    <cellStyle name="Normal 2 3 3 2 2 3 2 2" xfId="5972" xr:uid="{00000000-0005-0000-0000-0000C50C0000}"/>
    <cellStyle name="Normal 2 3 3 2 2 3 3" xfId="4371" xr:uid="{00000000-0005-0000-0000-0000C60C0000}"/>
    <cellStyle name="Normal 2 3 3 2 2 4" xfId="1578" xr:uid="{00000000-0005-0000-0000-0000C70C0000}"/>
    <cellStyle name="Normal 2 3 3 2 2 4 2" xfId="3180" xr:uid="{00000000-0005-0000-0000-0000C80C0000}"/>
    <cellStyle name="Normal 2 3 3 2 2 4 2 2" xfId="6383" xr:uid="{00000000-0005-0000-0000-0000C90C0000}"/>
    <cellStyle name="Normal 2 3 3 2 2 4 3" xfId="4782" xr:uid="{00000000-0005-0000-0000-0000CA0C0000}"/>
    <cellStyle name="Normal 2 3 3 2 2 5" xfId="1969" xr:uid="{00000000-0005-0000-0000-0000CB0C0000}"/>
    <cellStyle name="Normal 2 3 3 2 2 5 2" xfId="5172" xr:uid="{00000000-0005-0000-0000-0000CC0C0000}"/>
    <cellStyle name="Normal 2 3 3 2 2 6" xfId="3571" xr:uid="{00000000-0005-0000-0000-0000CD0C0000}"/>
    <cellStyle name="Normal 2 3 3 2 3" xfId="584" xr:uid="{00000000-0005-0000-0000-0000CE0C0000}"/>
    <cellStyle name="Normal 2 3 3 2 3 2" xfId="2186" xr:uid="{00000000-0005-0000-0000-0000CF0C0000}"/>
    <cellStyle name="Normal 2 3 3 2 3 2 2" xfId="5389" xr:uid="{00000000-0005-0000-0000-0000D00C0000}"/>
    <cellStyle name="Normal 2 3 3 2 3 3" xfId="3788" xr:uid="{00000000-0005-0000-0000-0000D10C0000}"/>
    <cellStyle name="Normal 2 3 3 2 4" xfId="973" xr:uid="{00000000-0005-0000-0000-0000D20C0000}"/>
    <cellStyle name="Normal 2 3 3 2 4 2" xfId="2575" xr:uid="{00000000-0005-0000-0000-0000D30C0000}"/>
    <cellStyle name="Normal 2 3 3 2 4 2 2" xfId="5778" xr:uid="{00000000-0005-0000-0000-0000D40C0000}"/>
    <cellStyle name="Normal 2 3 3 2 4 3" xfId="4177" xr:uid="{00000000-0005-0000-0000-0000D50C0000}"/>
    <cellStyle name="Normal 2 3 3 2 5" xfId="1384" xr:uid="{00000000-0005-0000-0000-0000D60C0000}"/>
    <cellStyle name="Normal 2 3 3 2 5 2" xfId="2986" xr:uid="{00000000-0005-0000-0000-0000D70C0000}"/>
    <cellStyle name="Normal 2 3 3 2 5 2 2" xfId="6189" xr:uid="{00000000-0005-0000-0000-0000D80C0000}"/>
    <cellStyle name="Normal 2 3 3 2 5 3" xfId="4588" xr:uid="{00000000-0005-0000-0000-0000D90C0000}"/>
    <cellStyle name="Normal 2 3 3 2 6" xfId="1775" xr:uid="{00000000-0005-0000-0000-0000DA0C0000}"/>
    <cellStyle name="Normal 2 3 3 2 6 2" xfId="4978" xr:uid="{00000000-0005-0000-0000-0000DB0C0000}"/>
    <cellStyle name="Normal 2 3 3 2 7" xfId="3377" xr:uid="{00000000-0005-0000-0000-0000DC0C0000}"/>
    <cellStyle name="Normal 2 3 3 3" xfId="221" xr:uid="{00000000-0005-0000-0000-0000DD0C0000}"/>
    <cellStyle name="Normal 2 3 3 3 2" xfId="415" xr:uid="{00000000-0005-0000-0000-0000DE0C0000}"/>
    <cellStyle name="Normal 2 3 3 3 2 2" xfId="826" xr:uid="{00000000-0005-0000-0000-0000DF0C0000}"/>
    <cellStyle name="Normal 2 3 3 3 2 2 2" xfId="2428" xr:uid="{00000000-0005-0000-0000-0000E00C0000}"/>
    <cellStyle name="Normal 2 3 3 3 2 2 2 2" xfId="5631" xr:uid="{00000000-0005-0000-0000-0000E10C0000}"/>
    <cellStyle name="Normal 2 3 3 3 2 2 3" xfId="4030" xr:uid="{00000000-0005-0000-0000-0000E20C0000}"/>
    <cellStyle name="Normal 2 3 3 3 2 3" xfId="1215" xr:uid="{00000000-0005-0000-0000-0000E30C0000}"/>
    <cellStyle name="Normal 2 3 3 3 2 3 2" xfId="2817" xr:uid="{00000000-0005-0000-0000-0000E40C0000}"/>
    <cellStyle name="Normal 2 3 3 3 2 3 2 2" xfId="6020" xr:uid="{00000000-0005-0000-0000-0000E50C0000}"/>
    <cellStyle name="Normal 2 3 3 3 2 3 3" xfId="4419" xr:uid="{00000000-0005-0000-0000-0000E60C0000}"/>
    <cellStyle name="Normal 2 3 3 3 2 4" xfId="1626" xr:uid="{00000000-0005-0000-0000-0000E70C0000}"/>
    <cellStyle name="Normal 2 3 3 3 2 4 2" xfId="3228" xr:uid="{00000000-0005-0000-0000-0000E80C0000}"/>
    <cellStyle name="Normal 2 3 3 3 2 4 2 2" xfId="6431" xr:uid="{00000000-0005-0000-0000-0000E90C0000}"/>
    <cellStyle name="Normal 2 3 3 3 2 4 3" xfId="4830" xr:uid="{00000000-0005-0000-0000-0000EA0C0000}"/>
    <cellStyle name="Normal 2 3 3 3 2 5" xfId="2017" xr:uid="{00000000-0005-0000-0000-0000EB0C0000}"/>
    <cellStyle name="Normal 2 3 3 3 2 5 2" xfId="5220" xr:uid="{00000000-0005-0000-0000-0000EC0C0000}"/>
    <cellStyle name="Normal 2 3 3 3 2 6" xfId="3619" xr:uid="{00000000-0005-0000-0000-0000ED0C0000}"/>
    <cellStyle name="Normal 2 3 3 3 3" xfId="632" xr:uid="{00000000-0005-0000-0000-0000EE0C0000}"/>
    <cellStyle name="Normal 2 3 3 3 3 2" xfId="2234" xr:uid="{00000000-0005-0000-0000-0000EF0C0000}"/>
    <cellStyle name="Normal 2 3 3 3 3 2 2" xfId="5437" xr:uid="{00000000-0005-0000-0000-0000F00C0000}"/>
    <cellStyle name="Normal 2 3 3 3 3 3" xfId="3836" xr:uid="{00000000-0005-0000-0000-0000F10C0000}"/>
    <cellStyle name="Normal 2 3 3 3 4" xfId="1021" xr:uid="{00000000-0005-0000-0000-0000F20C0000}"/>
    <cellStyle name="Normal 2 3 3 3 4 2" xfId="2623" xr:uid="{00000000-0005-0000-0000-0000F30C0000}"/>
    <cellStyle name="Normal 2 3 3 3 4 2 2" xfId="5826" xr:uid="{00000000-0005-0000-0000-0000F40C0000}"/>
    <cellStyle name="Normal 2 3 3 3 4 3" xfId="4225" xr:uid="{00000000-0005-0000-0000-0000F50C0000}"/>
    <cellStyle name="Normal 2 3 3 3 5" xfId="1432" xr:uid="{00000000-0005-0000-0000-0000F60C0000}"/>
    <cellStyle name="Normal 2 3 3 3 5 2" xfId="3034" xr:uid="{00000000-0005-0000-0000-0000F70C0000}"/>
    <cellStyle name="Normal 2 3 3 3 5 2 2" xfId="6237" xr:uid="{00000000-0005-0000-0000-0000F80C0000}"/>
    <cellStyle name="Normal 2 3 3 3 5 3" xfId="4636" xr:uid="{00000000-0005-0000-0000-0000F90C0000}"/>
    <cellStyle name="Normal 2 3 3 3 6" xfId="1823" xr:uid="{00000000-0005-0000-0000-0000FA0C0000}"/>
    <cellStyle name="Normal 2 3 3 3 6 2" xfId="5026" xr:uid="{00000000-0005-0000-0000-0000FB0C0000}"/>
    <cellStyle name="Normal 2 3 3 3 7" xfId="3425" xr:uid="{00000000-0005-0000-0000-0000FC0C0000}"/>
    <cellStyle name="Normal 2 3 3 4" xfId="123" xr:uid="{00000000-0005-0000-0000-0000FD0C0000}"/>
    <cellStyle name="Normal 2 3 3 4 2" xfId="317" xr:uid="{00000000-0005-0000-0000-0000FE0C0000}"/>
    <cellStyle name="Normal 2 3 3 4 2 2" xfId="728" xr:uid="{00000000-0005-0000-0000-0000FF0C0000}"/>
    <cellStyle name="Normal 2 3 3 4 2 2 2" xfId="2330" xr:uid="{00000000-0005-0000-0000-0000000D0000}"/>
    <cellStyle name="Normal 2 3 3 4 2 2 2 2" xfId="5533" xr:uid="{00000000-0005-0000-0000-0000010D0000}"/>
    <cellStyle name="Normal 2 3 3 4 2 2 3" xfId="3932" xr:uid="{00000000-0005-0000-0000-0000020D0000}"/>
    <cellStyle name="Normal 2 3 3 4 2 3" xfId="1117" xr:uid="{00000000-0005-0000-0000-0000030D0000}"/>
    <cellStyle name="Normal 2 3 3 4 2 3 2" xfId="2719" xr:uid="{00000000-0005-0000-0000-0000040D0000}"/>
    <cellStyle name="Normal 2 3 3 4 2 3 2 2" xfId="5922" xr:uid="{00000000-0005-0000-0000-0000050D0000}"/>
    <cellStyle name="Normal 2 3 3 4 2 3 3" xfId="4321" xr:uid="{00000000-0005-0000-0000-0000060D0000}"/>
    <cellStyle name="Normal 2 3 3 4 2 4" xfId="1528" xr:uid="{00000000-0005-0000-0000-0000070D0000}"/>
    <cellStyle name="Normal 2 3 3 4 2 4 2" xfId="3130" xr:uid="{00000000-0005-0000-0000-0000080D0000}"/>
    <cellStyle name="Normal 2 3 3 4 2 4 2 2" xfId="6333" xr:uid="{00000000-0005-0000-0000-0000090D0000}"/>
    <cellStyle name="Normal 2 3 3 4 2 4 3" xfId="4732" xr:uid="{00000000-0005-0000-0000-00000A0D0000}"/>
    <cellStyle name="Normal 2 3 3 4 2 5" xfId="1919" xr:uid="{00000000-0005-0000-0000-00000B0D0000}"/>
    <cellStyle name="Normal 2 3 3 4 2 5 2" xfId="5122" xr:uid="{00000000-0005-0000-0000-00000C0D0000}"/>
    <cellStyle name="Normal 2 3 3 4 2 6" xfId="3521" xr:uid="{00000000-0005-0000-0000-00000D0D0000}"/>
    <cellStyle name="Normal 2 3 3 4 3" xfId="534" xr:uid="{00000000-0005-0000-0000-00000E0D0000}"/>
    <cellStyle name="Normal 2 3 3 4 3 2" xfId="2136" xr:uid="{00000000-0005-0000-0000-00000F0D0000}"/>
    <cellStyle name="Normal 2 3 3 4 3 2 2" xfId="5339" xr:uid="{00000000-0005-0000-0000-0000100D0000}"/>
    <cellStyle name="Normal 2 3 3 4 3 3" xfId="3738" xr:uid="{00000000-0005-0000-0000-0000110D0000}"/>
    <cellStyle name="Normal 2 3 3 4 4" xfId="923" xr:uid="{00000000-0005-0000-0000-0000120D0000}"/>
    <cellStyle name="Normal 2 3 3 4 4 2" xfId="2525" xr:uid="{00000000-0005-0000-0000-0000130D0000}"/>
    <cellStyle name="Normal 2 3 3 4 4 2 2" xfId="5728" xr:uid="{00000000-0005-0000-0000-0000140D0000}"/>
    <cellStyle name="Normal 2 3 3 4 4 3" xfId="4127" xr:uid="{00000000-0005-0000-0000-0000150D0000}"/>
    <cellStyle name="Normal 2 3 3 4 5" xfId="1334" xr:uid="{00000000-0005-0000-0000-0000160D0000}"/>
    <cellStyle name="Normal 2 3 3 4 5 2" xfId="2936" xr:uid="{00000000-0005-0000-0000-0000170D0000}"/>
    <cellStyle name="Normal 2 3 3 4 5 2 2" xfId="6139" xr:uid="{00000000-0005-0000-0000-0000180D0000}"/>
    <cellStyle name="Normal 2 3 3 4 5 3" xfId="4538" xr:uid="{00000000-0005-0000-0000-0000190D0000}"/>
    <cellStyle name="Normal 2 3 3 4 6" xfId="1725" xr:uid="{00000000-0005-0000-0000-00001A0D0000}"/>
    <cellStyle name="Normal 2 3 3 4 6 2" xfId="4928" xr:uid="{00000000-0005-0000-0000-00001B0D0000}"/>
    <cellStyle name="Normal 2 3 3 4 7" xfId="3327" xr:uid="{00000000-0005-0000-0000-00001C0D0000}"/>
    <cellStyle name="Normal 2 3 3 5" xfId="269" xr:uid="{00000000-0005-0000-0000-00001D0D0000}"/>
    <cellStyle name="Normal 2 3 3 5 2" xfId="680" xr:uid="{00000000-0005-0000-0000-00001E0D0000}"/>
    <cellStyle name="Normal 2 3 3 5 2 2" xfId="2282" xr:uid="{00000000-0005-0000-0000-00001F0D0000}"/>
    <cellStyle name="Normal 2 3 3 5 2 2 2" xfId="5485" xr:uid="{00000000-0005-0000-0000-0000200D0000}"/>
    <cellStyle name="Normal 2 3 3 5 2 3" xfId="3884" xr:uid="{00000000-0005-0000-0000-0000210D0000}"/>
    <cellStyle name="Normal 2 3 3 5 3" xfId="1069" xr:uid="{00000000-0005-0000-0000-0000220D0000}"/>
    <cellStyle name="Normal 2 3 3 5 3 2" xfId="2671" xr:uid="{00000000-0005-0000-0000-0000230D0000}"/>
    <cellStyle name="Normal 2 3 3 5 3 2 2" xfId="5874" xr:uid="{00000000-0005-0000-0000-0000240D0000}"/>
    <cellStyle name="Normal 2 3 3 5 3 3" xfId="4273" xr:uid="{00000000-0005-0000-0000-0000250D0000}"/>
    <cellStyle name="Normal 2 3 3 5 4" xfId="1480" xr:uid="{00000000-0005-0000-0000-0000260D0000}"/>
    <cellStyle name="Normal 2 3 3 5 4 2" xfId="3082" xr:uid="{00000000-0005-0000-0000-0000270D0000}"/>
    <cellStyle name="Normal 2 3 3 5 4 2 2" xfId="6285" xr:uid="{00000000-0005-0000-0000-0000280D0000}"/>
    <cellStyle name="Normal 2 3 3 5 4 3" xfId="4684" xr:uid="{00000000-0005-0000-0000-0000290D0000}"/>
    <cellStyle name="Normal 2 3 3 5 5" xfId="1871" xr:uid="{00000000-0005-0000-0000-00002A0D0000}"/>
    <cellStyle name="Normal 2 3 3 5 5 2" xfId="5074" xr:uid="{00000000-0005-0000-0000-00002B0D0000}"/>
    <cellStyle name="Normal 2 3 3 5 6" xfId="3473" xr:uid="{00000000-0005-0000-0000-00002C0D0000}"/>
    <cellStyle name="Normal 2 3 3 6" xfId="486" xr:uid="{00000000-0005-0000-0000-00002D0D0000}"/>
    <cellStyle name="Normal 2 3 3 6 2" xfId="2088" xr:uid="{00000000-0005-0000-0000-00002E0D0000}"/>
    <cellStyle name="Normal 2 3 3 6 2 2" xfId="5291" xr:uid="{00000000-0005-0000-0000-00002F0D0000}"/>
    <cellStyle name="Normal 2 3 3 6 3" xfId="3690" xr:uid="{00000000-0005-0000-0000-0000300D0000}"/>
    <cellStyle name="Normal 2 3 3 7" xfId="875" xr:uid="{00000000-0005-0000-0000-0000310D0000}"/>
    <cellStyle name="Normal 2 3 3 7 2" xfId="2477" xr:uid="{00000000-0005-0000-0000-0000320D0000}"/>
    <cellStyle name="Normal 2 3 3 7 2 2" xfId="5680" xr:uid="{00000000-0005-0000-0000-0000330D0000}"/>
    <cellStyle name="Normal 2 3 3 7 3" xfId="4079" xr:uid="{00000000-0005-0000-0000-0000340D0000}"/>
    <cellStyle name="Normal 2 3 3 8" xfId="1286" xr:uid="{00000000-0005-0000-0000-0000350D0000}"/>
    <cellStyle name="Normal 2 3 3 8 2" xfId="2888" xr:uid="{00000000-0005-0000-0000-0000360D0000}"/>
    <cellStyle name="Normal 2 3 3 8 2 2" xfId="6091" xr:uid="{00000000-0005-0000-0000-0000370D0000}"/>
    <cellStyle name="Normal 2 3 3 8 3" xfId="4490" xr:uid="{00000000-0005-0000-0000-0000380D0000}"/>
    <cellStyle name="Normal 2 3 3 9" xfId="1677" xr:uid="{00000000-0005-0000-0000-0000390D0000}"/>
    <cellStyle name="Normal 2 3 3 9 2" xfId="4880" xr:uid="{00000000-0005-0000-0000-00003A0D0000}"/>
    <cellStyle name="Normal 2 3 4" xfId="150" xr:uid="{00000000-0005-0000-0000-00003B0D0000}"/>
    <cellStyle name="Normal 2 3 4 2" xfId="344" xr:uid="{00000000-0005-0000-0000-00003C0D0000}"/>
    <cellStyle name="Normal 2 3 4 2 2" xfId="755" xr:uid="{00000000-0005-0000-0000-00003D0D0000}"/>
    <cellStyle name="Normal 2 3 4 2 2 2" xfId="2357" xr:uid="{00000000-0005-0000-0000-00003E0D0000}"/>
    <cellStyle name="Normal 2 3 4 2 2 2 2" xfId="5560" xr:uid="{00000000-0005-0000-0000-00003F0D0000}"/>
    <cellStyle name="Normal 2 3 4 2 2 3" xfId="3959" xr:uid="{00000000-0005-0000-0000-0000400D0000}"/>
    <cellStyle name="Normal 2 3 4 2 3" xfId="1144" xr:uid="{00000000-0005-0000-0000-0000410D0000}"/>
    <cellStyle name="Normal 2 3 4 2 3 2" xfId="2746" xr:uid="{00000000-0005-0000-0000-0000420D0000}"/>
    <cellStyle name="Normal 2 3 4 2 3 2 2" xfId="5949" xr:uid="{00000000-0005-0000-0000-0000430D0000}"/>
    <cellStyle name="Normal 2 3 4 2 3 3" xfId="4348" xr:uid="{00000000-0005-0000-0000-0000440D0000}"/>
    <cellStyle name="Normal 2 3 4 2 4" xfId="1555" xr:uid="{00000000-0005-0000-0000-0000450D0000}"/>
    <cellStyle name="Normal 2 3 4 2 4 2" xfId="3157" xr:uid="{00000000-0005-0000-0000-0000460D0000}"/>
    <cellStyle name="Normal 2 3 4 2 4 2 2" xfId="6360" xr:uid="{00000000-0005-0000-0000-0000470D0000}"/>
    <cellStyle name="Normal 2 3 4 2 4 3" xfId="4759" xr:uid="{00000000-0005-0000-0000-0000480D0000}"/>
    <cellStyle name="Normal 2 3 4 2 5" xfId="1946" xr:uid="{00000000-0005-0000-0000-0000490D0000}"/>
    <cellStyle name="Normal 2 3 4 2 5 2" xfId="5149" xr:uid="{00000000-0005-0000-0000-00004A0D0000}"/>
    <cellStyle name="Normal 2 3 4 2 6" xfId="3548" xr:uid="{00000000-0005-0000-0000-00004B0D0000}"/>
    <cellStyle name="Normal 2 3 4 3" xfId="561" xr:uid="{00000000-0005-0000-0000-00004C0D0000}"/>
    <cellStyle name="Normal 2 3 4 3 2" xfId="2163" xr:uid="{00000000-0005-0000-0000-00004D0D0000}"/>
    <cellStyle name="Normal 2 3 4 3 2 2" xfId="5366" xr:uid="{00000000-0005-0000-0000-00004E0D0000}"/>
    <cellStyle name="Normal 2 3 4 3 3" xfId="3765" xr:uid="{00000000-0005-0000-0000-00004F0D0000}"/>
    <cellStyle name="Normal 2 3 4 4" xfId="950" xr:uid="{00000000-0005-0000-0000-0000500D0000}"/>
    <cellStyle name="Normal 2 3 4 4 2" xfId="2552" xr:uid="{00000000-0005-0000-0000-0000510D0000}"/>
    <cellStyle name="Normal 2 3 4 4 2 2" xfId="5755" xr:uid="{00000000-0005-0000-0000-0000520D0000}"/>
    <cellStyle name="Normal 2 3 4 4 3" xfId="4154" xr:uid="{00000000-0005-0000-0000-0000530D0000}"/>
    <cellStyle name="Normal 2 3 4 5" xfId="1361" xr:uid="{00000000-0005-0000-0000-0000540D0000}"/>
    <cellStyle name="Normal 2 3 4 5 2" xfId="2963" xr:uid="{00000000-0005-0000-0000-0000550D0000}"/>
    <cellStyle name="Normal 2 3 4 5 2 2" xfId="6166" xr:uid="{00000000-0005-0000-0000-0000560D0000}"/>
    <cellStyle name="Normal 2 3 4 5 3" xfId="4565" xr:uid="{00000000-0005-0000-0000-0000570D0000}"/>
    <cellStyle name="Normal 2 3 4 6" xfId="1752" xr:uid="{00000000-0005-0000-0000-0000580D0000}"/>
    <cellStyle name="Normal 2 3 4 6 2" xfId="4955" xr:uid="{00000000-0005-0000-0000-0000590D0000}"/>
    <cellStyle name="Normal 2 3 4 7" xfId="3354" xr:uid="{00000000-0005-0000-0000-00005A0D0000}"/>
    <cellStyle name="Normal 2 3 5" xfId="198" xr:uid="{00000000-0005-0000-0000-00005B0D0000}"/>
    <cellStyle name="Normal 2 3 5 2" xfId="392" xr:uid="{00000000-0005-0000-0000-00005C0D0000}"/>
    <cellStyle name="Normal 2 3 5 2 2" xfId="803" xr:uid="{00000000-0005-0000-0000-00005D0D0000}"/>
    <cellStyle name="Normal 2 3 5 2 2 2" xfId="2405" xr:uid="{00000000-0005-0000-0000-00005E0D0000}"/>
    <cellStyle name="Normal 2 3 5 2 2 2 2" xfId="5608" xr:uid="{00000000-0005-0000-0000-00005F0D0000}"/>
    <cellStyle name="Normal 2 3 5 2 2 3" xfId="4007" xr:uid="{00000000-0005-0000-0000-0000600D0000}"/>
    <cellStyle name="Normal 2 3 5 2 3" xfId="1192" xr:uid="{00000000-0005-0000-0000-0000610D0000}"/>
    <cellStyle name="Normal 2 3 5 2 3 2" xfId="2794" xr:uid="{00000000-0005-0000-0000-0000620D0000}"/>
    <cellStyle name="Normal 2 3 5 2 3 2 2" xfId="5997" xr:uid="{00000000-0005-0000-0000-0000630D0000}"/>
    <cellStyle name="Normal 2 3 5 2 3 3" xfId="4396" xr:uid="{00000000-0005-0000-0000-0000640D0000}"/>
    <cellStyle name="Normal 2 3 5 2 4" xfId="1603" xr:uid="{00000000-0005-0000-0000-0000650D0000}"/>
    <cellStyle name="Normal 2 3 5 2 4 2" xfId="3205" xr:uid="{00000000-0005-0000-0000-0000660D0000}"/>
    <cellStyle name="Normal 2 3 5 2 4 2 2" xfId="6408" xr:uid="{00000000-0005-0000-0000-0000670D0000}"/>
    <cellStyle name="Normal 2 3 5 2 4 3" xfId="4807" xr:uid="{00000000-0005-0000-0000-0000680D0000}"/>
    <cellStyle name="Normal 2 3 5 2 5" xfId="1994" xr:uid="{00000000-0005-0000-0000-0000690D0000}"/>
    <cellStyle name="Normal 2 3 5 2 5 2" xfId="5197" xr:uid="{00000000-0005-0000-0000-00006A0D0000}"/>
    <cellStyle name="Normal 2 3 5 2 6" xfId="3596" xr:uid="{00000000-0005-0000-0000-00006B0D0000}"/>
    <cellStyle name="Normal 2 3 5 3" xfId="609" xr:uid="{00000000-0005-0000-0000-00006C0D0000}"/>
    <cellStyle name="Normal 2 3 5 3 2" xfId="2211" xr:uid="{00000000-0005-0000-0000-00006D0D0000}"/>
    <cellStyle name="Normal 2 3 5 3 2 2" xfId="5414" xr:uid="{00000000-0005-0000-0000-00006E0D0000}"/>
    <cellStyle name="Normal 2 3 5 3 3" xfId="3813" xr:uid="{00000000-0005-0000-0000-00006F0D0000}"/>
    <cellStyle name="Normal 2 3 5 4" xfId="998" xr:uid="{00000000-0005-0000-0000-0000700D0000}"/>
    <cellStyle name="Normal 2 3 5 4 2" xfId="2600" xr:uid="{00000000-0005-0000-0000-0000710D0000}"/>
    <cellStyle name="Normal 2 3 5 4 2 2" xfId="5803" xr:uid="{00000000-0005-0000-0000-0000720D0000}"/>
    <cellStyle name="Normal 2 3 5 4 3" xfId="4202" xr:uid="{00000000-0005-0000-0000-0000730D0000}"/>
    <cellStyle name="Normal 2 3 5 5" xfId="1409" xr:uid="{00000000-0005-0000-0000-0000740D0000}"/>
    <cellStyle name="Normal 2 3 5 5 2" xfId="3011" xr:uid="{00000000-0005-0000-0000-0000750D0000}"/>
    <cellStyle name="Normal 2 3 5 5 2 2" xfId="6214" xr:uid="{00000000-0005-0000-0000-0000760D0000}"/>
    <cellStyle name="Normal 2 3 5 5 3" xfId="4613" xr:uid="{00000000-0005-0000-0000-0000770D0000}"/>
    <cellStyle name="Normal 2 3 5 6" xfId="1800" xr:uid="{00000000-0005-0000-0000-0000780D0000}"/>
    <cellStyle name="Normal 2 3 5 6 2" xfId="5003" xr:uid="{00000000-0005-0000-0000-0000790D0000}"/>
    <cellStyle name="Normal 2 3 5 7" xfId="3402" xr:uid="{00000000-0005-0000-0000-00007A0D0000}"/>
    <cellStyle name="Normal 2 3 6" xfId="100" xr:uid="{00000000-0005-0000-0000-00007B0D0000}"/>
    <cellStyle name="Normal 2 3 6 2" xfId="294" xr:uid="{00000000-0005-0000-0000-00007C0D0000}"/>
    <cellStyle name="Normal 2 3 6 2 2" xfId="705" xr:uid="{00000000-0005-0000-0000-00007D0D0000}"/>
    <cellStyle name="Normal 2 3 6 2 2 2" xfId="2307" xr:uid="{00000000-0005-0000-0000-00007E0D0000}"/>
    <cellStyle name="Normal 2 3 6 2 2 2 2" xfId="5510" xr:uid="{00000000-0005-0000-0000-00007F0D0000}"/>
    <cellStyle name="Normal 2 3 6 2 2 3" xfId="3909" xr:uid="{00000000-0005-0000-0000-0000800D0000}"/>
    <cellStyle name="Normal 2 3 6 2 3" xfId="1094" xr:uid="{00000000-0005-0000-0000-0000810D0000}"/>
    <cellStyle name="Normal 2 3 6 2 3 2" xfId="2696" xr:uid="{00000000-0005-0000-0000-0000820D0000}"/>
    <cellStyle name="Normal 2 3 6 2 3 2 2" xfId="5899" xr:uid="{00000000-0005-0000-0000-0000830D0000}"/>
    <cellStyle name="Normal 2 3 6 2 3 3" xfId="4298" xr:uid="{00000000-0005-0000-0000-0000840D0000}"/>
    <cellStyle name="Normal 2 3 6 2 4" xfId="1505" xr:uid="{00000000-0005-0000-0000-0000850D0000}"/>
    <cellStyle name="Normal 2 3 6 2 4 2" xfId="3107" xr:uid="{00000000-0005-0000-0000-0000860D0000}"/>
    <cellStyle name="Normal 2 3 6 2 4 2 2" xfId="6310" xr:uid="{00000000-0005-0000-0000-0000870D0000}"/>
    <cellStyle name="Normal 2 3 6 2 4 3" xfId="4709" xr:uid="{00000000-0005-0000-0000-0000880D0000}"/>
    <cellStyle name="Normal 2 3 6 2 5" xfId="1896" xr:uid="{00000000-0005-0000-0000-0000890D0000}"/>
    <cellStyle name="Normal 2 3 6 2 5 2" xfId="5099" xr:uid="{00000000-0005-0000-0000-00008A0D0000}"/>
    <cellStyle name="Normal 2 3 6 2 6" xfId="3498" xr:uid="{00000000-0005-0000-0000-00008B0D0000}"/>
    <cellStyle name="Normal 2 3 6 3" xfId="511" xr:uid="{00000000-0005-0000-0000-00008C0D0000}"/>
    <cellStyle name="Normal 2 3 6 3 2" xfId="2113" xr:uid="{00000000-0005-0000-0000-00008D0D0000}"/>
    <cellStyle name="Normal 2 3 6 3 2 2" xfId="5316" xr:uid="{00000000-0005-0000-0000-00008E0D0000}"/>
    <cellStyle name="Normal 2 3 6 3 3" xfId="3715" xr:uid="{00000000-0005-0000-0000-00008F0D0000}"/>
    <cellStyle name="Normal 2 3 6 4" xfId="900" xr:uid="{00000000-0005-0000-0000-0000900D0000}"/>
    <cellStyle name="Normal 2 3 6 4 2" xfId="2502" xr:uid="{00000000-0005-0000-0000-0000910D0000}"/>
    <cellStyle name="Normal 2 3 6 4 2 2" xfId="5705" xr:uid="{00000000-0005-0000-0000-0000920D0000}"/>
    <cellStyle name="Normal 2 3 6 4 3" xfId="4104" xr:uid="{00000000-0005-0000-0000-0000930D0000}"/>
    <cellStyle name="Normal 2 3 6 5" xfId="1311" xr:uid="{00000000-0005-0000-0000-0000940D0000}"/>
    <cellStyle name="Normal 2 3 6 5 2" xfId="2913" xr:uid="{00000000-0005-0000-0000-0000950D0000}"/>
    <cellStyle name="Normal 2 3 6 5 2 2" xfId="6116" xr:uid="{00000000-0005-0000-0000-0000960D0000}"/>
    <cellStyle name="Normal 2 3 6 5 3" xfId="4515" xr:uid="{00000000-0005-0000-0000-0000970D0000}"/>
    <cellStyle name="Normal 2 3 6 6" xfId="1702" xr:uid="{00000000-0005-0000-0000-0000980D0000}"/>
    <cellStyle name="Normal 2 3 6 6 2" xfId="4905" xr:uid="{00000000-0005-0000-0000-0000990D0000}"/>
    <cellStyle name="Normal 2 3 6 7" xfId="3304" xr:uid="{00000000-0005-0000-0000-00009A0D0000}"/>
    <cellStyle name="Normal 2 3 7" xfId="246" xr:uid="{00000000-0005-0000-0000-00009B0D0000}"/>
    <cellStyle name="Normal 2 3 7 2" xfId="657" xr:uid="{00000000-0005-0000-0000-00009C0D0000}"/>
    <cellStyle name="Normal 2 3 7 2 2" xfId="2259" xr:uid="{00000000-0005-0000-0000-00009D0D0000}"/>
    <cellStyle name="Normal 2 3 7 2 2 2" xfId="5462" xr:uid="{00000000-0005-0000-0000-00009E0D0000}"/>
    <cellStyle name="Normal 2 3 7 2 3" xfId="3861" xr:uid="{00000000-0005-0000-0000-00009F0D0000}"/>
    <cellStyle name="Normal 2 3 7 3" xfId="1046" xr:uid="{00000000-0005-0000-0000-0000A00D0000}"/>
    <cellStyle name="Normal 2 3 7 3 2" xfId="2648" xr:uid="{00000000-0005-0000-0000-0000A10D0000}"/>
    <cellStyle name="Normal 2 3 7 3 2 2" xfId="5851" xr:uid="{00000000-0005-0000-0000-0000A20D0000}"/>
    <cellStyle name="Normal 2 3 7 3 3" xfId="4250" xr:uid="{00000000-0005-0000-0000-0000A30D0000}"/>
    <cellStyle name="Normal 2 3 7 4" xfId="1457" xr:uid="{00000000-0005-0000-0000-0000A40D0000}"/>
    <cellStyle name="Normal 2 3 7 4 2" xfId="3059" xr:uid="{00000000-0005-0000-0000-0000A50D0000}"/>
    <cellStyle name="Normal 2 3 7 4 2 2" xfId="6262" xr:uid="{00000000-0005-0000-0000-0000A60D0000}"/>
    <cellStyle name="Normal 2 3 7 4 3" xfId="4661" xr:uid="{00000000-0005-0000-0000-0000A70D0000}"/>
    <cellStyle name="Normal 2 3 7 5" xfId="1848" xr:uid="{00000000-0005-0000-0000-0000A80D0000}"/>
    <cellStyle name="Normal 2 3 7 5 2" xfId="5051" xr:uid="{00000000-0005-0000-0000-0000A90D0000}"/>
    <cellStyle name="Normal 2 3 7 6" xfId="3450" xr:uid="{00000000-0005-0000-0000-0000AA0D0000}"/>
    <cellStyle name="Normal 2 3 8" xfId="440" xr:uid="{00000000-0005-0000-0000-0000AB0D0000}"/>
    <cellStyle name="Normal 2 3 8 2" xfId="1240" xr:uid="{00000000-0005-0000-0000-0000AC0D0000}"/>
    <cellStyle name="Normal 2 3 8 2 2" xfId="2842" xr:uid="{00000000-0005-0000-0000-0000AD0D0000}"/>
    <cellStyle name="Normal 2 3 8 2 2 2" xfId="6045" xr:uid="{00000000-0005-0000-0000-0000AE0D0000}"/>
    <cellStyle name="Normal 2 3 8 2 3" xfId="4444" xr:uid="{00000000-0005-0000-0000-0000AF0D0000}"/>
    <cellStyle name="Normal 2 3 8 3" xfId="2042" xr:uid="{00000000-0005-0000-0000-0000B00D0000}"/>
    <cellStyle name="Normal 2 3 8 3 2" xfId="5245" xr:uid="{00000000-0005-0000-0000-0000B10D0000}"/>
    <cellStyle name="Normal 2 3 8 4" xfId="3644" xr:uid="{00000000-0005-0000-0000-0000B20D0000}"/>
    <cellStyle name="Normal 2 3 9" xfId="463" xr:uid="{00000000-0005-0000-0000-0000B30D0000}"/>
    <cellStyle name="Normal 2 3 9 2" xfId="2065" xr:uid="{00000000-0005-0000-0000-0000B40D0000}"/>
    <cellStyle name="Normal 2 3 9 2 2" xfId="5268" xr:uid="{00000000-0005-0000-0000-0000B50D0000}"/>
    <cellStyle name="Normal 2 3 9 3" xfId="3667" xr:uid="{00000000-0005-0000-0000-0000B60D0000}"/>
    <cellStyle name="Normal 2 4" xfId="51" xr:uid="{00000000-0005-0000-0000-0000B70D0000}"/>
    <cellStyle name="Normal 2 4 10" xfId="854" xr:uid="{00000000-0005-0000-0000-0000B80D0000}"/>
    <cellStyle name="Normal 2 4 10 2" xfId="2456" xr:uid="{00000000-0005-0000-0000-0000B90D0000}"/>
    <cellStyle name="Normal 2 4 10 2 2" xfId="5659" xr:uid="{00000000-0005-0000-0000-0000BA0D0000}"/>
    <cellStyle name="Normal 2 4 10 3" xfId="4058" xr:uid="{00000000-0005-0000-0000-0000BB0D0000}"/>
    <cellStyle name="Normal 2 4 11" xfId="1265" xr:uid="{00000000-0005-0000-0000-0000BC0D0000}"/>
    <cellStyle name="Normal 2 4 11 2" xfId="2867" xr:uid="{00000000-0005-0000-0000-0000BD0D0000}"/>
    <cellStyle name="Normal 2 4 11 2 2" xfId="6070" xr:uid="{00000000-0005-0000-0000-0000BE0D0000}"/>
    <cellStyle name="Normal 2 4 11 3" xfId="4469" xr:uid="{00000000-0005-0000-0000-0000BF0D0000}"/>
    <cellStyle name="Normal 2 4 12" xfId="1656" xr:uid="{00000000-0005-0000-0000-0000C00D0000}"/>
    <cellStyle name="Normal 2 4 12 2" xfId="4859" xr:uid="{00000000-0005-0000-0000-0000C10D0000}"/>
    <cellStyle name="Normal 2 4 13" xfId="3258" xr:uid="{00000000-0005-0000-0000-0000C20D0000}"/>
    <cellStyle name="Normal 2 4 2" xfId="64" xr:uid="{00000000-0005-0000-0000-0000C30D0000}"/>
    <cellStyle name="Normal 2 4 2 10" xfId="1277" xr:uid="{00000000-0005-0000-0000-0000C40D0000}"/>
    <cellStyle name="Normal 2 4 2 10 2" xfId="2879" xr:uid="{00000000-0005-0000-0000-0000C50D0000}"/>
    <cellStyle name="Normal 2 4 2 10 2 2" xfId="6082" xr:uid="{00000000-0005-0000-0000-0000C60D0000}"/>
    <cellStyle name="Normal 2 4 2 10 3" xfId="4481" xr:uid="{00000000-0005-0000-0000-0000C70D0000}"/>
    <cellStyle name="Normal 2 4 2 11" xfId="1668" xr:uid="{00000000-0005-0000-0000-0000C80D0000}"/>
    <cellStyle name="Normal 2 4 2 11 2" xfId="4871" xr:uid="{00000000-0005-0000-0000-0000C90D0000}"/>
    <cellStyle name="Normal 2 4 2 12" xfId="3270" xr:uid="{00000000-0005-0000-0000-0000CA0D0000}"/>
    <cellStyle name="Normal 2 4 2 2" xfId="87" xr:uid="{00000000-0005-0000-0000-0000CB0D0000}"/>
    <cellStyle name="Normal 2 4 2 2 10" xfId="3293" xr:uid="{00000000-0005-0000-0000-0000CC0D0000}"/>
    <cellStyle name="Normal 2 4 2 2 2" xfId="187" xr:uid="{00000000-0005-0000-0000-0000CD0D0000}"/>
    <cellStyle name="Normal 2 4 2 2 2 2" xfId="381" xr:uid="{00000000-0005-0000-0000-0000CE0D0000}"/>
    <cellStyle name="Normal 2 4 2 2 2 2 2" xfId="792" xr:uid="{00000000-0005-0000-0000-0000CF0D0000}"/>
    <cellStyle name="Normal 2 4 2 2 2 2 2 2" xfId="2394" xr:uid="{00000000-0005-0000-0000-0000D00D0000}"/>
    <cellStyle name="Normal 2 4 2 2 2 2 2 2 2" xfId="5597" xr:uid="{00000000-0005-0000-0000-0000D10D0000}"/>
    <cellStyle name="Normal 2 4 2 2 2 2 2 3" xfId="3996" xr:uid="{00000000-0005-0000-0000-0000D20D0000}"/>
    <cellStyle name="Normal 2 4 2 2 2 2 3" xfId="1181" xr:uid="{00000000-0005-0000-0000-0000D30D0000}"/>
    <cellStyle name="Normal 2 4 2 2 2 2 3 2" xfId="2783" xr:uid="{00000000-0005-0000-0000-0000D40D0000}"/>
    <cellStyle name="Normal 2 4 2 2 2 2 3 2 2" xfId="5986" xr:uid="{00000000-0005-0000-0000-0000D50D0000}"/>
    <cellStyle name="Normal 2 4 2 2 2 2 3 3" xfId="4385" xr:uid="{00000000-0005-0000-0000-0000D60D0000}"/>
    <cellStyle name="Normal 2 4 2 2 2 2 4" xfId="1592" xr:uid="{00000000-0005-0000-0000-0000D70D0000}"/>
    <cellStyle name="Normal 2 4 2 2 2 2 4 2" xfId="3194" xr:uid="{00000000-0005-0000-0000-0000D80D0000}"/>
    <cellStyle name="Normal 2 4 2 2 2 2 4 2 2" xfId="6397" xr:uid="{00000000-0005-0000-0000-0000D90D0000}"/>
    <cellStyle name="Normal 2 4 2 2 2 2 4 3" xfId="4796" xr:uid="{00000000-0005-0000-0000-0000DA0D0000}"/>
    <cellStyle name="Normal 2 4 2 2 2 2 5" xfId="1983" xr:uid="{00000000-0005-0000-0000-0000DB0D0000}"/>
    <cellStyle name="Normal 2 4 2 2 2 2 5 2" xfId="5186" xr:uid="{00000000-0005-0000-0000-0000DC0D0000}"/>
    <cellStyle name="Normal 2 4 2 2 2 2 6" xfId="3585" xr:uid="{00000000-0005-0000-0000-0000DD0D0000}"/>
    <cellStyle name="Normal 2 4 2 2 2 3" xfId="598" xr:uid="{00000000-0005-0000-0000-0000DE0D0000}"/>
    <cellStyle name="Normal 2 4 2 2 2 3 2" xfId="2200" xr:uid="{00000000-0005-0000-0000-0000DF0D0000}"/>
    <cellStyle name="Normal 2 4 2 2 2 3 2 2" xfId="5403" xr:uid="{00000000-0005-0000-0000-0000E00D0000}"/>
    <cellStyle name="Normal 2 4 2 2 2 3 3" xfId="3802" xr:uid="{00000000-0005-0000-0000-0000E10D0000}"/>
    <cellStyle name="Normal 2 4 2 2 2 4" xfId="987" xr:uid="{00000000-0005-0000-0000-0000E20D0000}"/>
    <cellStyle name="Normal 2 4 2 2 2 4 2" xfId="2589" xr:uid="{00000000-0005-0000-0000-0000E30D0000}"/>
    <cellStyle name="Normal 2 4 2 2 2 4 2 2" xfId="5792" xr:uid="{00000000-0005-0000-0000-0000E40D0000}"/>
    <cellStyle name="Normal 2 4 2 2 2 4 3" xfId="4191" xr:uid="{00000000-0005-0000-0000-0000E50D0000}"/>
    <cellStyle name="Normal 2 4 2 2 2 5" xfId="1398" xr:uid="{00000000-0005-0000-0000-0000E60D0000}"/>
    <cellStyle name="Normal 2 4 2 2 2 5 2" xfId="3000" xr:uid="{00000000-0005-0000-0000-0000E70D0000}"/>
    <cellStyle name="Normal 2 4 2 2 2 5 2 2" xfId="6203" xr:uid="{00000000-0005-0000-0000-0000E80D0000}"/>
    <cellStyle name="Normal 2 4 2 2 2 5 3" xfId="4602" xr:uid="{00000000-0005-0000-0000-0000E90D0000}"/>
    <cellStyle name="Normal 2 4 2 2 2 6" xfId="1789" xr:uid="{00000000-0005-0000-0000-0000EA0D0000}"/>
    <cellStyle name="Normal 2 4 2 2 2 6 2" xfId="4992" xr:uid="{00000000-0005-0000-0000-0000EB0D0000}"/>
    <cellStyle name="Normal 2 4 2 2 2 7" xfId="3391" xr:uid="{00000000-0005-0000-0000-0000EC0D0000}"/>
    <cellStyle name="Normal 2 4 2 2 3" xfId="235" xr:uid="{00000000-0005-0000-0000-0000ED0D0000}"/>
    <cellStyle name="Normal 2 4 2 2 3 2" xfId="429" xr:uid="{00000000-0005-0000-0000-0000EE0D0000}"/>
    <cellStyle name="Normal 2 4 2 2 3 2 2" xfId="840" xr:uid="{00000000-0005-0000-0000-0000EF0D0000}"/>
    <cellStyle name="Normal 2 4 2 2 3 2 2 2" xfId="2442" xr:uid="{00000000-0005-0000-0000-0000F00D0000}"/>
    <cellStyle name="Normal 2 4 2 2 3 2 2 2 2" xfId="5645" xr:uid="{00000000-0005-0000-0000-0000F10D0000}"/>
    <cellStyle name="Normal 2 4 2 2 3 2 2 3" xfId="4044" xr:uid="{00000000-0005-0000-0000-0000F20D0000}"/>
    <cellStyle name="Normal 2 4 2 2 3 2 3" xfId="1229" xr:uid="{00000000-0005-0000-0000-0000F30D0000}"/>
    <cellStyle name="Normal 2 4 2 2 3 2 3 2" xfId="2831" xr:uid="{00000000-0005-0000-0000-0000F40D0000}"/>
    <cellStyle name="Normal 2 4 2 2 3 2 3 2 2" xfId="6034" xr:uid="{00000000-0005-0000-0000-0000F50D0000}"/>
    <cellStyle name="Normal 2 4 2 2 3 2 3 3" xfId="4433" xr:uid="{00000000-0005-0000-0000-0000F60D0000}"/>
    <cellStyle name="Normal 2 4 2 2 3 2 4" xfId="1640" xr:uid="{00000000-0005-0000-0000-0000F70D0000}"/>
    <cellStyle name="Normal 2 4 2 2 3 2 4 2" xfId="3242" xr:uid="{00000000-0005-0000-0000-0000F80D0000}"/>
    <cellStyle name="Normal 2 4 2 2 3 2 4 2 2" xfId="6445" xr:uid="{00000000-0005-0000-0000-0000F90D0000}"/>
    <cellStyle name="Normal 2 4 2 2 3 2 4 3" xfId="4844" xr:uid="{00000000-0005-0000-0000-0000FA0D0000}"/>
    <cellStyle name="Normal 2 4 2 2 3 2 5" xfId="2031" xr:uid="{00000000-0005-0000-0000-0000FB0D0000}"/>
    <cellStyle name="Normal 2 4 2 2 3 2 5 2" xfId="5234" xr:uid="{00000000-0005-0000-0000-0000FC0D0000}"/>
    <cellStyle name="Normal 2 4 2 2 3 2 6" xfId="3633" xr:uid="{00000000-0005-0000-0000-0000FD0D0000}"/>
    <cellStyle name="Normal 2 4 2 2 3 3" xfId="646" xr:uid="{00000000-0005-0000-0000-0000FE0D0000}"/>
    <cellStyle name="Normal 2 4 2 2 3 3 2" xfId="2248" xr:uid="{00000000-0005-0000-0000-0000FF0D0000}"/>
    <cellStyle name="Normal 2 4 2 2 3 3 2 2" xfId="5451" xr:uid="{00000000-0005-0000-0000-0000000E0000}"/>
    <cellStyle name="Normal 2 4 2 2 3 3 3" xfId="3850" xr:uid="{00000000-0005-0000-0000-0000010E0000}"/>
    <cellStyle name="Normal 2 4 2 2 3 4" xfId="1035" xr:uid="{00000000-0005-0000-0000-0000020E0000}"/>
    <cellStyle name="Normal 2 4 2 2 3 4 2" xfId="2637" xr:uid="{00000000-0005-0000-0000-0000030E0000}"/>
    <cellStyle name="Normal 2 4 2 2 3 4 2 2" xfId="5840" xr:uid="{00000000-0005-0000-0000-0000040E0000}"/>
    <cellStyle name="Normal 2 4 2 2 3 4 3" xfId="4239" xr:uid="{00000000-0005-0000-0000-0000050E0000}"/>
    <cellStyle name="Normal 2 4 2 2 3 5" xfId="1446" xr:uid="{00000000-0005-0000-0000-0000060E0000}"/>
    <cellStyle name="Normal 2 4 2 2 3 5 2" xfId="3048" xr:uid="{00000000-0005-0000-0000-0000070E0000}"/>
    <cellStyle name="Normal 2 4 2 2 3 5 2 2" xfId="6251" xr:uid="{00000000-0005-0000-0000-0000080E0000}"/>
    <cellStyle name="Normal 2 4 2 2 3 5 3" xfId="4650" xr:uid="{00000000-0005-0000-0000-0000090E0000}"/>
    <cellStyle name="Normal 2 4 2 2 3 6" xfId="1837" xr:uid="{00000000-0005-0000-0000-00000A0E0000}"/>
    <cellStyle name="Normal 2 4 2 2 3 6 2" xfId="5040" xr:uid="{00000000-0005-0000-0000-00000B0E0000}"/>
    <cellStyle name="Normal 2 4 2 2 3 7" xfId="3439" xr:uid="{00000000-0005-0000-0000-00000C0E0000}"/>
    <cellStyle name="Normal 2 4 2 2 4" xfId="137" xr:uid="{00000000-0005-0000-0000-00000D0E0000}"/>
    <cellStyle name="Normal 2 4 2 2 4 2" xfId="331" xr:uid="{00000000-0005-0000-0000-00000E0E0000}"/>
    <cellStyle name="Normal 2 4 2 2 4 2 2" xfId="742" xr:uid="{00000000-0005-0000-0000-00000F0E0000}"/>
    <cellStyle name="Normal 2 4 2 2 4 2 2 2" xfId="2344" xr:uid="{00000000-0005-0000-0000-0000100E0000}"/>
    <cellStyle name="Normal 2 4 2 2 4 2 2 2 2" xfId="5547" xr:uid="{00000000-0005-0000-0000-0000110E0000}"/>
    <cellStyle name="Normal 2 4 2 2 4 2 2 3" xfId="3946" xr:uid="{00000000-0005-0000-0000-0000120E0000}"/>
    <cellStyle name="Normal 2 4 2 2 4 2 3" xfId="1131" xr:uid="{00000000-0005-0000-0000-0000130E0000}"/>
    <cellStyle name="Normal 2 4 2 2 4 2 3 2" xfId="2733" xr:uid="{00000000-0005-0000-0000-0000140E0000}"/>
    <cellStyle name="Normal 2 4 2 2 4 2 3 2 2" xfId="5936" xr:uid="{00000000-0005-0000-0000-0000150E0000}"/>
    <cellStyle name="Normal 2 4 2 2 4 2 3 3" xfId="4335" xr:uid="{00000000-0005-0000-0000-0000160E0000}"/>
    <cellStyle name="Normal 2 4 2 2 4 2 4" xfId="1542" xr:uid="{00000000-0005-0000-0000-0000170E0000}"/>
    <cellStyle name="Normal 2 4 2 2 4 2 4 2" xfId="3144" xr:uid="{00000000-0005-0000-0000-0000180E0000}"/>
    <cellStyle name="Normal 2 4 2 2 4 2 4 2 2" xfId="6347" xr:uid="{00000000-0005-0000-0000-0000190E0000}"/>
    <cellStyle name="Normal 2 4 2 2 4 2 4 3" xfId="4746" xr:uid="{00000000-0005-0000-0000-00001A0E0000}"/>
    <cellStyle name="Normal 2 4 2 2 4 2 5" xfId="1933" xr:uid="{00000000-0005-0000-0000-00001B0E0000}"/>
    <cellStyle name="Normal 2 4 2 2 4 2 5 2" xfId="5136" xr:uid="{00000000-0005-0000-0000-00001C0E0000}"/>
    <cellStyle name="Normal 2 4 2 2 4 2 6" xfId="3535" xr:uid="{00000000-0005-0000-0000-00001D0E0000}"/>
    <cellStyle name="Normal 2 4 2 2 4 3" xfId="548" xr:uid="{00000000-0005-0000-0000-00001E0E0000}"/>
    <cellStyle name="Normal 2 4 2 2 4 3 2" xfId="2150" xr:uid="{00000000-0005-0000-0000-00001F0E0000}"/>
    <cellStyle name="Normal 2 4 2 2 4 3 2 2" xfId="5353" xr:uid="{00000000-0005-0000-0000-0000200E0000}"/>
    <cellStyle name="Normal 2 4 2 2 4 3 3" xfId="3752" xr:uid="{00000000-0005-0000-0000-0000210E0000}"/>
    <cellStyle name="Normal 2 4 2 2 4 4" xfId="937" xr:uid="{00000000-0005-0000-0000-0000220E0000}"/>
    <cellStyle name="Normal 2 4 2 2 4 4 2" xfId="2539" xr:uid="{00000000-0005-0000-0000-0000230E0000}"/>
    <cellStyle name="Normal 2 4 2 2 4 4 2 2" xfId="5742" xr:uid="{00000000-0005-0000-0000-0000240E0000}"/>
    <cellStyle name="Normal 2 4 2 2 4 4 3" xfId="4141" xr:uid="{00000000-0005-0000-0000-0000250E0000}"/>
    <cellStyle name="Normal 2 4 2 2 4 5" xfId="1348" xr:uid="{00000000-0005-0000-0000-0000260E0000}"/>
    <cellStyle name="Normal 2 4 2 2 4 5 2" xfId="2950" xr:uid="{00000000-0005-0000-0000-0000270E0000}"/>
    <cellStyle name="Normal 2 4 2 2 4 5 2 2" xfId="6153" xr:uid="{00000000-0005-0000-0000-0000280E0000}"/>
    <cellStyle name="Normal 2 4 2 2 4 5 3" xfId="4552" xr:uid="{00000000-0005-0000-0000-0000290E0000}"/>
    <cellStyle name="Normal 2 4 2 2 4 6" xfId="1739" xr:uid="{00000000-0005-0000-0000-00002A0E0000}"/>
    <cellStyle name="Normal 2 4 2 2 4 6 2" xfId="4942" xr:uid="{00000000-0005-0000-0000-00002B0E0000}"/>
    <cellStyle name="Normal 2 4 2 2 4 7" xfId="3341" xr:uid="{00000000-0005-0000-0000-00002C0E0000}"/>
    <cellStyle name="Normal 2 4 2 2 5" xfId="283" xr:uid="{00000000-0005-0000-0000-00002D0E0000}"/>
    <cellStyle name="Normal 2 4 2 2 5 2" xfId="694" xr:uid="{00000000-0005-0000-0000-00002E0E0000}"/>
    <cellStyle name="Normal 2 4 2 2 5 2 2" xfId="2296" xr:uid="{00000000-0005-0000-0000-00002F0E0000}"/>
    <cellStyle name="Normal 2 4 2 2 5 2 2 2" xfId="5499" xr:uid="{00000000-0005-0000-0000-0000300E0000}"/>
    <cellStyle name="Normal 2 4 2 2 5 2 3" xfId="3898" xr:uid="{00000000-0005-0000-0000-0000310E0000}"/>
    <cellStyle name="Normal 2 4 2 2 5 3" xfId="1083" xr:uid="{00000000-0005-0000-0000-0000320E0000}"/>
    <cellStyle name="Normal 2 4 2 2 5 3 2" xfId="2685" xr:uid="{00000000-0005-0000-0000-0000330E0000}"/>
    <cellStyle name="Normal 2 4 2 2 5 3 2 2" xfId="5888" xr:uid="{00000000-0005-0000-0000-0000340E0000}"/>
    <cellStyle name="Normal 2 4 2 2 5 3 3" xfId="4287" xr:uid="{00000000-0005-0000-0000-0000350E0000}"/>
    <cellStyle name="Normal 2 4 2 2 5 4" xfId="1494" xr:uid="{00000000-0005-0000-0000-0000360E0000}"/>
    <cellStyle name="Normal 2 4 2 2 5 4 2" xfId="3096" xr:uid="{00000000-0005-0000-0000-0000370E0000}"/>
    <cellStyle name="Normal 2 4 2 2 5 4 2 2" xfId="6299" xr:uid="{00000000-0005-0000-0000-0000380E0000}"/>
    <cellStyle name="Normal 2 4 2 2 5 4 3" xfId="4698" xr:uid="{00000000-0005-0000-0000-0000390E0000}"/>
    <cellStyle name="Normal 2 4 2 2 5 5" xfId="1885" xr:uid="{00000000-0005-0000-0000-00003A0E0000}"/>
    <cellStyle name="Normal 2 4 2 2 5 5 2" xfId="5088" xr:uid="{00000000-0005-0000-0000-00003B0E0000}"/>
    <cellStyle name="Normal 2 4 2 2 5 6" xfId="3487" xr:uid="{00000000-0005-0000-0000-00003C0E0000}"/>
    <cellStyle name="Normal 2 4 2 2 6" xfId="500" xr:uid="{00000000-0005-0000-0000-00003D0E0000}"/>
    <cellStyle name="Normal 2 4 2 2 6 2" xfId="2102" xr:uid="{00000000-0005-0000-0000-00003E0E0000}"/>
    <cellStyle name="Normal 2 4 2 2 6 2 2" xfId="5305" xr:uid="{00000000-0005-0000-0000-00003F0E0000}"/>
    <cellStyle name="Normal 2 4 2 2 6 3" xfId="3704" xr:uid="{00000000-0005-0000-0000-0000400E0000}"/>
    <cellStyle name="Normal 2 4 2 2 7" xfId="889" xr:uid="{00000000-0005-0000-0000-0000410E0000}"/>
    <cellStyle name="Normal 2 4 2 2 7 2" xfId="2491" xr:uid="{00000000-0005-0000-0000-0000420E0000}"/>
    <cellStyle name="Normal 2 4 2 2 7 2 2" xfId="5694" xr:uid="{00000000-0005-0000-0000-0000430E0000}"/>
    <cellStyle name="Normal 2 4 2 2 7 3" xfId="4093" xr:uid="{00000000-0005-0000-0000-0000440E0000}"/>
    <cellStyle name="Normal 2 4 2 2 8" xfId="1300" xr:uid="{00000000-0005-0000-0000-0000450E0000}"/>
    <cellStyle name="Normal 2 4 2 2 8 2" xfId="2902" xr:uid="{00000000-0005-0000-0000-0000460E0000}"/>
    <cellStyle name="Normal 2 4 2 2 8 2 2" xfId="6105" xr:uid="{00000000-0005-0000-0000-0000470E0000}"/>
    <cellStyle name="Normal 2 4 2 2 8 3" xfId="4504" xr:uid="{00000000-0005-0000-0000-0000480E0000}"/>
    <cellStyle name="Normal 2 4 2 2 9" xfId="1691" xr:uid="{00000000-0005-0000-0000-0000490E0000}"/>
    <cellStyle name="Normal 2 4 2 2 9 2" xfId="4894" xr:uid="{00000000-0005-0000-0000-00004A0E0000}"/>
    <cellStyle name="Normal 2 4 2 3" xfId="164" xr:uid="{00000000-0005-0000-0000-00004B0E0000}"/>
    <cellStyle name="Normal 2 4 2 3 2" xfId="358" xr:uid="{00000000-0005-0000-0000-00004C0E0000}"/>
    <cellStyle name="Normal 2 4 2 3 2 2" xfId="769" xr:uid="{00000000-0005-0000-0000-00004D0E0000}"/>
    <cellStyle name="Normal 2 4 2 3 2 2 2" xfId="2371" xr:uid="{00000000-0005-0000-0000-00004E0E0000}"/>
    <cellStyle name="Normal 2 4 2 3 2 2 2 2" xfId="5574" xr:uid="{00000000-0005-0000-0000-00004F0E0000}"/>
    <cellStyle name="Normal 2 4 2 3 2 2 3" xfId="3973" xr:uid="{00000000-0005-0000-0000-0000500E0000}"/>
    <cellStyle name="Normal 2 4 2 3 2 3" xfId="1158" xr:uid="{00000000-0005-0000-0000-0000510E0000}"/>
    <cellStyle name="Normal 2 4 2 3 2 3 2" xfId="2760" xr:uid="{00000000-0005-0000-0000-0000520E0000}"/>
    <cellStyle name="Normal 2 4 2 3 2 3 2 2" xfId="5963" xr:uid="{00000000-0005-0000-0000-0000530E0000}"/>
    <cellStyle name="Normal 2 4 2 3 2 3 3" xfId="4362" xr:uid="{00000000-0005-0000-0000-0000540E0000}"/>
    <cellStyle name="Normal 2 4 2 3 2 4" xfId="1569" xr:uid="{00000000-0005-0000-0000-0000550E0000}"/>
    <cellStyle name="Normal 2 4 2 3 2 4 2" xfId="3171" xr:uid="{00000000-0005-0000-0000-0000560E0000}"/>
    <cellStyle name="Normal 2 4 2 3 2 4 2 2" xfId="6374" xr:uid="{00000000-0005-0000-0000-0000570E0000}"/>
    <cellStyle name="Normal 2 4 2 3 2 4 3" xfId="4773" xr:uid="{00000000-0005-0000-0000-0000580E0000}"/>
    <cellStyle name="Normal 2 4 2 3 2 5" xfId="1960" xr:uid="{00000000-0005-0000-0000-0000590E0000}"/>
    <cellStyle name="Normal 2 4 2 3 2 5 2" xfId="5163" xr:uid="{00000000-0005-0000-0000-00005A0E0000}"/>
    <cellStyle name="Normal 2 4 2 3 2 6" xfId="3562" xr:uid="{00000000-0005-0000-0000-00005B0E0000}"/>
    <cellStyle name="Normal 2 4 2 3 3" xfId="575" xr:uid="{00000000-0005-0000-0000-00005C0E0000}"/>
    <cellStyle name="Normal 2 4 2 3 3 2" xfId="2177" xr:uid="{00000000-0005-0000-0000-00005D0E0000}"/>
    <cellStyle name="Normal 2 4 2 3 3 2 2" xfId="5380" xr:uid="{00000000-0005-0000-0000-00005E0E0000}"/>
    <cellStyle name="Normal 2 4 2 3 3 3" xfId="3779" xr:uid="{00000000-0005-0000-0000-00005F0E0000}"/>
    <cellStyle name="Normal 2 4 2 3 4" xfId="964" xr:uid="{00000000-0005-0000-0000-0000600E0000}"/>
    <cellStyle name="Normal 2 4 2 3 4 2" xfId="2566" xr:uid="{00000000-0005-0000-0000-0000610E0000}"/>
    <cellStyle name="Normal 2 4 2 3 4 2 2" xfId="5769" xr:uid="{00000000-0005-0000-0000-0000620E0000}"/>
    <cellStyle name="Normal 2 4 2 3 4 3" xfId="4168" xr:uid="{00000000-0005-0000-0000-0000630E0000}"/>
    <cellStyle name="Normal 2 4 2 3 5" xfId="1375" xr:uid="{00000000-0005-0000-0000-0000640E0000}"/>
    <cellStyle name="Normal 2 4 2 3 5 2" xfId="2977" xr:uid="{00000000-0005-0000-0000-0000650E0000}"/>
    <cellStyle name="Normal 2 4 2 3 5 2 2" xfId="6180" xr:uid="{00000000-0005-0000-0000-0000660E0000}"/>
    <cellStyle name="Normal 2 4 2 3 5 3" xfId="4579" xr:uid="{00000000-0005-0000-0000-0000670E0000}"/>
    <cellStyle name="Normal 2 4 2 3 6" xfId="1766" xr:uid="{00000000-0005-0000-0000-0000680E0000}"/>
    <cellStyle name="Normal 2 4 2 3 6 2" xfId="4969" xr:uid="{00000000-0005-0000-0000-0000690E0000}"/>
    <cellStyle name="Normal 2 4 2 3 7" xfId="3368" xr:uid="{00000000-0005-0000-0000-00006A0E0000}"/>
    <cellStyle name="Normal 2 4 2 4" xfId="212" xr:uid="{00000000-0005-0000-0000-00006B0E0000}"/>
    <cellStyle name="Normal 2 4 2 4 2" xfId="406" xr:uid="{00000000-0005-0000-0000-00006C0E0000}"/>
    <cellStyle name="Normal 2 4 2 4 2 2" xfId="817" xr:uid="{00000000-0005-0000-0000-00006D0E0000}"/>
    <cellStyle name="Normal 2 4 2 4 2 2 2" xfId="2419" xr:uid="{00000000-0005-0000-0000-00006E0E0000}"/>
    <cellStyle name="Normal 2 4 2 4 2 2 2 2" xfId="5622" xr:uid="{00000000-0005-0000-0000-00006F0E0000}"/>
    <cellStyle name="Normal 2 4 2 4 2 2 3" xfId="4021" xr:uid="{00000000-0005-0000-0000-0000700E0000}"/>
    <cellStyle name="Normal 2 4 2 4 2 3" xfId="1206" xr:uid="{00000000-0005-0000-0000-0000710E0000}"/>
    <cellStyle name="Normal 2 4 2 4 2 3 2" xfId="2808" xr:uid="{00000000-0005-0000-0000-0000720E0000}"/>
    <cellStyle name="Normal 2 4 2 4 2 3 2 2" xfId="6011" xr:uid="{00000000-0005-0000-0000-0000730E0000}"/>
    <cellStyle name="Normal 2 4 2 4 2 3 3" xfId="4410" xr:uid="{00000000-0005-0000-0000-0000740E0000}"/>
    <cellStyle name="Normal 2 4 2 4 2 4" xfId="1617" xr:uid="{00000000-0005-0000-0000-0000750E0000}"/>
    <cellStyle name="Normal 2 4 2 4 2 4 2" xfId="3219" xr:uid="{00000000-0005-0000-0000-0000760E0000}"/>
    <cellStyle name="Normal 2 4 2 4 2 4 2 2" xfId="6422" xr:uid="{00000000-0005-0000-0000-0000770E0000}"/>
    <cellStyle name="Normal 2 4 2 4 2 4 3" xfId="4821" xr:uid="{00000000-0005-0000-0000-0000780E0000}"/>
    <cellStyle name="Normal 2 4 2 4 2 5" xfId="2008" xr:uid="{00000000-0005-0000-0000-0000790E0000}"/>
    <cellStyle name="Normal 2 4 2 4 2 5 2" xfId="5211" xr:uid="{00000000-0005-0000-0000-00007A0E0000}"/>
    <cellStyle name="Normal 2 4 2 4 2 6" xfId="3610" xr:uid="{00000000-0005-0000-0000-00007B0E0000}"/>
    <cellStyle name="Normal 2 4 2 4 3" xfId="623" xr:uid="{00000000-0005-0000-0000-00007C0E0000}"/>
    <cellStyle name="Normal 2 4 2 4 3 2" xfId="2225" xr:uid="{00000000-0005-0000-0000-00007D0E0000}"/>
    <cellStyle name="Normal 2 4 2 4 3 2 2" xfId="5428" xr:uid="{00000000-0005-0000-0000-00007E0E0000}"/>
    <cellStyle name="Normal 2 4 2 4 3 3" xfId="3827" xr:uid="{00000000-0005-0000-0000-00007F0E0000}"/>
    <cellStyle name="Normal 2 4 2 4 4" xfId="1012" xr:uid="{00000000-0005-0000-0000-0000800E0000}"/>
    <cellStyle name="Normal 2 4 2 4 4 2" xfId="2614" xr:uid="{00000000-0005-0000-0000-0000810E0000}"/>
    <cellStyle name="Normal 2 4 2 4 4 2 2" xfId="5817" xr:uid="{00000000-0005-0000-0000-0000820E0000}"/>
    <cellStyle name="Normal 2 4 2 4 4 3" xfId="4216" xr:uid="{00000000-0005-0000-0000-0000830E0000}"/>
    <cellStyle name="Normal 2 4 2 4 5" xfId="1423" xr:uid="{00000000-0005-0000-0000-0000840E0000}"/>
    <cellStyle name="Normal 2 4 2 4 5 2" xfId="3025" xr:uid="{00000000-0005-0000-0000-0000850E0000}"/>
    <cellStyle name="Normal 2 4 2 4 5 2 2" xfId="6228" xr:uid="{00000000-0005-0000-0000-0000860E0000}"/>
    <cellStyle name="Normal 2 4 2 4 5 3" xfId="4627" xr:uid="{00000000-0005-0000-0000-0000870E0000}"/>
    <cellStyle name="Normal 2 4 2 4 6" xfId="1814" xr:uid="{00000000-0005-0000-0000-0000880E0000}"/>
    <cellStyle name="Normal 2 4 2 4 6 2" xfId="5017" xr:uid="{00000000-0005-0000-0000-0000890E0000}"/>
    <cellStyle name="Normal 2 4 2 4 7" xfId="3416" xr:uid="{00000000-0005-0000-0000-00008A0E0000}"/>
    <cellStyle name="Normal 2 4 2 5" xfId="114" xr:uid="{00000000-0005-0000-0000-00008B0E0000}"/>
    <cellStyle name="Normal 2 4 2 5 2" xfId="308" xr:uid="{00000000-0005-0000-0000-00008C0E0000}"/>
    <cellStyle name="Normal 2 4 2 5 2 2" xfId="719" xr:uid="{00000000-0005-0000-0000-00008D0E0000}"/>
    <cellStyle name="Normal 2 4 2 5 2 2 2" xfId="2321" xr:uid="{00000000-0005-0000-0000-00008E0E0000}"/>
    <cellStyle name="Normal 2 4 2 5 2 2 2 2" xfId="5524" xr:uid="{00000000-0005-0000-0000-00008F0E0000}"/>
    <cellStyle name="Normal 2 4 2 5 2 2 3" xfId="3923" xr:uid="{00000000-0005-0000-0000-0000900E0000}"/>
    <cellStyle name="Normal 2 4 2 5 2 3" xfId="1108" xr:uid="{00000000-0005-0000-0000-0000910E0000}"/>
    <cellStyle name="Normal 2 4 2 5 2 3 2" xfId="2710" xr:uid="{00000000-0005-0000-0000-0000920E0000}"/>
    <cellStyle name="Normal 2 4 2 5 2 3 2 2" xfId="5913" xr:uid="{00000000-0005-0000-0000-0000930E0000}"/>
    <cellStyle name="Normal 2 4 2 5 2 3 3" xfId="4312" xr:uid="{00000000-0005-0000-0000-0000940E0000}"/>
    <cellStyle name="Normal 2 4 2 5 2 4" xfId="1519" xr:uid="{00000000-0005-0000-0000-0000950E0000}"/>
    <cellStyle name="Normal 2 4 2 5 2 4 2" xfId="3121" xr:uid="{00000000-0005-0000-0000-0000960E0000}"/>
    <cellStyle name="Normal 2 4 2 5 2 4 2 2" xfId="6324" xr:uid="{00000000-0005-0000-0000-0000970E0000}"/>
    <cellStyle name="Normal 2 4 2 5 2 4 3" xfId="4723" xr:uid="{00000000-0005-0000-0000-0000980E0000}"/>
    <cellStyle name="Normal 2 4 2 5 2 5" xfId="1910" xr:uid="{00000000-0005-0000-0000-0000990E0000}"/>
    <cellStyle name="Normal 2 4 2 5 2 5 2" xfId="5113" xr:uid="{00000000-0005-0000-0000-00009A0E0000}"/>
    <cellStyle name="Normal 2 4 2 5 2 6" xfId="3512" xr:uid="{00000000-0005-0000-0000-00009B0E0000}"/>
    <cellStyle name="Normal 2 4 2 5 3" xfId="525" xr:uid="{00000000-0005-0000-0000-00009C0E0000}"/>
    <cellStyle name="Normal 2 4 2 5 3 2" xfId="2127" xr:uid="{00000000-0005-0000-0000-00009D0E0000}"/>
    <cellStyle name="Normal 2 4 2 5 3 2 2" xfId="5330" xr:uid="{00000000-0005-0000-0000-00009E0E0000}"/>
    <cellStyle name="Normal 2 4 2 5 3 3" xfId="3729" xr:uid="{00000000-0005-0000-0000-00009F0E0000}"/>
    <cellStyle name="Normal 2 4 2 5 4" xfId="914" xr:uid="{00000000-0005-0000-0000-0000A00E0000}"/>
    <cellStyle name="Normal 2 4 2 5 4 2" xfId="2516" xr:uid="{00000000-0005-0000-0000-0000A10E0000}"/>
    <cellStyle name="Normal 2 4 2 5 4 2 2" xfId="5719" xr:uid="{00000000-0005-0000-0000-0000A20E0000}"/>
    <cellStyle name="Normal 2 4 2 5 4 3" xfId="4118" xr:uid="{00000000-0005-0000-0000-0000A30E0000}"/>
    <cellStyle name="Normal 2 4 2 5 5" xfId="1325" xr:uid="{00000000-0005-0000-0000-0000A40E0000}"/>
    <cellStyle name="Normal 2 4 2 5 5 2" xfId="2927" xr:uid="{00000000-0005-0000-0000-0000A50E0000}"/>
    <cellStyle name="Normal 2 4 2 5 5 2 2" xfId="6130" xr:uid="{00000000-0005-0000-0000-0000A60E0000}"/>
    <cellStyle name="Normal 2 4 2 5 5 3" xfId="4529" xr:uid="{00000000-0005-0000-0000-0000A70E0000}"/>
    <cellStyle name="Normal 2 4 2 5 6" xfId="1716" xr:uid="{00000000-0005-0000-0000-0000A80E0000}"/>
    <cellStyle name="Normal 2 4 2 5 6 2" xfId="4919" xr:uid="{00000000-0005-0000-0000-0000A90E0000}"/>
    <cellStyle name="Normal 2 4 2 5 7" xfId="3318" xr:uid="{00000000-0005-0000-0000-0000AA0E0000}"/>
    <cellStyle name="Normal 2 4 2 6" xfId="260" xr:uid="{00000000-0005-0000-0000-0000AB0E0000}"/>
    <cellStyle name="Normal 2 4 2 6 2" xfId="671" xr:uid="{00000000-0005-0000-0000-0000AC0E0000}"/>
    <cellStyle name="Normal 2 4 2 6 2 2" xfId="2273" xr:uid="{00000000-0005-0000-0000-0000AD0E0000}"/>
    <cellStyle name="Normal 2 4 2 6 2 2 2" xfId="5476" xr:uid="{00000000-0005-0000-0000-0000AE0E0000}"/>
    <cellStyle name="Normal 2 4 2 6 2 3" xfId="3875" xr:uid="{00000000-0005-0000-0000-0000AF0E0000}"/>
    <cellStyle name="Normal 2 4 2 6 3" xfId="1060" xr:uid="{00000000-0005-0000-0000-0000B00E0000}"/>
    <cellStyle name="Normal 2 4 2 6 3 2" xfId="2662" xr:uid="{00000000-0005-0000-0000-0000B10E0000}"/>
    <cellStyle name="Normal 2 4 2 6 3 2 2" xfId="5865" xr:uid="{00000000-0005-0000-0000-0000B20E0000}"/>
    <cellStyle name="Normal 2 4 2 6 3 3" xfId="4264" xr:uid="{00000000-0005-0000-0000-0000B30E0000}"/>
    <cellStyle name="Normal 2 4 2 6 4" xfId="1471" xr:uid="{00000000-0005-0000-0000-0000B40E0000}"/>
    <cellStyle name="Normal 2 4 2 6 4 2" xfId="3073" xr:uid="{00000000-0005-0000-0000-0000B50E0000}"/>
    <cellStyle name="Normal 2 4 2 6 4 2 2" xfId="6276" xr:uid="{00000000-0005-0000-0000-0000B60E0000}"/>
    <cellStyle name="Normal 2 4 2 6 4 3" xfId="4675" xr:uid="{00000000-0005-0000-0000-0000B70E0000}"/>
    <cellStyle name="Normal 2 4 2 6 5" xfId="1862" xr:uid="{00000000-0005-0000-0000-0000B80E0000}"/>
    <cellStyle name="Normal 2 4 2 6 5 2" xfId="5065" xr:uid="{00000000-0005-0000-0000-0000B90E0000}"/>
    <cellStyle name="Normal 2 4 2 6 6" xfId="3464" xr:uid="{00000000-0005-0000-0000-0000BA0E0000}"/>
    <cellStyle name="Normal 2 4 2 7" xfId="454" xr:uid="{00000000-0005-0000-0000-0000BB0E0000}"/>
    <cellStyle name="Normal 2 4 2 7 2" xfId="1254" xr:uid="{00000000-0005-0000-0000-0000BC0E0000}"/>
    <cellStyle name="Normal 2 4 2 7 2 2" xfId="2856" xr:uid="{00000000-0005-0000-0000-0000BD0E0000}"/>
    <cellStyle name="Normal 2 4 2 7 2 2 2" xfId="6059" xr:uid="{00000000-0005-0000-0000-0000BE0E0000}"/>
    <cellStyle name="Normal 2 4 2 7 2 3" xfId="4458" xr:uid="{00000000-0005-0000-0000-0000BF0E0000}"/>
    <cellStyle name="Normal 2 4 2 7 3" xfId="2056" xr:uid="{00000000-0005-0000-0000-0000C00E0000}"/>
    <cellStyle name="Normal 2 4 2 7 3 2" xfId="5259" xr:uid="{00000000-0005-0000-0000-0000C10E0000}"/>
    <cellStyle name="Normal 2 4 2 7 4" xfId="3658" xr:uid="{00000000-0005-0000-0000-0000C20E0000}"/>
    <cellStyle name="Normal 2 4 2 8" xfId="477" xr:uid="{00000000-0005-0000-0000-0000C30E0000}"/>
    <cellStyle name="Normal 2 4 2 8 2" xfId="2079" xr:uid="{00000000-0005-0000-0000-0000C40E0000}"/>
    <cellStyle name="Normal 2 4 2 8 2 2" xfId="5282" xr:uid="{00000000-0005-0000-0000-0000C50E0000}"/>
    <cellStyle name="Normal 2 4 2 8 3" xfId="3681" xr:uid="{00000000-0005-0000-0000-0000C60E0000}"/>
    <cellStyle name="Normal 2 4 2 9" xfId="866" xr:uid="{00000000-0005-0000-0000-0000C70E0000}"/>
    <cellStyle name="Normal 2 4 2 9 2" xfId="2468" xr:uid="{00000000-0005-0000-0000-0000C80E0000}"/>
    <cellStyle name="Normal 2 4 2 9 2 2" xfId="5671" xr:uid="{00000000-0005-0000-0000-0000C90E0000}"/>
    <cellStyle name="Normal 2 4 2 9 3" xfId="4070" xr:uid="{00000000-0005-0000-0000-0000CA0E0000}"/>
    <cellStyle name="Normal 2 4 3" xfId="75" xr:uid="{00000000-0005-0000-0000-0000CB0E0000}"/>
    <cellStyle name="Normal 2 4 3 10" xfId="3281" xr:uid="{00000000-0005-0000-0000-0000CC0E0000}"/>
    <cellStyle name="Normal 2 4 3 2" xfId="175" xr:uid="{00000000-0005-0000-0000-0000CD0E0000}"/>
    <cellStyle name="Normal 2 4 3 2 2" xfId="369" xr:uid="{00000000-0005-0000-0000-0000CE0E0000}"/>
    <cellStyle name="Normal 2 4 3 2 2 2" xfId="780" xr:uid="{00000000-0005-0000-0000-0000CF0E0000}"/>
    <cellStyle name="Normal 2 4 3 2 2 2 2" xfId="2382" xr:uid="{00000000-0005-0000-0000-0000D00E0000}"/>
    <cellStyle name="Normal 2 4 3 2 2 2 2 2" xfId="5585" xr:uid="{00000000-0005-0000-0000-0000D10E0000}"/>
    <cellStyle name="Normal 2 4 3 2 2 2 3" xfId="3984" xr:uid="{00000000-0005-0000-0000-0000D20E0000}"/>
    <cellStyle name="Normal 2 4 3 2 2 3" xfId="1169" xr:uid="{00000000-0005-0000-0000-0000D30E0000}"/>
    <cellStyle name="Normal 2 4 3 2 2 3 2" xfId="2771" xr:uid="{00000000-0005-0000-0000-0000D40E0000}"/>
    <cellStyle name="Normal 2 4 3 2 2 3 2 2" xfId="5974" xr:uid="{00000000-0005-0000-0000-0000D50E0000}"/>
    <cellStyle name="Normal 2 4 3 2 2 3 3" xfId="4373" xr:uid="{00000000-0005-0000-0000-0000D60E0000}"/>
    <cellStyle name="Normal 2 4 3 2 2 4" xfId="1580" xr:uid="{00000000-0005-0000-0000-0000D70E0000}"/>
    <cellStyle name="Normal 2 4 3 2 2 4 2" xfId="3182" xr:uid="{00000000-0005-0000-0000-0000D80E0000}"/>
    <cellStyle name="Normal 2 4 3 2 2 4 2 2" xfId="6385" xr:uid="{00000000-0005-0000-0000-0000D90E0000}"/>
    <cellStyle name="Normal 2 4 3 2 2 4 3" xfId="4784" xr:uid="{00000000-0005-0000-0000-0000DA0E0000}"/>
    <cellStyle name="Normal 2 4 3 2 2 5" xfId="1971" xr:uid="{00000000-0005-0000-0000-0000DB0E0000}"/>
    <cellStyle name="Normal 2 4 3 2 2 5 2" xfId="5174" xr:uid="{00000000-0005-0000-0000-0000DC0E0000}"/>
    <cellStyle name="Normal 2 4 3 2 2 6" xfId="3573" xr:uid="{00000000-0005-0000-0000-0000DD0E0000}"/>
    <cellStyle name="Normal 2 4 3 2 3" xfId="586" xr:uid="{00000000-0005-0000-0000-0000DE0E0000}"/>
    <cellStyle name="Normal 2 4 3 2 3 2" xfId="2188" xr:uid="{00000000-0005-0000-0000-0000DF0E0000}"/>
    <cellStyle name="Normal 2 4 3 2 3 2 2" xfId="5391" xr:uid="{00000000-0005-0000-0000-0000E00E0000}"/>
    <cellStyle name="Normal 2 4 3 2 3 3" xfId="3790" xr:uid="{00000000-0005-0000-0000-0000E10E0000}"/>
    <cellStyle name="Normal 2 4 3 2 4" xfId="975" xr:uid="{00000000-0005-0000-0000-0000E20E0000}"/>
    <cellStyle name="Normal 2 4 3 2 4 2" xfId="2577" xr:uid="{00000000-0005-0000-0000-0000E30E0000}"/>
    <cellStyle name="Normal 2 4 3 2 4 2 2" xfId="5780" xr:uid="{00000000-0005-0000-0000-0000E40E0000}"/>
    <cellStyle name="Normal 2 4 3 2 4 3" xfId="4179" xr:uid="{00000000-0005-0000-0000-0000E50E0000}"/>
    <cellStyle name="Normal 2 4 3 2 5" xfId="1386" xr:uid="{00000000-0005-0000-0000-0000E60E0000}"/>
    <cellStyle name="Normal 2 4 3 2 5 2" xfId="2988" xr:uid="{00000000-0005-0000-0000-0000E70E0000}"/>
    <cellStyle name="Normal 2 4 3 2 5 2 2" xfId="6191" xr:uid="{00000000-0005-0000-0000-0000E80E0000}"/>
    <cellStyle name="Normal 2 4 3 2 5 3" xfId="4590" xr:uid="{00000000-0005-0000-0000-0000E90E0000}"/>
    <cellStyle name="Normal 2 4 3 2 6" xfId="1777" xr:uid="{00000000-0005-0000-0000-0000EA0E0000}"/>
    <cellStyle name="Normal 2 4 3 2 6 2" xfId="4980" xr:uid="{00000000-0005-0000-0000-0000EB0E0000}"/>
    <cellStyle name="Normal 2 4 3 2 7" xfId="3379" xr:uid="{00000000-0005-0000-0000-0000EC0E0000}"/>
    <cellStyle name="Normal 2 4 3 3" xfId="223" xr:uid="{00000000-0005-0000-0000-0000ED0E0000}"/>
    <cellStyle name="Normal 2 4 3 3 2" xfId="417" xr:uid="{00000000-0005-0000-0000-0000EE0E0000}"/>
    <cellStyle name="Normal 2 4 3 3 2 2" xfId="828" xr:uid="{00000000-0005-0000-0000-0000EF0E0000}"/>
    <cellStyle name="Normal 2 4 3 3 2 2 2" xfId="2430" xr:uid="{00000000-0005-0000-0000-0000F00E0000}"/>
    <cellStyle name="Normal 2 4 3 3 2 2 2 2" xfId="5633" xr:uid="{00000000-0005-0000-0000-0000F10E0000}"/>
    <cellStyle name="Normal 2 4 3 3 2 2 3" xfId="4032" xr:uid="{00000000-0005-0000-0000-0000F20E0000}"/>
    <cellStyle name="Normal 2 4 3 3 2 3" xfId="1217" xr:uid="{00000000-0005-0000-0000-0000F30E0000}"/>
    <cellStyle name="Normal 2 4 3 3 2 3 2" xfId="2819" xr:uid="{00000000-0005-0000-0000-0000F40E0000}"/>
    <cellStyle name="Normal 2 4 3 3 2 3 2 2" xfId="6022" xr:uid="{00000000-0005-0000-0000-0000F50E0000}"/>
    <cellStyle name="Normal 2 4 3 3 2 3 3" xfId="4421" xr:uid="{00000000-0005-0000-0000-0000F60E0000}"/>
    <cellStyle name="Normal 2 4 3 3 2 4" xfId="1628" xr:uid="{00000000-0005-0000-0000-0000F70E0000}"/>
    <cellStyle name="Normal 2 4 3 3 2 4 2" xfId="3230" xr:uid="{00000000-0005-0000-0000-0000F80E0000}"/>
    <cellStyle name="Normal 2 4 3 3 2 4 2 2" xfId="6433" xr:uid="{00000000-0005-0000-0000-0000F90E0000}"/>
    <cellStyle name="Normal 2 4 3 3 2 4 3" xfId="4832" xr:uid="{00000000-0005-0000-0000-0000FA0E0000}"/>
    <cellStyle name="Normal 2 4 3 3 2 5" xfId="2019" xr:uid="{00000000-0005-0000-0000-0000FB0E0000}"/>
    <cellStyle name="Normal 2 4 3 3 2 5 2" xfId="5222" xr:uid="{00000000-0005-0000-0000-0000FC0E0000}"/>
    <cellStyle name="Normal 2 4 3 3 2 6" xfId="3621" xr:uid="{00000000-0005-0000-0000-0000FD0E0000}"/>
    <cellStyle name="Normal 2 4 3 3 3" xfId="634" xr:uid="{00000000-0005-0000-0000-0000FE0E0000}"/>
    <cellStyle name="Normal 2 4 3 3 3 2" xfId="2236" xr:uid="{00000000-0005-0000-0000-0000FF0E0000}"/>
    <cellStyle name="Normal 2 4 3 3 3 2 2" xfId="5439" xr:uid="{00000000-0005-0000-0000-0000000F0000}"/>
    <cellStyle name="Normal 2 4 3 3 3 3" xfId="3838" xr:uid="{00000000-0005-0000-0000-0000010F0000}"/>
    <cellStyle name="Normal 2 4 3 3 4" xfId="1023" xr:uid="{00000000-0005-0000-0000-0000020F0000}"/>
    <cellStyle name="Normal 2 4 3 3 4 2" xfId="2625" xr:uid="{00000000-0005-0000-0000-0000030F0000}"/>
    <cellStyle name="Normal 2 4 3 3 4 2 2" xfId="5828" xr:uid="{00000000-0005-0000-0000-0000040F0000}"/>
    <cellStyle name="Normal 2 4 3 3 4 3" xfId="4227" xr:uid="{00000000-0005-0000-0000-0000050F0000}"/>
    <cellStyle name="Normal 2 4 3 3 5" xfId="1434" xr:uid="{00000000-0005-0000-0000-0000060F0000}"/>
    <cellStyle name="Normal 2 4 3 3 5 2" xfId="3036" xr:uid="{00000000-0005-0000-0000-0000070F0000}"/>
    <cellStyle name="Normal 2 4 3 3 5 2 2" xfId="6239" xr:uid="{00000000-0005-0000-0000-0000080F0000}"/>
    <cellStyle name="Normal 2 4 3 3 5 3" xfId="4638" xr:uid="{00000000-0005-0000-0000-0000090F0000}"/>
    <cellStyle name="Normal 2 4 3 3 6" xfId="1825" xr:uid="{00000000-0005-0000-0000-00000A0F0000}"/>
    <cellStyle name="Normal 2 4 3 3 6 2" xfId="5028" xr:uid="{00000000-0005-0000-0000-00000B0F0000}"/>
    <cellStyle name="Normal 2 4 3 3 7" xfId="3427" xr:uid="{00000000-0005-0000-0000-00000C0F0000}"/>
    <cellStyle name="Normal 2 4 3 4" xfId="125" xr:uid="{00000000-0005-0000-0000-00000D0F0000}"/>
    <cellStyle name="Normal 2 4 3 4 2" xfId="319" xr:uid="{00000000-0005-0000-0000-00000E0F0000}"/>
    <cellStyle name="Normal 2 4 3 4 2 2" xfId="730" xr:uid="{00000000-0005-0000-0000-00000F0F0000}"/>
    <cellStyle name="Normal 2 4 3 4 2 2 2" xfId="2332" xr:uid="{00000000-0005-0000-0000-0000100F0000}"/>
    <cellStyle name="Normal 2 4 3 4 2 2 2 2" xfId="5535" xr:uid="{00000000-0005-0000-0000-0000110F0000}"/>
    <cellStyle name="Normal 2 4 3 4 2 2 3" xfId="3934" xr:uid="{00000000-0005-0000-0000-0000120F0000}"/>
    <cellStyle name="Normal 2 4 3 4 2 3" xfId="1119" xr:uid="{00000000-0005-0000-0000-0000130F0000}"/>
    <cellStyle name="Normal 2 4 3 4 2 3 2" xfId="2721" xr:uid="{00000000-0005-0000-0000-0000140F0000}"/>
    <cellStyle name="Normal 2 4 3 4 2 3 2 2" xfId="5924" xr:uid="{00000000-0005-0000-0000-0000150F0000}"/>
    <cellStyle name="Normal 2 4 3 4 2 3 3" xfId="4323" xr:uid="{00000000-0005-0000-0000-0000160F0000}"/>
    <cellStyle name="Normal 2 4 3 4 2 4" xfId="1530" xr:uid="{00000000-0005-0000-0000-0000170F0000}"/>
    <cellStyle name="Normal 2 4 3 4 2 4 2" xfId="3132" xr:uid="{00000000-0005-0000-0000-0000180F0000}"/>
    <cellStyle name="Normal 2 4 3 4 2 4 2 2" xfId="6335" xr:uid="{00000000-0005-0000-0000-0000190F0000}"/>
    <cellStyle name="Normal 2 4 3 4 2 4 3" xfId="4734" xr:uid="{00000000-0005-0000-0000-00001A0F0000}"/>
    <cellStyle name="Normal 2 4 3 4 2 5" xfId="1921" xr:uid="{00000000-0005-0000-0000-00001B0F0000}"/>
    <cellStyle name="Normal 2 4 3 4 2 5 2" xfId="5124" xr:uid="{00000000-0005-0000-0000-00001C0F0000}"/>
    <cellStyle name="Normal 2 4 3 4 2 6" xfId="3523" xr:uid="{00000000-0005-0000-0000-00001D0F0000}"/>
    <cellStyle name="Normal 2 4 3 4 3" xfId="536" xr:uid="{00000000-0005-0000-0000-00001E0F0000}"/>
    <cellStyle name="Normal 2 4 3 4 3 2" xfId="2138" xr:uid="{00000000-0005-0000-0000-00001F0F0000}"/>
    <cellStyle name="Normal 2 4 3 4 3 2 2" xfId="5341" xr:uid="{00000000-0005-0000-0000-0000200F0000}"/>
    <cellStyle name="Normal 2 4 3 4 3 3" xfId="3740" xr:uid="{00000000-0005-0000-0000-0000210F0000}"/>
    <cellStyle name="Normal 2 4 3 4 4" xfId="925" xr:uid="{00000000-0005-0000-0000-0000220F0000}"/>
    <cellStyle name="Normal 2 4 3 4 4 2" xfId="2527" xr:uid="{00000000-0005-0000-0000-0000230F0000}"/>
    <cellStyle name="Normal 2 4 3 4 4 2 2" xfId="5730" xr:uid="{00000000-0005-0000-0000-0000240F0000}"/>
    <cellStyle name="Normal 2 4 3 4 4 3" xfId="4129" xr:uid="{00000000-0005-0000-0000-0000250F0000}"/>
    <cellStyle name="Normal 2 4 3 4 5" xfId="1336" xr:uid="{00000000-0005-0000-0000-0000260F0000}"/>
    <cellStyle name="Normal 2 4 3 4 5 2" xfId="2938" xr:uid="{00000000-0005-0000-0000-0000270F0000}"/>
    <cellStyle name="Normal 2 4 3 4 5 2 2" xfId="6141" xr:uid="{00000000-0005-0000-0000-0000280F0000}"/>
    <cellStyle name="Normal 2 4 3 4 5 3" xfId="4540" xr:uid="{00000000-0005-0000-0000-0000290F0000}"/>
    <cellStyle name="Normal 2 4 3 4 6" xfId="1727" xr:uid="{00000000-0005-0000-0000-00002A0F0000}"/>
    <cellStyle name="Normal 2 4 3 4 6 2" xfId="4930" xr:uid="{00000000-0005-0000-0000-00002B0F0000}"/>
    <cellStyle name="Normal 2 4 3 4 7" xfId="3329" xr:uid="{00000000-0005-0000-0000-00002C0F0000}"/>
    <cellStyle name="Normal 2 4 3 5" xfId="271" xr:uid="{00000000-0005-0000-0000-00002D0F0000}"/>
    <cellStyle name="Normal 2 4 3 5 2" xfId="682" xr:uid="{00000000-0005-0000-0000-00002E0F0000}"/>
    <cellStyle name="Normal 2 4 3 5 2 2" xfId="2284" xr:uid="{00000000-0005-0000-0000-00002F0F0000}"/>
    <cellStyle name="Normal 2 4 3 5 2 2 2" xfId="5487" xr:uid="{00000000-0005-0000-0000-0000300F0000}"/>
    <cellStyle name="Normal 2 4 3 5 2 3" xfId="3886" xr:uid="{00000000-0005-0000-0000-0000310F0000}"/>
    <cellStyle name="Normal 2 4 3 5 3" xfId="1071" xr:uid="{00000000-0005-0000-0000-0000320F0000}"/>
    <cellStyle name="Normal 2 4 3 5 3 2" xfId="2673" xr:uid="{00000000-0005-0000-0000-0000330F0000}"/>
    <cellStyle name="Normal 2 4 3 5 3 2 2" xfId="5876" xr:uid="{00000000-0005-0000-0000-0000340F0000}"/>
    <cellStyle name="Normal 2 4 3 5 3 3" xfId="4275" xr:uid="{00000000-0005-0000-0000-0000350F0000}"/>
    <cellStyle name="Normal 2 4 3 5 4" xfId="1482" xr:uid="{00000000-0005-0000-0000-0000360F0000}"/>
    <cellStyle name="Normal 2 4 3 5 4 2" xfId="3084" xr:uid="{00000000-0005-0000-0000-0000370F0000}"/>
    <cellStyle name="Normal 2 4 3 5 4 2 2" xfId="6287" xr:uid="{00000000-0005-0000-0000-0000380F0000}"/>
    <cellStyle name="Normal 2 4 3 5 4 3" xfId="4686" xr:uid="{00000000-0005-0000-0000-0000390F0000}"/>
    <cellStyle name="Normal 2 4 3 5 5" xfId="1873" xr:uid="{00000000-0005-0000-0000-00003A0F0000}"/>
    <cellStyle name="Normal 2 4 3 5 5 2" xfId="5076" xr:uid="{00000000-0005-0000-0000-00003B0F0000}"/>
    <cellStyle name="Normal 2 4 3 5 6" xfId="3475" xr:uid="{00000000-0005-0000-0000-00003C0F0000}"/>
    <cellStyle name="Normal 2 4 3 6" xfId="488" xr:uid="{00000000-0005-0000-0000-00003D0F0000}"/>
    <cellStyle name="Normal 2 4 3 6 2" xfId="2090" xr:uid="{00000000-0005-0000-0000-00003E0F0000}"/>
    <cellStyle name="Normal 2 4 3 6 2 2" xfId="5293" xr:uid="{00000000-0005-0000-0000-00003F0F0000}"/>
    <cellStyle name="Normal 2 4 3 6 3" xfId="3692" xr:uid="{00000000-0005-0000-0000-0000400F0000}"/>
    <cellStyle name="Normal 2 4 3 7" xfId="877" xr:uid="{00000000-0005-0000-0000-0000410F0000}"/>
    <cellStyle name="Normal 2 4 3 7 2" xfId="2479" xr:uid="{00000000-0005-0000-0000-0000420F0000}"/>
    <cellStyle name="Normal 2 4 3 7 2 2" xfId="5682" xr:uid="{00000000-0005-0000-0000-0000430F0000}"/>
    <cellStyle name="Normal 2 4 3 7 3" xfId="4081" xr:uid="{00000000-0005-0000-0000-0000440F0000}"/>
    <cellStyle name="Normal 2 4 3 8" xfId="1288" xr:uid="{00000000-0005-0000-0000-0000450F0000}"/>
    <cellStyle name="Normal 2 4 3 8 2" xfId="2890" xr:uid="{00000000-0005-0000-0000-0000460F0000}"/>
    <cellStyle name="Normal 2 4 3 8 2 2" xfId="6093" xr:uid="{00000000-0005-0000-0000-0000470F0000}"/>
    <cellStyle name="Normal 2 4 3 8 3" xfId="4492" xr:uid="{00000000-0005-0000-0000-0000480F0000}"/>
    <cellStyle name="Normal 2 4 3 9" xfId="1679" xr:uid="{00000000-0005-0000-0000-0000490F0000}"/>
    <cellStyle name="Normal 2 4 3 9 2" xfId="4882" xr:uid="{00000000-0005-0000-0000-00004A0F0000}"/>
    <cellStyle name="Normal 2 4 4" xfId="152" xr:uid="{00000000-0005-0000-0000-00004B0F0000}"/>
    <cellStyle name="Normal 2 4 4 2" xfId="346" xr:uid="{00000000-0005-0000-0000-00004C0F0000}"/>
    <cellStyle name="Normal 2 4 4 2 2" xfId="757" xr:uid="{00000000-0005-0000-0000-00004D0F0000}"/>
    <cellStyle name="Normal 2 4 4 2 2 2" xfId="2359" xr:uid="{00000000-0005-0000-0000-00004E0F0000}"/>
    <cellStyle name="Normal 2 4 4 2 2 2 2" xfId="5562" xr:uid="{00000000-0005-0000-0000-00004F0F0000}"/>
    <cellStyle name="Normal 2 4 4 2 2 3" xfId="3961" xr:uid="{00000000-0005-0000-0000-0000500F0000}"/>
    <cellStyle name="Normal 2 4 4 2 3" xfId="1146" xr:uid="{00000000-0005-0000-0000-0000510F0000}"/>
    <cellStyle name="Normal 2 4 4 2 3 2" xfId="2748" xr:uid="{00000000-0005-0000-0000-0000520F0000}"/>
    <cellStyle name="Normal 2 4 4 2 3 2 2" xfId="5951" xr:uid="{00000000-0005-0000-0000-0000530F0000}"/>
    <cellStyle name="Normal 2 4 4 2 3 3" xfId="4350" xr:uid="{00000000-0005-0000-0000-0000540F0000}"/>
    <cellStyle name="Normal 2 4 4 2 4" xfId="1557" xr:uid="{00000000-0005-0000-0000-0000550F0000}"/>
    <cellStyle name="Normal 2 4 4 2 4 2" xfId="3159" xr:uid="{00000000-0005-0000-0000-0000560F0000}"/>
    <cellStyle name="Normal 2 4 4 2 4 2 2" xfId="6362" xr:uid="{00000000-0005-0000-0000-0000570F0000}"/>
    <cellStyle name="Normal 2 4 4 2 4 3" xfId="4761" xr:uid="{00000000-0005-0000-0000-0000580F0000}"/>
    <cellStyle name="Normal 2 4 4 2 5" xfId="1948" xr:uid="{00000000-0005-0000-0000-0000590F0000}"/>
    <cellStyle name="Normal 2 4 4 2 5 2" xfId="5151" xr:uid="{00000000-0005-0000-0000-00005A0F0000}"/>
    <cellStyle name="Normal 2 4 4 2 6" xfId="3550" xr:uid="{00000000-0005-0000-0000-00005B0F0000}"/>
    <cellStyle name="Normal 2 4 4 3" xfId="563" xr:uid="{00000000-0005-0000-0000-00005C0F0000}"/>
    <cellStyle name="Normal 2 4 4 3 2" xfId="2165" xr:uid="{00000000-0005-0000-0000-00005D0F0000}"/>
    <cellStyle name="Normal 2 4 4 3 2 2" xfId="5368" xr:uid="{00000000-0005-0000-0000-00005E0F0000}"/>
    <cellStyle name="Normal 2 4 4 3 3" xfId="3767" xr:uid="{00000000-0005-0000-0000-00005F0F0000}"/>
    <cellStyle name="Normal 2 4 4 4" xfId="952" xr:uid="{00000000-0005-0000-0000-0000600F0000}"/>
    <cellStyle name="Normal 2 4 4 4 2" xfId="2554" xr:uid="{00000000-0005-0000-0000-0000610F0000}"/>
    <cellStyle name="Normal 2 4 4 4 2 2" xfId="5757" xr:uid="{00000000-0005-0000-0000-0000620F0000}"/>
    <cellStyle name="Normal 2 4 4 4 3" xfId="4156" xr:uid="{00000000-0005-0000-0000-0000630F0000}"/>
    <cellStyle name="Normal 2 4 4 5" xfId="1363" xr:uid="{00000000-0005-0000-0000-0000640F0000}"/>
    <cellStyle name="Normal 2 4 4 5 2" xfId="2965" xr:uid="{00000000-0005-0000-0000-0000650F0000}"/>
    <cellStyle name="Normal 2 4 4 5 2 2" xfId="6168" xr:uid="{00000000-0005-0000-0000-0000660F0000}"/>
    <cellStyle name="Normal 2 4 4 5 3" xfId="4567" xr:uid="{00000000-0005-0000-0000-0000670F0000}"/>
    <cellStyle name="Normal 2 4 4 6" xfId="1754" xr:uid="{00000000-0005-0000-0000-0000680F0000}"/>
    <cellStyle name="Normal 2 4 4 6 2" xfId="4957" xr:uid="{00000000-0005-0000-0000-0000690F0000}"/>
    <cellStyle name="Normal 2 4 4 7" xfId="3356" xr:uid="{00000000-0005-0000-0000-00006A0F0000}"/>
    <cellStyle name="Normal 2 4 5" xfId="200" xr:uid="{00000000-0005-0000-0000-00006B0F0000}"/>
    <cellStyle name="Normal 2 4 5 2" xfId="394" xr:uid="{00000000-0005-0000-0000-00006C0F0000}"/>
    <cellStyle name="Normal 2 4 5 2 2" xfId="805" xr:uid="{00000000-0005-0000-0000-00006D0F0000}"/>
    <cellStyle name="Normal 2 4 5 2 2 2" xfId="2407" xr:uid="{00000000-0005-0000-0000-00006E0F0000}"/>
    <cellStyle name="Normal 2 4 5 2 2 2 2" xfId="5610" xr:uid="{00000000-0005-0000-0000-00006F0F0000}"/>
    <cellStyle name="Normal 2 4 5 2 2 3" xfId="4009" xr:uid="{00000000-0005-0000-0000-0000700F0000}"/>
    <cellStyle name="Normal 2 4 5 2 3" xfId="1194" xr:uid="{00000000-0005-0000-0000-0000710F0000}"/>
    <cellStyle name="Normal 2 4 5 2 3 2" xfId="2796" xr:uid="{00000000-0005-0000-0000-0000720F0000}"/>
    <cellStyle name="Normal 2 4 5 2 3 2 2" xfId="5999" xr:uid="{00000000-0005-0000-0000-0000730F0000}"/>
    <cellStyle name="Normal 2 4 5 2 3 3" xfId="4398" xr:uid="{00000000-0005-0000-0000-0000740F0000}"/>
    <cellStyle name="Normal 2 4 5 2 4" xfId="1605" xr:uid="{00000000-0005-0000-0000-0000750F0000}"/>
    <cellStyle name="Normal 2 4 5 2 4 2" xfId="3207" xr:uid="{00000000-0005-0000-0000-0000760F0000}"/>
    <cellStyle name="Normal 2 4 5 2 4 2 2" xfId="6410" xr:uid="{00000000-0005-0000-0000-0000770F0000}"/>
    <cellStyle name="Normal 2 4 5 2 4 3" xfId="4809" xr:uid="{00000000-0005-0000-0000-0000780F0000}"/>
    <cellStyle name="Normal 2 4 5 2 5" xfId="1996" xr:uid="{00000000-0005-0000-0000-0000790F0000}"/>
    <cellStyle name="Normal 2 4 5 2 5 2" xfId="5199" xr:uid="{00000000-0005-0000-0000-00007A0F0000}"/>
    <cellStyle name="Normal 2 4 5 2 6" xfId="3598" xr:uid="{00000000-0005-0000-0000-00007B0F0000}"/>
    <cellStyle name="Normal 2 4 5 3" xfId="611" xr:uid="{00000000-0005-0000-0000-00007C0F0000}"/>
    <cellStyle name="Normal 2 4 5 3 2" xfId="2213" xr:uid="{00000000-0005-0000-0000-00007D0F0000}"/>
    <cellStyle name="Normal 2 4 5 3 2 2" xfId="5416" xr:uid="{00000000-0005-0000-0000-00007E0F0000}"/>
    <cellStyle name="Normal 2 4 5 3 3" xfId="3815" xr:uid="{00000000-0005-0000-0000-00007F0F0000}"/>
    <cellStyle name="Normal 2 4 5 4" xfId="1000" xr:uid="{00000000-0005-0000-0000-0000800F0000}"/>
    <cellStyle name="Normal 2 4 5 4 2" xfId="2602" xr:uid="{00000000-0005-0000-0000-0000810F0000}"/>
    <cellStyle name="Normal 2 4 5 4 2 2" xfId="5805" xr:uid="{00000000-0005-0000-0000-0000820F0000}"/>
    <cellStyle name="Normal 2 4 5 4 3" xfId="4204" xr:uid="{00000000-0005-0000-0000-0000830F0000}"/>
    <cellStyle name="Normal 2 4 5 5" xfId="1411" xr:uid="{00000000-0005-0000-0000-0000840F0000}"/>
    <cellStyle name="Normal 2 4 5 5 2" xfId="3013" xr:uid="{00000000-0005-0000-0000-0000850F0000}"/>
    <cellStyle name="Normal 2 4 5 5 2 2" xfId="6216" xr:uid="{00000000-0005-0000-0000-0000860F0000}"/>
    <cellStyle name="Normal 2 4 5 5 3" xfId="4615" xr:uid="{00000000-0005-0000-0000-0000870F0000}"/>
    <cellStyle name="Normal 2 4 5 6" xfId="1802" xr:uid="{00000000-0005-0000-0000-0000880F0000}"/>
    <cellStyle name="Normal 2 4 5 6 2" xfId="5005" xr:uid="{00000000-0005-0000-0000-0000890F0000}"/>
    <cellStyle name="Normal 2 4 5 7" xfId="3404" xr:uid="{00000000-0005-0000-0000-00008A0F0000}"/>
    <cellStyle name="Normal 2 4 6" xfId="102" xr:uid="{00000000-0005-0000-0000-00008B0F0000}"/>
    <cellStyle name="Normal 2 4 6 2" xfId="296" xr:uid="{00000000-0005-0000-0000-00008C0F0000}"/>
    <cellStyle name="Normal 2 4 6 2 2" xfId="707" xr:uid="{00000000-0005-0000-0000-00008D0F0000}"/>
    <cellStyle name="Normal 2 4 6 2 2 2" xfId="2309" xr:uid="{00000000-0005-0000-0000-00008E0F0000}"/>
    <cellStyle name="Normal 2 4 6 2 2 2 2" xfId="5512" xr:uid="{00000000-0005-0000-0000-00008F0F0000}"/>
    <cellStyle name="Normal 2 4 6 2 2 3" xfId="3911" xr:uid="{00000000-0005-0000-0000-0000900F0000}"/>
    <cellStyle name="Normal 2 4 6 2 3" xfId="1096" xr:uid="{00000000-0005-0000-0000-0000910F0000}"/>
    <cellStyle name="Normal 2 4 6 2 3 2" xfId="2698" xr:uid="{00000000-0005-0000-0000-0000920F0000}"/>
    <cellStyle name="Normal 2 4 6 2 3 2 2" xfId="5901" xr:uid="{00000000-0005-0000-0000-0000930F0000}"/>
    <cellStyle name="Normal 2 4 6 2 3 3" xfId="4300" xr:uid="{00000000-0005-0000-0000-0000940F0000}"/>
    <cellStyle name="Normal 2 4 6 2 4" xfId="1507" xr:uid="{00000000-0005-0000-0000-0000950F0000}"/>
    <cellStyle name="Normal 2 4 6 2 4 2" xfId="3109" xr:uid="{00000000-0005-0000-0000-0000960F0000}"/>
    <cellStyle name="Normal 2 4 6 2 4 2 2" xfId="6312" xr:uid="{00000000-0005-0000-0000-0000970F0000}"/>
    <cellStyle name="Normal 2 4 6 2 4 3" xfId="4711" xr:uid="{00000000-0005-0000-0000-0000980F0000}"/>
    <cellStyle name="Normal 2 4 6 2 5" xfId="1898" xr:uid="{00000000-0005-0000-0000-0000990F0000}"/>
    <cellStyle name="Normal 2 4 6 2 5 2" xfId="5101" xr:uid="{00000000-0005-0000-0000-00009A0F0000}"/>
    <cellStyle name="Normal 2 4 6 2 6" xfId="3500" xr:uid="{00000000-0005-0000-0000-00009B0F0000}"/>
    <cellStyle name="Normal 2 4 6 3" xfId="513" xr:uid="{00000000-0005-0000-0000-00009C0F0000}"/>
    <cellStyle name="Normal 2 4 6 3 2" xfId="2115" xr:uid="{00000000-0005-0000-0000-00009D0F0000}"/>
    <cellStyle name="Normal 2 4 6 3 2 2" xfId="5318" xr:uid="{00000000-0005-0000-0000-00009E0F0000}"/>
    <cellStyle name="Normal 2 4 6 3 3" xfId="3717" xr:uid="{00000000-0005-0000-0000-00009F0F0000}"/>
    <cellStyle name="Normal 2 4 6 4" xfId="902" xr:uid="{00000000-0005-0000-0000-0000A00F0000}"/>
    <cellStyle name="Normal 2 4 6 4 2" xfId="2504" xr:uid="{00000000-0005-0000-0000-0000A10F0000}"/>
    <cellStyle name="Normal 2 4 6 4 2 2" xfId="5707" xr:uid="{00000000-0005-0000-0000-0000A20F0000}"/>
    <cellStyle name="Normal 2 4 6 4 3" xfId="4106" xr:uid="{00000000-0005-0000-0000-0000A30F0000}"/>
    <cellStyle name="Normal 2 4 6 5" xfId="1313" xr:uid="{00000000-0005-0000-0000-0000A40F0000}"/>
    <cellStyle name="Normal 2 4 6 5 2" xfId="2915" xr:uid="{00000000-0005-0000-0000-0000A50F0000}"/>
    <cellStyle name="Normal 2 4 6 5 2 2" xfId="6118" xr:uid="{00000000-0005-0000-0000-0000A60F0000}"/>
    <cellStyle name="Normal 2 4 6 5 3" xfId="4517" xr:uid="{00000000-0005-0000-0000-0000A70F0000}"/>
    <cellStyle name="Normal 2 4 6 6" xfId="1704" xr:uid="{00000000-0005-0000-0000-0000A80F0000}"/>
    <cellStyle name="Normal 2 4 6 6 2" xfId="4907" xr:uid="{00000000-0005-0000-0000-0000A90F0000}"/>
    <cellStyle name="Normal 2 4 6 7" xfId="3306" xr:uid="{00000000-0005-0000-0000-0000AA0F0000}"/>
    <cellStyle name="Normal 2 4 7" xfId="248" xr:uid="{00000000-0005-0000-0000-0000AB0F0000}"/>
    <cellStyle name="Normal 2 4 7 2" xfId="659" xr:uid="{00000000-0005-0000-0000-0000AC0F0000}"/>
    <cellStyle name="Normal 2 4 7 2 2" xfId="2261" xr:uid="{00000000-0005-0000-0000-0000AD0F0000}"/>
    <cellStyle name="Normal 2 4 7 2 2 2" xfId="5464" xr:uid="{00000000-0005-0000-0000-0000AE0F0000}"/>
    <cellStyle name="Normal 2 4 7 2 3" xfId="3863" xr:uid="{00000000-0005-0000-0000-0000AF0F0000}"/>
    <cellStyle name="Normal 2 4 7 3" xfId="1048" xr:uid="{00000000-0005-0000-0000-0000B00F0000}"/>
    <cellStyle name="Normal 2 4 7 3 2" xfId="2650" xr:uid="{00000000-0005-0000-0000-0000B10F0000}"/>
    <cellStyle name="Normal 2 4 7 3 2 2" xfId="5853" xr:uid="{00000000-0005-0000-0000-0000B20F0000}"/>
    <cellStyle name="Normal 2 4 7 3 3" xfId="4252" xr:uid="{00000000-0005-0000-0000-0000B30F0000}"/>
    <cellStyle name="Normal 2 4 7 4" xfId="1459" xr:uid="{00000000-0005-0000-0000-0000B40F0000}"/>
    <cellStyle name="Normal 2 4 7 4 2" xfId="3061" xr:uid="{00000000-0005-0000-0000-0000B50F0000}"/>
    <cellStyle name="Normal 2 4 7 4 2 2" xfId="6264" xr:uid="{00000000-0005-0000-0000-0000B60F0000}"/>
    <cellStyle name="Normal 2 4 7 4 3" xfId="4663" xr:uid="{00000000-0005-0000-0000-0000B70F0000}"/>
    <cellStyle name="Normal 2 4 7 5" xfId="1850" xr:uid="{00000000-0005-0000-0000-0000B80F0000}"/>
    <cellStyle name="Normal 2 4 7 5 2" xfId="5053" xr:uid="{00000000-0005-0000-0000-0000B90F0000}"/>
    <cellStyle name="Normal 2 4 7 6" xfId="3452" xr:uid="{00000000-0005-0000-0000-0000BA0F0000}"/>
    <cellStyle name="Normal 2 4 8" xfId="442" xr:uid="{00000000-0005-0000-0000-0000BB0F0000}"/>
    <cellStyle name="Normal 2 4 8 2" xfId="1242" xr:uid="{00000000-0005-0000-0000-0000BC0F0000}"/>
    <cellStyle name="Normal 2 4 8 2 2" xfId="2844" xr:uid="{00000000-0005-0000-0000-0000BD0F0000}"/>
    <cellStyle name="Normal 2 4 8 2 2 2" xfId="6047" xr:uid="{00000000-0005-0000-0000-0000BE0F0000}"/>
    <cellStyle name="Normal 2 4 8 2 3" xfId="4446" xr:uid="{00000000-0005-0000-0000-0000BF0F0000}"/>
    <cellStyle name="Normal 2 4 8 3" xfId="2044" xr:uid="{00000000-0005-0000-0000-0000C00F0000}"/>
    <cellStyle name="Normal 2 4 8 3 2" xfId="5247" xr:uid="{00000000-0005-0000-0000-0000C10F0000}"/>
    <cellStyle name="Normal 2 4 8 4" xfId="3646" xr:uid="{00000000-0005-0000-0000-0000C20F0000}"/>
    <cellStyle name="Normal 2 4 9" xfId="465" xr:uid="{00000000-0005-0000-0000-0000C30F0000}"/>
    <cellStyle name="Normal 2 4 9 2" xfId="2067" xr:uid="{00000000-0005-0000-0000-0000C40F0000}"/>
    <cellStyle name="Normal 2 4 9 2 2" xfId="5270" xr:uid="{00000000-0005-0000-0000-0000C50F0000}"/>
    <cellStyle name="Normal 2 4 9 3" xfId="3669" xr:uid="{00000000-0005-0000-0000-0000C60F0000}"/>
    <cellStyle name="Normal 2 5" xfId="53" xr:uid="{00000000-0005-0000-0000-0000C70F0000}"/>
    <cellStyle name="Normal 2 5 10" xfId="856" xr:uid="{00000000-0005-0000-0000-0000C80F0000}"/>
    <cellStyle name="Normal 2 5 10 2" xfId="2458" xr:uid="{00000000-0005-0000-0000-0000C90F0000}"/>
    <cellStyle name="Normal 2 5 10 2 2" xfId="5661" xr:uid="{00000000-0005-0000-0000-0000CA0F0000}"/>
    <cellStyle name="Normal 2 5 10 3" xfId="4060" xr:uid="{00000000-0005-0000-0000-0000CB0F0000}"/>
    <cellStyle name="Normal 2 5 11" xfId="1267" xr:uid="{00000000-0005-0000-0000-0000CC0F0000}"/>
    <cellStyle name="Normal 2 5 11 2" xfId="2869" xr:uid="{00000000-0005-0000-0000-0000CD0F0000}"/>
    <cellStyle name="Normal 2 5 11 2 2" xfId="6072" xr:uid="{00000000-0005-0000-0000-0000CE0F0000}"/>
    <cellStyle name="Normal 2 5 11 3" xfId="4471" xr:uid="{00000000-0005-0000-0000-0000CF0F0000}"/>
    <cellStyle name="Normal 2 5 12" xfId="1658" xr:uid="{00000000-0005-0000-0000-0000D00F0000}"/>
    <cellStyle name="Normal 2 5 12 2" xfId="4861" xr:uid="{00000000-0005-0000-0000-0000D10F0000}"/>
    <cellStyle name="Normal 2 5 13" xfId="3260" xr:uid="{00000000-0005-0000-0000-0000D20F0000}"/>
    <cellStyle name="Normal 2 5 2" xfId="66" xr:uid="{00000000-0005-0000-0000-0000D30F0000}"/>
    <cellStyle name="Normal 2 5 2 10" xfId="1279" xr:uid="{00000000-0005-0000-0000-0000D40F0000}"/>
    <cellStyle name="Normal 2 5 2 10 2" xfId="2881" xr:uid="{00000000-0005-0000-0000-0000D50F0000}"/>
    <cellStyle name="Normal 2 5 2 10 2 2" xfId="6084" xr:uid="{00000000-0005-0000-0000-0000D60F0000}"/>
    <cellStyle name="Normal 2 5 2 10 3" xfId="4483" xr:uid="{00000000-0005-0000-0000-0000D70F0000}"/>
    <cellStyle name="Normal 2 5 2 11" xfId="1670" xr:uid="{00000000-0005-0000-0000-0000D80F0000}"/>
    <cellStyle name="Normal 2 5 2 11 2" xfId="4873" xr:uid="{00000000-0005-0000-0000-0000D90F0000}"/>
    <cellStyle name="Normal 2 5 2 12" xfId="3272" xr:uid="{00000000-0005-0000-0000-0000DA0F0000}"/>
    <cellStyle name="Normal 2 5 2 2" xfId="89" xr:uid="{00000000-0005-0000-0000-0000DB0F0000}"/>
    <cellStyle name="Normal 2 5 2 2 10" xfId="3295" xr:uid="{00000000-0005-0000-0000-0000DC0F0000}"/>
    <cellStyle name="Normal 2 5 2 2 2" xfId="189" xr:uid="{00000000-0005-0000-0000-0000DD0F0000}"/>
    <cellStyle name="Normal 2 5 2 2 2 2" xfId="383" xr:uid="{00000000-0005-0000-0000-0000DE0F0000}"/>
    <cellStyle name="Normal 2 5 2 2 2 2 2" xfId="794" xr:uid="{00000000-0005-0000-0000-0000DF0F0000}"/>
    <cellStyle name="Normal 2 5 2 2 2 2 2 2" xfId="2396" xr:uid="{00000000-0005-0000-0000-0000E00F0000}"/>
    <cellStyle name="Normal 2 5 2 2 2 2 2 2 2" xfId="5599" xr:uid="{00000000-0005-0000-0000-0000E10F0000}"/>
    <cellStyle name="Normal 2 5 2 2 2 2 2 3" xfId="3998" xr:uid="{00000000-0005-0000-0000-0000E20F0000}"/>
    <cellStyle name="Normal 2 5 2 2 2 2 3" xfId="1183" xr:uid="{00000000-0005-0000-0000-0000E30F0000}"/>
    <cellStyle name="Normal 2 5 2 2 2 2 3 2" xfId="2785" xr:uid="{00000000-0005-0000-0000-0000E40F0000}"/>
    <cellStyle name="Normal 2 5 2 2 2 2 3 2 2" xfId="5988" xr:uid="{00000000-0005-0000-0000-0000E50F0000}"/>
    <cellStyle name="Normal 2 5 2 2 2 2 3 3" xfId="4387" xr:uid="{00000000-0005-0000-0000-0000E60F0000}"/>
    <cellStyle name="Normal 2 5 2 2 2 2 4" xfId="1594" xr:uid="{00000000-0005-0000-0000-0000E70F0000}"/>
    <cellStyle name="Normal 2 5 2 2 2 2 4 2" xfId="3196" xr:uid="{00000000-0005-0000-0000-0000E80F0000}"/>
    <cellStyle name="Normal 2 5 2 2 2 2 4 2 2" xfId="6399" xr:uid="{00000000-0005-0000-0000-0000E90F0000}"/>
    <cellStyle name="Normal 2 5 2 2 2 2 4 3" xfId="4798" xr:uid="{00000000-0005-0000-0000-0000EA0F0000}"/>
    <cellStyle name="Normal 2 5 2 2 2 2 5" xfId="1985" xr:uid="{00000000-0005-0000-0000-0000EB0F0000}"/>
    <cellStyle name="Normal 2 5 2 2 2 2 5 2" xfId="5188" xr:uid="{00000000-0005-0000-0000-0000EC0F0000}"/>
    <cellStyle name="Normal 2 5 2 2 2 2 6" xfId="3587" xr:uid="{00000000-0005-0000-0000-0000ED0F0000}"/>
    <cellStyle name="Normal 2 5 2 2 2 3" xfId="600" xr:uid="{00000000-0005-0000-0000-0000EE0F0000}"/>
    <cellStyle name="Normal 2 5 2 2 2 3 2" xfId="2202" xr:uid="{00000000-0005-0000-0000-0000EF0F0000}"/>
    <cellStyle name="Normal 2 5 2 2 2 3 2 2" xfId="5405" xr:uid="{00000000-0005-0000-0000-0000F00F0000}"/>
    <cellStyle name="Normal 2 5 2 2 2 3 3" xfId="3804" xr:uid="{00000000-0005-0000-0000-0000F10F0000}"/>
    <cellStyle name="Normal 2 5 2 2 2 4" xfId="989" xr:uid="{00000000-0005-0000-0000-0000F20F0000}"/>
    <cellStyle name="Normal 2 5 2 2 2 4 2" xfId="2591" xr:uid="{00000000-0005-0000-0000-0000F30F0000}"/>
    <cellStyle name="Normal 2 5 2 2 2 4 2 2" xfId="5794" xr:uid="{00000000-0005-0000-0000-0000F40F0000}"/>
    <cellStyle name="Normal 2 5 2 2 2 4 3" xfId="4193" xr:uid="{00000000-0005-0000-0000-0000F50F0000}"/>
    <cellStyle name="Normal 2 5 2 2 2 5" xfId="1400" xr:uid="{00000000-0005-0000-0000-0000F60F0000}"/>
    <cellStyle name="Normal 2 5 2 2 2 5 2" xfId="3002" xr:uid="{00000000-0005-0000-0000-0000F70F0000}"/>
    <cellStyle name="Normal 2 5 2 2 2 5 2 2" xfId="6205" xr:uid="{00000000-0005-0000-0000-0000F80F0000}"/>
    <cellStyle name="Normal 2 5 2 2 2 5 3" xfId="4604" xr:uid="{00000000-0005-0000-0000-0000F90F0000}"/>
    <cellStyle name="Normal 2 5 2 2 2 6" xfId="1791" xr:uid="{00000000-0005-0000-0000-0000FA0F0000}"/>
    <cellStyle name="Normal 2 5 2 2 2 6 2" xfId="4994" xr:uid="{00000000-0005-0000-0000-0000FB0F0000}"/>
    <cellStyle name="Normal 2 5 2 2 2 7" xfId="3393" xr:uid="{00000000-0005-0000-0000-0000FC0F0000}"/>
    <cellStyle name="Normal 2 5 2 2 3" xfId="237" xr:uid="{00000000-0005-0000-0000-0000FD0F0000}"/>
    <cellStyle name="Normal 2 5 2 2 3 2" xfId="431" xr:uid="{00000000-0005-0000-0000-0000FE0F0000}"/>
    <cellStyle name="Normal 2 5 2 2 3 2 2" xfId="842" xr:uid="{00000000-0005-0000-0000-0000FF0F0000}"/>
    <cellStyle name="Normal 2 5 2 2 3 2 2 2" xfId="2444" xr:uid="{00000000-0005-0000-0000-000000100000}"/>
    <cellStyle name="Normal 2 5 2 2 3 2 2 2 2" xfId="5647" xr:uid="{00000000-0005-0000-0000-000001100000}"/>
    <cellStyle name="Normal 2 5 2 2 3 2 2 3" xfId="4046" xr:uid="{00000000-0005-0000-0000-000002100000}"/>
    <cellStyle name="Normal 2 5 2 2 3 2 3" xfId="1231" xr:uid="{00000000-0005-0000-0000-000003100000}"/>
    <cellStyle name="Normal 2 5 2 2 3 2 3 2" xfId="2833" xr:uid="{00000000-0005-0000-0000-000004100000}"/>
    <cellStyle name="Normal 2 5 2 2 3 2 3 2 2" xfId="6036" xr:uid="{00000000-0005-0000-0000-000005100000}"/>
    <cellStyle name="Normal 2 5 2 2 3 2 3 3" xfId="4435" xr:uid="{00000000-0005-0000-0000-000006100000}"/>
    <cellStyle name="Normal 2 5 2 2 3 2 4" xfId="1642" xr:uid="{00000000-0005-0000-0000-000007100000}"/>
    <cellStyle name="Normal 2 5 2 2 3 2 4 2" xfId="3244" xr:uid="{00000000-0005-0000-0000-000008100000}"/>
    <cellStyle name="Normal 2 5 2 2 3 2 4 2 2" xfId="6447" xr:uid="{00000000-0005-0000-0000-000009100000}"/>
    <cellStyle name="Normal 2 5 2 2 3 2 4 3" xfId="4846" xr:uid="{00000000-0005-0000-0000-00000A100000}"/>
    <cellStyle name="Normal 2 5 2 2 3 2 5" xfId="2033" xr:uid="{00000000-0005-0000-0000-00000B100000}"/>
    <cellStyle name="Normal 2 5 2 2 3 2 5 2" xfId="5236" xr:uid="{00000000-0005-0000-0000-00000C100000}"/>
    <cellStyle name="Normal 2 5 2 2 3 2 6" xfId="3635" xr:uid="{00000000-0005-0000-0000-00000D100000}"/>
    <cellStyle name="Normal 2 5 2 2 3 3" xfId="648" xr:uid="{00000000-0005-0000-0000-00000E100000}"/>
    <cellStyle name="Normal 2 5 2 2 3 3 2" xfId="2250" xr:uid="{00000000-0005-0000-0000-00000F100000}"/>
    <cellStyle name="Normal 2 5 2 2 3 3 2 2" xfId="5453" xr:uid="{00000000-0005-0000-0000-000010100000}"/>
    <cellStyle name="Normal 2 5 2 2 3 3 3" xfId="3852" xr:uid="{00000000-0005-0000-0000-000011100000}"/>
    <cellStyle name="Normal 2 5 2 2 3 4" xfId="1037" xr:uid="{00000000-0005-0000-0000-000012100000}"/>
    <cellStyle name="Normal 2 5 2 2 3 4 2" xfId="2639" xr:uid="{00000000-0005-0000-0000-000013100000}"/>
    <cellStyle name="Normal 2 5 2 2 3 4 2 2" xfId="5842" xr:uid="{00000000-0005-0000-0000-000014100000}"/>
    <cellStyle name="Normal 2 5 2 2 3 4 3" xfId="4241" xr:uid="{00000000-0005-0000-0000-000015100000}"/>
    <cellStyle name="Normal 2 5 2 2 3 5" xfId="1448" xr:uid="{00000000-0005-0000-0000-000016100000}"/>
    <cellStyle name="Normal 2 5 2 2 3 5 2" xfId="3050" xr:uid="{00000000-0005-0000-0000-000017100000}"/>
    <cellStyle name="Normal 2 5 2 2 3 5 2 2" xfId="6253" xr:uid="{00000000-0005-0000-0000-000018100000}"/>
    <cellStyle name="Normal 2 5 2 2 3 5 3" xfId="4652" xr:uid="{00000000-0005-0000-0000-000019100000}"/>
    <cellStyle name="Normal 2 5 2 2 3 6" xfId="1839" xr:uid="{00000000-0005-0000-0000-00001A100000}"/>
    <cellStyle name="Normal 2 5 2 2 3 6 2" xfId="5042" xr:uid="{00000000-0005-0000-0000-00001B100000}"/>
    <cellStyle name="Normal 2 5 2 2 3 7" xfId="3441" xr:uid="{00000000-0005-0000-0000-00001C100000}"/>
    <cellStyle name="Normal 2 5 2 2 4" xfId="139" xr:uid="{00000000-0005-0000-0000-00001D100000}"/>
    <cellStyle name="Normal 2 5 2 2 4 2" xfId="333" xr:uid="{00000000-0005-0000-0000-00001E100000}"/>
    <cellStyle name="Normal 2 5 2 2 4 2 2" xfId="744" xr:uid="{00000000-0005-0000-0000-00001F100000}"/>
    <cellStyle name="Normal 2 5 2 2 4 2 2 2" xfId="2346" xr:uid="{00000000-0005-0000-0000-000020100000}"/>
    <cellStyle name="Normal 2 5 2 2 4 2 2 2 2" xfId="5549" xr:uid="{00000000-0005-0000-0000-000021100000}"/>
    <cellStyle name="Normal 2 5 2 2 4 2 2 3" xfId="3948" xr:uid="{00000000-0005-0000-0000-000022100000}"/>
    <cellStyle name="Normal 2 5 2 2 4 2 3" xfId="1133" xr:uid="{00000000-0005-0000-0000-000023100000}"/>
    <cellStyle name="Normal 2 5 2 2 4 2 3 2" xfId="2735" xr:uid="{00000000-0005-0000-0000-000024100000}"/>
    <cellStyle name="Normal 2 5 2 2 4 2 3 2 2" xfId="5938" xr:uid="{00000000-0005-0000-0000-000025100000}"/>
    <cellStyle name="Normal 2 5 2 2 4 2 3 3" xfId="4337" xr:uid="{00000000-0005-0000-0000-000026100000}"/>
    <cellStyle name="Normal 2 5 2 2 4 2 4" xfId="1544" xr:uid="{00000000-0005-0000-0000-000027100000}"/>
    <cellStyle name="Normal 2 5 2 2 4 2 4 2" xfId="3146" xr:uid="{00000000-0005-0000-0000-000028100000}"/>
    <cellStyle name="Normal 2 5 2 2 4 2 4 2 2" xfId="6349" xr:uid="{00000000-0005-0000-0000-000029100000}"/>
    <cellStyle name="Normal 2 5 2 2 4 2 4 3" xfId="4748" xr:uid="{00000000-0005-0000-0000-00002A100000}"/>
    <cellStyle name="Normal 2 5 2 2 4 2 5" xfId="1935" xr:uid="{00000000-0005-0000-0000-00002B100000}"/>
    <cellStyle name="Normal 2 5 2 2 4 2 5 2" xfId="5138" xr:uid="{00000000-0005-0000-0000-00002C100000}"/>
    <cellStyle name="Normal 2 5 2 2 4 2 6" xfId="3537" xr:uid="{00000000-0005-0000-0000-00002D100000}"/>
    <cellStyle name="Normal 2 5 2 2 4 3" xfId="550" xr:uid="{00000000-0005-0000-0000-00002E100000}"/>
    <cellStyle name="Normal 2 5 2 2 4 3 2" xfId="2152" xr:uid="{00000000-0005-0000-0000-00002F100000}"/>
    <cellStyle name="Normal 2 5 2 2 4 3 2 2" xfId="5355" xr:uid="{00000000-0005-0000-0000-000030100000}"/>
    <cellStyle name="Normal 2 5 2 2 4 3 3" xfId="3754" xr:uid="{00000000-0005-0000-0000-000031100000}"/>
    <cellStyle name="Normal 2 5 2 2 4 4" xfId="939" xr:uid="{00000000-0005-0000-0000-000032100000}"/>
    <cellStyle name="Normal 2 5 2 2 4 4 2" xfId="2541" xr:uid="{00000000-0005-0000-0000-000033100000}"/>
    <cellStyle name="Normal 2 5 2 2 4 4 2 2" xfId="5744" xr:uid="{00000000-0005-0000-0000-000034100000}"/>
    <cellStyle name="Normal 2 5 2 2 4 4 3" xfId="4143" xr:uid="{00000000-0005-0000-0000-000035100000}"/>
    <cellStyle name="Normal 2 5 2 2 4 5" xfId="1350" xr:uid="{00000000-0005-0000-0000-000036100000}"/>
    <cellStyle name="Normal 2 5 2 2 4 5 2" xfId="2952" xr:uid="{00000000-0005-0000-0000-000037100000}"/>
    <cellStyle name="Normal 2 5 2 2 4 5 2 2" xfId="6155" xr:uid="{00000000-0005-0000-0000-000038100000}"/>
    <cellStyle name="Normal 2 5 2 2 4 5 3" xfId="4554" xr:uid="{00000000-0005-0000-0000-000039100000}"/>
    <cellStyle name="Normal 2 5 2 2 4 6" xfId="1741" xr:uid="{00000000-0005-0000-0000-00003A100000}"/>
    <cellStyle name="Normal 2 5 2 2 4 6 2" xfId="4944" xr:uid="{00000000-0005-0000-0000-00003B100000}"/>
    <cellStyle name="Normal 2 5 2 2 4 7" xfId="3343" xr:uid="{00000000-0005-0000-0000-00003C100000}"/>
    <cellStyle name="Normal 2 5 2 2 5" xfId="285" xr:uid="{00000000-0005-0000-0000-00003D100000}"/>
    <cellStyle name="Normal 2 5 2 2 5 2" xfId="696" xr:uid="{00000000-0005-0000-0000-00003E100000}"/>
    <cellStyle name="Normal 2 5 2 2 5 2 2" xfId="2298" xr:uid="{00000000-0005-0000-0000-00003F100000}"/>
    <cellStyle name="Normal 2 5 2 2 5 2 2 2" xfId="5501" xr:uid="{00000000-0005-0000-0000-000040100000}"/>
    <cellStyle name="Normal 2 5 2 2 5 2 3" xfId="3900" xr:uid="{00000000-0005-0000-0000-000041100000}"/>
    <cellStyle name="Normal 2 5 2 2 5 3" xfId="1085" xr:uid="{00000000-0005-0000-0000-000042100000}"/>
    <cellStyle name="Normal 2 5 2 2 5 3 2" xfId="2687" xr:uid="{00000000-0005-0000-0000-000043100000}"/>
    <cellStyle name="Normal 2 5 2 2 5 3 2 2" xfId="5890" xr:uid="{00000000-0005-0000-0000-000044100000}"/>
    <cellStyle name="Normal 2 5 2 2 5 3 3" xfId="4289" xr:uid="{00000000-0005-0000-0000-000045100000}"/>
    <cellStyle name="Normal 2 5 2 2 5 4" xfId="1496" xr:uid="{00000000-0005-0000-0000-000046100000}"/>
    <cellStyle name="Normal 2 5 2 2 5 4 2" xfId="3098" xr:uid="{00000000-0005-0000-0000-000047100000}"/>
    <cellStyle name="Normal 2 5 2 2 5 4 2 2" xfId="6301" xr:uid="{00000000-0005-0000-0000-000048100000}"/>
    <cellStyle name="Normal 2 5 2 2 5 4 3" xfId="4700" xr:uid="{00000000-0005-0000-0000-000049100000}"/>
    <cellStyle name="Normal 2 5 2 2 5 5" xfId="1887" xr:uid="{00000000-0005-0000-0000-00004A100000}"/>
    <cellStyle name="Normal 2 5 2 2 5 5 2" xfId="5090" xr:uid="{00000000-0005-0000-0000-00004B100000}"/>
    <cellStyle name="Normal 2 5 2 2 5 6" xfId="3489" xr:uid="{00000000-0005-0000-0000-00004C100000}"/>
    <cellStyle name="Normal 2 5 2 2 6" xfId="502" xr:uid="{00000000-0005-0000-0000-00004D100000}"/>
    <cellStyle name="Normal 2 5 2 2 6 2" xfId="2104" xr:uid="{00000000-0005-0000-0000-00004E100000}"/>
    <cellStyle name="Normal 2 5 2 2 6 2 2" xfId="5307" xr:uid="{00000000-0005-0000-0000-00004F100000}"/>
    <cellStyle name="Normal 2 5 2 2 6 3" xfId="3706" xr:uid="{00000000-0005-0000-0000-000050100000}"/>
    <cellStyle name="Normal 2 5 2 2 7" xfId="891" xr:uid="{00000000-0005-0000-0000-000051100000}"/>
    <cellStyle name="Normal 2 5 2 2 7 2" xfId="2493" xr:uid="{00000000-0005-0000-0000-000052100000}"/>
    <cellStyle name="Normal 2 5 2 2 7 2 2" xfId="5696" xr:uid="{00000000-0005-0000-0000-000053100000}"/>
    <cellStyle name="Normal 2 5 2 2 7 3" xfId="4095" xr:uid="{00000000-0005-0000-0000-000054100000}"/>
    <cellStyle name="Normal 2 5 2 2 8" xfId="1302" xr:uid="{00000000-0005-0000-0000-000055100000}"/>
    <cellStyle name="Normal 2 5 2 2 8 2" xfId="2904" xr:uid="{00000000-0005-0000-0000-000056100000}"/>
    <cellStyle name="Normal 2 5 2 2 8 2 2" xfId="6107" xr:uid="{00000000-0005-0000-0000-000057100000}"/>
    <cellStyle name="Normal 2 5 2 2 8 3" xfId="4506" xr:uid="{00000000-0005-0000-0000-000058100000}"/>
    <cellStyle name="Normal 2 5 2 2 9" xfId="1693" xr:uid="{00000000-0005-0000-0000-000059100000}"/>
    <cellStyle name="Normal 2 5 2 2 9 2" xfId="4896" xr:uid="{00000000-0005-0000-0000-00005A100000}"/>
    <cellStyle name="Normal 2 5 2 3" xfId="166" xr:uid="{00000000-0005-0000-0000-00005B100000}"/>
    <cellStyle name="Normal 2 5 2 3 2" xfId="360" xr:uid="{00000000-0005-0000-0000-00005C100000}"/>
    <cellStyle name="Normal 2 5 2 3 2 2" xfId="771" xr:uid="{00000000-0005-0000-0000-00005D100000}"/>
    <cellStyle name="Normal 2 5 2 3 2 2 2" xfId="2373" xr:uid="{00000000-0005-0000-0000-00005E100000}"/>
    <cellStyle name="Normal 2 5 2 3 2 2 2 2" xfId="5576" xr:uid="{00000000-0005-0000-0000-00005F100000}"/>
    <cellStyle name="Normal 2 5 2 3 2 2 3" xfId="3975" xr:uid="{00000000-0005-0000-0000-000060100000}"/>
    <cellStyle name="Normal 2 5 2 3 2 3" xfId="1160" xr:uid="{00000000-0005-0000-0000-000061100000}"/>
    <cellStyle name="Normal 2 5 2 3 2 3 2" xfId="2762" xr:uid="{00000000-0005-0000-0000-000062100000}"/>
    <cellStyle name="Normal 2 5 2 3 2 3 2 2" xfId="5965" xr:uid="{00000000-0005-0000-0000-000063100000}"/>
    <cellStyle name="Normal 2 5 2 3 2 3 3" xfId="4364" xr:uid="{00000000-0005-0000-0000-000064100000}"/>
    <cellStyle name="Normal 2 5 2 3 2 4" xfId="1571" xr:uid="{00000000-0005-0000-0000-000065100000}"/>
    <cellStyle name="Normal 2 5 2 3 2 4 2" xfId="3173" xr:uid="{00000000-0005-0000-0000-000066100000}"/>
    <cellStyle name="Normal 2 5 2 3 2 4 2 2" xfId="6376" xr:uid="{00000000-0005-0000-0000-000067100000}"/>
    <cellStyle name="Normal 2 5 2 3 2 4 3" xfId="4775" xr:uid="{00000000-0005-0000-0000-000068100000}"/>
    <cellStyle name="Normal 2 5 2 3 2 5" xfId="1962" xr:uid="{00000000-0005-0000-0000-000069100000}"/>
    <cellStyle name="Normal 2 5 2 3 2 5 2" xfId="5165" xr:uid="{00000000-0005-0000-0000-00006A100000}"/>
    <cellStyle name="Normal 2 5 2 3 2 6" xfId="3564" xr:uid="{00000000-0005-0000-0000-00006B100000}"/>
    <cellStyle name="Normal 2 5 2 3 3" xfId="577" xr:uid="{00000000-0005-0000-0000-00006C100000}"/>
    <cellStyle name="Normal 2 5 2 3 3 2" xfId="2179" xr:uid="{00000000-0005-0000-0000-00006D100000}"/>
    <cellStyle name="Normal 2 5 2 3 3 2 2" xfId="5382" xr:uid="{00000000-0005-0000-0000-00006E100000}"/>
    <cellStyle name="Normal 2 5 2 3 3 3" xfId="3781" xr:uid="{00000000-0005-0000-0000-00006F100000}"/>
    <cellStyle name="Normal 2 5 2 3 4" xfId="966" xr:uid="{00000000-0005-0000-0000-000070100000}"/>
    <cellStyle name="Normal 2 5 2 3 4 2" xfId="2568" xr:uid="{00000000-0005-0000-0000-000071100000}"/>
    <cellStyle name="Normal 2 5 2 3 4 2 2" xfId="5771" xr:uid="{00000000-0005-0000-0000-000072100000}"/>
    <cellStyle name="Normal 2 5 2 3 4 3" xfId="4170" xr:uid="{00000000-0005-0000-0000-000073100000}"/>
    <cellStyle name="Normal 2 5 2 3 5" xfId="1377" xr:uid="{00000000-0005-0000-0000-000074100000}"/>
    <cellStyle name="Normal 2 5 2 3 5 2" xfId="2979" xr:uid="{00000000-0005-0000-0000-000075100000}"/>
    <cellStyle name="Normal 2 5 2 3 5 2 2" xfId="6182" xr:uid="{00000000-0005-0000-0000-000076100000}"/>
    <cellStyle name="Normal 2 5 2 3 5 3" xfId="4581" xr:uid="{00000000-0005-0000-0000-000077100000}"/>
    <cellStyle name="Normal 2 5 2 3 6" xfId="1768" xr:uid="{00000000-0005-0000-0000-000078100000}"/>
    <cellStyle name="Normal 2 5 2 3 6 2" xfId="4971" xr:uid="{00000000-0005-0000-0000-000079100000}"/>
    <cellStyle name="Normal 2 5 2 3 7" xfId="3370" xr:uid="{00000000-0005-0000-0000-00007A100000}"/>
    <cellStyle name="Normal 2 5 2 4" xfId="214" xr:uid="{00000000-0005-0000-0000-00007B100000}"/>
    <cellStyle name="Normal 2 5 2 4 2" xfId="408" xr:uid="{00000000-0005-0000-0000-00007C100000}"/>
    <cellStyle name="Normal 2 5 2 4 2 2" xfId="819" xr:uid="{00000000-0005-0000-0000-00007D100000}"/>
    <cellStyle name="Normal 2 5 2 4 2 2 2" xfId="2421" xr:uid="{00000000-0005-0000-0000-00007E100000}"/>
    <cellStyle name="Normal 2 5 2 4 2 2 2 2" xfId="5624" xr:uid="{00000000-0005-0000-0000-00007F100000}"/>
    <cellStyle name="Normal 2 5 2 4 2 2 3" xfId="4023" xr:uid="{00000000-0005-0000-0000-000080100000}"/>
    <cellStyle name="Normal 2 5 2 4 2 3" xfId="1208" xr:uid="{00000000-0005-0000-0000-000081100000}"/>
    <cellStyle name="Normal 2 5 2 4 2 3 2" xfId="2810" xr:uid="{00000000-0005-0000-0000-000082100000}"/>
    <cellStyle name="Normal 2 5 2 4 2 3 2 2" xfId="6013" xr:uid="{00000000-0005-0000-0000-000083100000}"/>
    <cellStyle name="Normal 2 5 2 4 2 3 3" xfId="4412" xr:uid="{00000000-0005-0000-0000-000084100000}"/>
    <cellStyle name="Normal 2 5 2 4 2 4" xfId="1619" xr:uid="{00000000-0005-0000-0000-000085100000}"/>
    <cellStyle name="Normal 2 5 2 4 2 4 2" xfId="3221" xr:uid="{00000000-0005-0000-0000-000086100000}"/>
    <cellStyle name="Normal 2 5 2 4 2 4 2 2" xfId="6424" xr:uid="{00000000-0005-0000-0000-000087100000}"/>
    <cellStyle name="Normal 2 5 2 4 2 4 3" xfId="4823" xr:uid="{00000000-0005-0000-0000-000088100000}"/>
    <cellStyle name="Normal 2 5 2 4 2 5" xfId="2010" xr:uid="{00000000-0005-0000-0000-000089100000}"/>
    <cellStyle name="Normal 2 5 2 4 2 5 2" xfId="5213" xr:uid="{00000000-0005-0000-0000-00008A100000}"/>
    <cellStyle name="Normal 2 5 2 4 2 6" xfId="3612" xr:uid="{00000000-0005-0000-0000-00008B100000}"/>
    <cellStyle name="Normal 2 5 2 4 3" xfId="625" xr:uid="{00000000-0005-0000-0000-00008C100000}"/>
    <cellStyle name="Normal 2 5 2 4 3 2" xfId="2227" xr:uid="{00000000-0005-0000-0000-00008D100000}"/>
    <cellStyle name="Normal 2 5 2 4 3 2 2" xfId="5430" xr:uid="{00000000-0005-0000-0000-00008E100000}"/>
    <cellStyle name="Normal 2 5 2 4 3 3" xfId="3829" xr:uid="{00000000-0005-0000-0000-00008F100000}"/>
    <cellStyle name="Normal 2 5 2 4 4" xfId="1014" xr:uid="{00000000-0005-0000-0000-000090100000}"/>
    <cellStyle name="Normal 2 5 2 4 4 2" xfId="2616" xr:uid="{00000000-0005-0000-0000-000091100000}"/>
    <cellStyle name="Normal 2 5 2 4 4 2 2" xfId="5819" xr:uid="{00000000-0005-0000-0000-000092100000}"/>
    <cellStyle name="Normal 2 5 2 4 4 3" xfId="4218" xr:uid="{00000000-0005-0000-0000-000093100000}"/>
    <cellStyle name="Normal 2 5 2 4 5" xfId="1425" xr:uid="{00000000-0005-0000-0000-000094100000}"/>
    <cellStyle name="Normal 2 5 2 4 5 2" xfId="3027" xr:uid="{00000000-0005-0000-0000-000095100000}"/>
    <cellStyle name="Normal 2 5 2 4 5 2 2" xfId="6230" xr:uid="{00000000-0005-0000-0000-000096100000}"/>
    <cellStyle name="Normal 2 5 2 4 5 3" xfId="4629" xr:uid="{00000000-0005-0000-0000-000097100000}"/>
    <cellStyle name="Normal 2 5 2 4 6" xfId="1816" xr:uid="{00000000-0005-0000-0000-000098100000}"/>
    <cellStyle name="Normal 2 5 2 4 6 2" xfId="5019" xr:uid="{00000000-0005-0000-0000-000099100000}"/>
    <cellStyle name="Normal 2 5 2 4 7" xfId="3418" xr:uid="{00000000-0005-0000-0000-00009A100000}"/>
    <cellStyle name="Normal 2 5 2 5" xfId="116" xr:uid="{00000000-0005-0000-0000-00009B100000}"/>
    <cellStyle name="Normal 2 5 2 5 2" xfId="310" xr:uid="{00000000-0005-0000-0000-00009C100000}"/>
    <cellStyle name="Normal 2 5 2 5 2 2" xfId="721" xr:uid="{00000000-0005-0000-0000-00009D100000}"/>
    <cellStyle name="Normal 2 5 2 5 2 2 2" xfId="2323" xr:uid="{00000000-0005-0000-0000-00009E100000}"/>
    <cellStyle name="Normal 2 5 2 5 2 2 2 2" xfId="5526" xr:uid="{00000000-0005-0000-0000-00009F100000}"/>
    <cellStyle name="Normal 2 5 2 5 2 2 3" xfId="3925" xr:uid="{00000000-0005-0000-0000-0000A0100000}"/>
    <cellStyle name="Normal 2 5 2 5 2 3" xfId="1110" xr:uid="{00000000-0005-0000-0000-0000A1100000}"/>
    <cellStyle name="Normal 2 5 2 5 2 3 2" xfId="2712" xr:uid="{00000000-0005-0000-0000-0000A2100000}"/>
    <cellStyle name="Normal 2 5 2 5 2 3 2 2" xfId="5915" xr:uid="{00000000-0005-0000-0000-0000A3100000}"/>
    <cellStyle name="Normal 2 5 2 5 2 3 3" xfId="4314" xr:uid="{00000000-0005-0000-0000-0000A4100000}"/>
    <cellStyle name="Normal 2 5 2 5 2 4" xfId="1521" xr:uid="{00000000-0005-0000-0000-0000A5100000}"/>
    <cellStyle name="Normal 2 5 2 5 2 4 2" xfId="3123" xr:uid="{00000000-0005-0000-0000-0000A6100000}"/>
    <cellStyle name="Normal 2 5 2 5 2 4 2 2" xfId="6326" xr:uid="{00000000-0005-0000-0000-0000A7100000}"/>
    <cellStyle name="Normal 2 5 2 5 2 4 3" xfId="4725" xr:uid="{00000000-0005-0000-0000-0000A8100000}"/>
    <cellStyle name="Normal 2 5 2 5 2 5" xfId="1912" xr:uid="{00000000-0005-0000-0000-0000A9100000}"/>
    <cellStyle name="Normal 2 5 2 5 2 5 2" xfId="5115" xr:uid="{00000000-0005-0000-0000-0000AA100000}"/>
    <cellStyle name="Normal 2 5 2 5 2 6" xfId="3514" xr:uid="{00000000-0005-0000-0000-0000AB100000}"/>
    <cellStyle name="Normal 2 5 2 5 3" xfId="527" xr:uid="{00000000-0005-0000-0000-0000AC100000}"/>
    <cellStyle name="Normal 2 5 2 5 3 2" xfId="2129" xr:uid="{00000000-0005-0000-0000-0000AD100000}"/>
    <cellStyle name="Normal 2 5 2 5 3 2 2" xfId="5332" xr:uid="{00000000-0005-0000-0000-0000AE100000}"/>
    <cellStyle name="Normal 2 5 2 5 3 3" xfId="3731" xr:uid="{00000000-0005-0000-0000-0000AF100000}"/>
    <cellStyle name="Normal 2 5 2 5 4" xfId="916" xr:uid="{00000000-0005-0000-0000-0000B0100000}"/>
    <cellStyle name="Normal 2 5 2 5 4 2" xfId="2518" xr:uid="{00000000-0005-0000-0000-0000B1100000}"/>
    <cellStyle name="Normal 2 5 2 5 4 2 2" xfId="5721" xr:uid="{00000000-0005-0000-0000-0000B2100000}"/>
    <cellStyle name="Normal 2 5 2 5 4 3" xfId="4120" xr:uid="{00000000-0005-0000-0000-0000B3100000}"/>
    <cellStyle name="Normal 2 5 2 5 5" xfId="1327" xr:uid="{00000000-0005-0000-0000-0000B4100000}"/>
    <cellStyle name="Normal 2 5 2 5 5 2" xfId="2929" xr:uid="{00000000-0005-0000-0000-0000B5100000}"/>
    <cellStyle name="Normal 2 5 2 5 5 2 2" xfId="6132" xr:uid="{00000000-0005-0000-0000-0000B6100000}"/>
    <cellStyle name="Normal 2 5 2 5 5 3" xfId="4531" xr:uid="{00000000-0005-0000-0000-0000B7100000}"/>
    <cellStyle name="Normal 2 5 2 5 6" xfId="1718" xr:uid="{00000000-0005-0000-0000-0000B8100000}"/>
    <cellStyle name="Normal 2 5 2 5 6 2" xfId="4921" xr:uid="{00000000-0005-0000-0000-0000B9100000}"/>
    <cellStyle name="Normal 2 5 2 5 7" xfId="3320" xr:uid="{00000000-0005-0000-0000-0000BA100000}"/>
    <cellStyle name="Normal 2 5 2 6" xfId="262" xr:uid="{00000000-0005-0000-0000-0000BB100000}"/>
    <cellStyle name="Normal 2 5 2 6 2" xfId="673" xr:uid="{00000000-0005-0000-0000-0000BC100000}"/>
    <cellStyle name="Normal 2 5 2 6 2 2" xfId="2275" xr:uid="{00000000-0005-0000-0000-0000BD100000}"/>
    <cellStyle name="Normal 2 5 2 6 2 2 2" xfId="5478" xr:uid="{00000000-0005-0000-0000-0000BE100000}"/>
    <cellStyle name="Normal 2 5 2 6 2 3" xfId="3877" xr:uid="{00000000-0005-0000-0000-0000BF100000}"/>
    <cellStyle name="Normal 2 5 2 6 3" xfId="1062" xr:uid="{00000000-0005-0000-0000-0000C0100000}"/>
    <cellStyle name="Normal 2 5 2 6 3 2" xfId="2664" xr:uid="{00000000-0005-0000-0000-0000C1100000}"/>
    <cellStyle name="Normal 2 5 2 6 3 2 2" xfId="5867" xr:uid="{00000000-0005-0000-0000-0000C2100000}"/>
    <cellStyle name="Normal 2 5 2 6 3 3" xfId="4266" xr:uid="{00000000-0005-0000-0000-0000C3100000}"/>
    <cellStyle name="Normal 2 5 2 6 4" xfId="1473" xr:uid="{00000000-0005-0000-0000-0000C4100000}"/>
    <cellStyle name="Normal 2 5 2 6 4 2" xfId="3075" xr:uid="{00000000-0005-0000-0000-0000C5100000}"/>
    <cellStyle name="Normal 2 5 2 6 4 2 2" xfId="6278" xr:uid="{00000000-0005-0000-0000-0000C6100000}"/>
    <cellStyle name="Normal 2 5 2 6 4 3" xfId="4677" xr:uid="{00000000-0005-0000-0000-0000C7100000}"/>
    <cellStyle name="Normal 2 5 2 6 5" xfId="1864" xr:uid="{00000000-0005-0000-0000-0000C8100000}"/>
    <cellStyle name="Normal 2 5 2 6 5 2" xfId="5067" xr:uid="{00000000-0005-0000-0000-0000C9100000}"/>
    <cellStyle name="Normal 2 5 2 6 6" xfId="3466" xr:uid="{00000000-0005-0000-0000-0000CA100000}"/>
    <cellStyle name="Normal 2 5 2 7" xfId="456" xr:uid="{00000000-0005-0000-0000-0000CB100000}"/>
    <cellStyle name="Normal 2 5 2 7 2" xfId="1256" xr:uid="{00000000-0005-0000-0000-0000CC100000}"/>
    <cellStyle name="Normal 2 5 2 7 2 2" xfId="2858" xr:uid="{00000000-0005-0000-0000-0000CD100000}"/>
    <cellStyle name="Normal 2 5 2 7 2 2 2" xfId="6061" xr:uid="{00000000-0005-0000-0000-0000CE100000}"/>
    <cellStyle name="Normal 2 5 2 7 2 3" xfId="4460" xr:uid="{00000000-0005-0000-0000-0000CF100000}"/>
    <cellStyle name="Normal 2 5 2 7 3" xfId="2058" xr:uid="{00000000-0005-0000-0000-0000D0100000}"/>
    <cellStyle name="Normal 2 5 2 7 3 2" xfId="5261" xr:uid="{00000000-0005-0000-0000-0000D1100000}"/>
    <cellStyle name="Normal 2 5 2 7 4" xfId="3660" xr:uid="{00000000-0005-0000-0000-0000D2100000}"/>
    <cellStyle name="Normal 2 5 2 8" xfId="479" xr:uid="{00000000-0005-0000-0000-0000D3100000}"/>
    <cellStyle name="Normal 2 5 2 8 2" xfId="2081" xr:uid="{00000000-0005-0000-0000-0000D4100000}"/>
    <cellStyle name="Normal 2 5 2 8 2 2" xfId="5284" xr:uid="{00000000-0005-0000-0000-0000D5100000}"/>
    <cellStyle name="Normal 2 5 2 8 3" xfId="3683" xr:uid="{00000000-0005-0000-0000-0000D6100000}"/>
    <cellStyle name="Normal 2 5 2 9" xfId="868" xr:uid="{00000000-0005-0000-0000-0000D7100000}"/>
    <cellStyle name="Normal 2 5 2 9 2" xfId="2470" xr:uid="{00000000-0005-0000-0000-0000D8100000}"/>
    <cellStyle name="Normal 2 5 2 9 2 2" xfId="5673" xr:uid="{00000000-0005-0000-0000-0000D9100000}"/>
    <cellStyle name="Normal 2 5 2 9 3" xfId="4072" xr:uid="{00000000-0005-0000-0000-0000DA100000}"/>
    <cellStyle name="Normal 2 5 3" xfId="77" xr:uid="{00000000-0005-0000-0000-0000DB100000}"/>
    <cellStyle name="Normal 2 5 3 10" xfId="3283" xr:uid="{00000000-0005-0000-0000-0000DC100000}"/>
    <cellStyle name="Normal 2 5 3 2" xfId="177" xr:uid="{00000000-0005-0000-0000-0000DD100000}"/>
    <cellStyle name="Normal 2 5 3 2 2" xfId="371" xr:uid="{00000000-0005-0000-0000-0000DE100000}"/>
    <cellStyle name="Normal 2 5 3 2 2 2" xfId="782" xr:uid="{00000000-0005-0000-0000-0000DF100000}"/>
    <cellStyle name="Normal 2 5 3 2 2 2 2" xfId="2384" xr:uid="{00000000-0005-0000-0000-0000E0100000}"/>
    <cellStyle name="Normal 2 5 3 2 2 2 2 2" xfId="5587" xr:uid="{00000000-0005-0000-0000-0000E1100000}"/>
    <cellStyle name="Normal 2 5 3 2 2 2 3" xfId="3986" xr:uid="{00000000-0005-0000-0000-0000E2100000}"/>
    <cellStyle name="Normal 2 5 3 2 2 3" xfId="1171" xr:uid="{00000000-0005-0000-0000-0000E3100000}"/>
    <cellStyle name="Normal 2 5 3 2 2 3 2" xfId="2773" xr:uid="{00000000-0005-0000-0000-0000E4100000}"/>
    <cellStyle name="Normal 2 5 3 2 2 3 2 2" xfId="5976" xr:uid="{00000000-0005-0000-0000-0000E5100000}"/>
    <cellStyle name="Normal 2 5 3 2 2 3 3" xfId="4375" xr:uid="{00000000-0005-0000-0000-0000E6100000}"/>
    <cellStyle name="Normal 2 5 3 2 2 4" xfId="1582" xr:uid="{00000000-0005-0000-0000-0000E7100000}"/>
    <cellStyle name="Normal 2 5 3 2 2 4 2" xfId="3184" xr:uid="{00000000-0005-0000-0000-0000E8100000}"/>
    <cellStyle name="Normal 2 5 3 2 2 4 2 2" xfId="6387" xr:uid="{00000000-0005-0000-0000-0000E9100000}"/>
    <cellStyle name="Normal 2 5 3 2 2 4 3" xfId="4786" xr:uid="{00000000-0005-0000-0000-0000EA100000}"/>
    <cellStyle name="Normal 2 5 3 2 2 5" xfId="1973" xr:uid="{00000000-0005-0000-0000-0000EB100000}"/>
    <cellStyle name="Normal 2 5 3 2 2 5 2" xfId="5176" xr:uid="{00000000-0005-0000-0000-0000EC100000}"/>
    <cellStyle name="Normal 2 5 3 2 2 6" xfId="3575" xr:uid="{00000000-0005-0000-0000-0000ED100000}"/>
    <cellStyle name="Normal 2 5 3 2 3" xfId="588" xr:uid="{00000000-0005-0000-0000-0000EE100000}"/>
    <cellStyle name="Normal 2 5 3 2 3 2" xfId="2190" xr:uid="{00000000-0005-0000-0000-0000EF100000}"/>
    <cellStyle name="Normal 2 5 3 2 3 2 2" xfId="5393" xr:uid="{00000000-0005-0000-0000-0000F0100000}"/>
    <cellStyle name="Normal 2 5 3 2 3 3" xfId="3792" xr:uid="{00000000-0005-0000-0000-0000F1100000}"/>
    <cellStyle name="Normal 2 5 3 2 4" xfId="977" xr:uid="{00000000-0005-0000-0000-0000F2100000}"/>
    <cellStyle name="Normal 2 5 3 2 4 2" xfId="2579" xr:uid="{00000000-0005-0000-0000-0000F3100000}"/>
    <cellStyle name="Normal 2 5 3 2 4 2 2" xfId="5782" xr:uid="{00000000-0005-0000-0000-0000F4100000}"/>
    <cellStyle name="Normal 2 5 3 2 4 3" xfId="4181" xr:uid="{00000000-0005-0000-0000-0000F5100000}"/>
    <cellStyle name="Normal 2 5 3 2 5" xfId="1388" xr:uid="{00000000-0005-0000-0000-0000F6100000}"/>
    <cellStyle name="Normal 2 5 3 2 5 2" xfId="2990" xr:uid="{00000000-0005-0000-0000-0000F7100000}"/>
    <cellStyle name="Normal 2 5 3 2 5 2 2" xfId="6193" xr:uid="{00000000-0005-0000-0000-0000F8100000}"/>
    <cellStyle name="Normal 2 5 3 2 5 3" xfId="4592" xr:uid="{00000000-0005-0000-0000-0000F9100000}"/>
    <cellStyle name="Normal 2 5 3 2 6" xfId="1779" xr:uid="{00000000-0005-0000-0000-0000FA100000}"/>
    <cellStyle name="Normal 2 5 3 2 6 2" xfId="4982" xr:uid="{00000000-0005-0000-0000-0000FB100000}"/>
    <cellStyle name="Normal 2 5 3 2 7" xfId="3381" xr:uid="{00000000-0005-0000-0000-0000FC100000}"/>
    <cellStyle name="Normal 2 5 3 3" xfId="225" xr:uid="{00000000-0005-0000-0000-0000FD100000}"/>
    <cellStyle name="Normal 2 5 3 3 2" xfId="419" xr:uid="{00000000-0005-0000-0000-0000FE100000}"/>
    <cellStyle name="Normal 2 5 3 3 2 2" xfId="830" xr:uid="{00000000-0005-0000-0000-0000FF100000}"/>
    <cellStyle name="Normal 2 5 3 3 2 2 2" xfId="2432" xr:uid="{00000000-0005-0000-0000-000000110000}"/>
    <cellStyle name="Normal 2 5 3 3 2 2 2 2" xfId="5635" xr:uid="{00000000-0005-0000-0000-000001110000}"/>
    <cellStyle name="Normal 2 5 3 3 2 2 3" xfId="4034" xr:uid="{00000000-0005-0000-0000-000002110000}"/>
    <cellStyle name="Normal 2 5 3 3 2 3" xfId="1219" xr:uid="{00000000-0005-0000-0000-000003110000}"/>
    <cellStyle name="Normal 2 5 3 3 2 3 2" xfId="2821" xr:uid="{00000000-0005-0000-0000-000004110000}"/>
    <cellStyle name="Normal 2 5 3 3 2 3 2 2" xfId="6024" xr:uid="{00000000-0005-0000-0000-000005110000}"/>
    <cellStyle name="Normal 2 5 3 3 2 3 3" xfId="4423" xr:uid="{00000000-0005-0000-0000-000006110000}"/>
    <cellStyle name="Normal 2 5 3 3 2 4" xfId="1630" xr:uid="{00000000-0005-0000-0000-000007110000}"/>
    <cellStyle name="Normal 2 5 3 3 2 4 2" xfId="3232" xr:uid="{00000000-0005-0000-0000-000008110000}"/>
    <cellStyle name="Normal 2 5 3 3 2 4 2 2" xfId="6435" xr:uid="{00000000-0005-0000-0000-000009110000}"/>
    <cellStyle name="Normal 2 5 3 3 2 4 3" xfId="4834" xr:uid="{00000000-0005-0000-0000-00000A110000}"/>
    <cellStyle name="Normal 2 5 3 3 2 5" xfId="2021" xr:uid="{00000000-0005-0000-0000-00000B110000}"/>
    <cellStyle name="Normal 2 5 3 3 2 5 2" xfId="5224" xr:uid="{00000000-0005-0000-0000-00000C110000}"/>
    <cellStyle name="Normal 2 5 3 3 2 6" xfId="3623" xr:uid="{00000000-0005-0000-0000-00000D110000}"/>
    <cellStyle name="Normal 2 5 3 3 3" xfId="636" xr:uid="{00000000-0005-0000-0000-00000E110000}"/>
    <cellStyle name="Normal 2 5 3 3 3 2" xfId="2238" xr:uid="{00000000-0005-0000-0000-00000F110000}"/>
    <cellStyle name="Normal 2 5 3 3 3 2 2" xfId="5441" xr:uid="{00000000-0005-0000-0000-000010110000}"/>
    <cellStyle name="Normal 2 5 3 3 3 3" xfId="3840" xr:uid="{00000000-0005-0000-0000-000011110000}"/>
    <cellStyle name="Normal 2 5 3 3 4" xfId="1025" xr:uid="{00000000-0005-0000-0000-000012110000}"/>
    <cellStyle name="Normal 2 5 3 3 4 2" xfId="2627" xr:uid="{00000000-0005-0000-0000-000013110000}"/>
    <cellStyle name="Normal 2 5 3 3 4 2 2" xfId="5830" xr:uid="{00000000-0005-0000-0000-000014110000}"/>
    <cellStyle name="Normal 2 5 3 3 4 3" xfId="4229" xr:uid="{00000000-0005-0000-0000-000015110000}"/>
    <cellStyle name="Normal 2 5 3 3 5" xfId="1436" xr:uid="{00000000-0005-0000-0000-000016110000}"/>
    <cellStyle name="Normal 2 5 3 3 5 2" xfId="3038" xr:uid="{00000000-0005-0000-0000-000017110000}"/>
    <cellStyle name="Normal 2 5 3 3 5 2 2" xfId="6241" xr:uid="{00000000-0005-0000-0000-000018110000}"/>
    <cellStyle name="Normal 2 5 3 3 5 3" xfId="4640" xr:uid="{00000000-0005-0000-0000-000019110000}"/>
    <cellStyle name="Normal 2 5 3 3 6" xfId="1827" xr:uid="{00000000-0005-0000-0000-00001A110000}"/>
    <cellStyle name="Normal 2 5 3 3 6 2" xfId="5030" xr:uid="{00000000-0005-0000-0000-00001B110000}"/>
    <cellStyle name="Normal 2 5 3 3 7" xfId="3429" xr:uid="{00000000-0005-0000-0000-00001C110000}"/>
    <cellStyle name="Normal 2 5 3 4" xfId="127" xr:uid="{00000000-0005-0000-0000-00001D110000}"/>
    <cellStyle name="Normal 2 5 3 4 2" xfId="321" xr:uid="{00000000-0005-0000-0000-00001E110000}"/>
    <cellStyle name="Normal 2 5 3 4 2 2" xfId="732" xr:uid="{00000000-0005-0000-0000-00001F110000}"/>
    <cellStyle name="Normal 2 5 3 4 2 2 2" xfId="2334" xr:uid="{00000000-0005-0000-0000-000020110000}"/>
    <cellStyle name="Normal 2 5 3 4 2 2 2 2" xfId="5537" xr:uid="{00000000-0005-0000-0000-000021110000}"/>
    <cellStyle name="Normal 2 5 3 4 2 2 3" xfId="3936" xr:uid="{00000000-0005-0000-0000-000022110000}"/>
    <cellStyle name="Normal 2 5 3 4 2 3" xfId="1121" xr:uid="{00000000-0005-0000-0000-000023110000}"/>
    <cellStyle name="Normal 2 5 3 4 2 3 2" xfId="2723" xr:uid="{00000000-0005-0000-0000-000024110000}"/>
    <cellStyle name="Normal 2 5 3 4 2 3 2 2" xfId="5926" xr:uid="{00000000-0005-0000-0000-000025110000}"/>
    <cellStyle name="Normal 2 5 3 4 2 3 3" xfId="4325" xr:uid="{00000000-0005-0000-0000-000026110000}"/>
    <cellStyle name="Normal 2 5 3 4 2 4" xfId="1532" xr:uid="{00000000-0005-0000-0000-000027110000}"/>
    <cellStyle name="Normal 2 5 3 4 2 4 2" xfId="3134" xr:uid="{00000000-0005-0000-0000-000028110000}"/>
    <cellStyle name="Normal 2 5 3 4 2 4 2 2" xfId="6337" xr:uid="{00000000-0005-0000-0000-000029110000}"/>
    <cellStyle name="Normal 2 5 3 4 2 4 3" xfId="4736" xr:uid="{00000000-0005-0000-0000-00002A110000}"/>
    <cellStyle name="Normal 2 5 3 4 2 5" xfId="1923" xr:uid="{00000000-0005-0000-0000-00002B110000}"/>
    <cellStyle name="Normal 2 5 3 4 2 5 2" xfId="5126" xr:uid="{00000000-0005-0000-0000-00002C110000}"/>
    <cellStyle name="Normal 2 5 3 4 2 6" xfId="3525" xr:uid="{00000000-0005-0000-0000-00002D110000}"/>
    <cellStyle name="Normal 2 5 3 4 3" xfId="538" xr:uid="{00000000-0005-0000-0000-00002E110000}"/>
    <cellStyle name="Normal 2 5 3 4 3 2" xfId="2140" xr:uid="{00000000-0005-0000-0000-00002F110000}"/>
    <cellStyle name="Normal 2 5 3 4 3 2 2" xfId="5343" xr:uid="{00000000-0005-0000-0000-000030110000}"/>
    <cellStyle name="Normal 2 5 3 4 3 3" xfId="3742" xr:uid="{00000000-0005-0000-0000-000031110000}"/>
    <cellStyle name="Normal 2 5 3 4 4" xfId="927" xr:uid="{00000000-0005-0000-0000-000032110000}"/>
    <cellStyle name="Normal 2 5 3 4 4 2" xfId="2529" xr:uid="{00000000-0005-0000-0000-000033110000}"/>
    <cellStyle name="Normal 2 5 3 4 4 2 2" xfId="5732" xr:uid="{00000000-0005-0000-0000-000034110000}"/>
    <cellStyle name="Normal 2 5 3 4 4 3" xfId="4131" xr:uid="{00000000-0005-0000-0000-000035110000}"/>
    <cellStyle name="Normal 2 5 3 4 5" xfId="1338" xr:uid="{00000000-0005-0000-0000-000036110000}"/>
    <cellStyle name="Normal 2 5 3 4 5 2" xfId="2940" xr:uid="{00000000-0005-0000-0000-000037110000}"/>
    <cellStyle name="Normal 2 5 3 4 5 2 2" xfId="6143" xr:uid="{00000000-0005-0000-0000-000038110000}"/>
    <cellStyle name="Normal 2 5 3 4 5 3" xfId="4542" xr:uid="{00000000-0005-0000-0000-000039110000}"/>
    <cellStyle name="Normal 2 5 3 4 6" xfId="1729" xr:uid="{00000000-0005-0000-0000-00003A110000}"/>
    <cellStyle name="Normal 2 5 3 4 6 2" xfId="4932" xr:uid="{00000000-0005-0000-0000-00003B110000}"/>
    <cellStyle name="Normal 2 5 3 4 7" xfId="3331" xr:uid="{00000000-0005-0000-0000-00003C110000}"/>
    <cellStyle name="Normal 2 5 3 5" xfId="273" xr:uid="{00000000-0005-0000-0000-00003D110000}"/>
    <cellStyle name="Normal 2 5 3 5 2" xfId="684" xr:uid="{00000000-0005-0000-0000-00003E110000}"/>
    <cellStyle name="Normal 2 5 3 5 2 2" xfId="2286" xr:uid="{00000000-0005-0000-0000-00003F110000}"/>
    <cellStyle name="Normal 2 5 3 5 2 2 2" xfId="5489" xr:uid="{00000000-0005-0000-0000-000040110000}"/>
    <cellStyle name="Normal 2 5 3 5 2 3" xfId="3888" xr:uid="{00000000-0005-0000-0000-000041110000}"/>
    <cellStyle name="Normal 2 5 3 5 3" xfId="1073" xr:uid="{00000000-0005-0000-0000-000042110000}"/>
    <cellStyle name="Normal 2 5 3 5 3 2" xfId="2675" xr:uid="{00000000-0005-0000-0000-000043110000}"/>
    <cellStyle name="Normal 2 5 3 5 3 2 2" xfId="5878" xr:uid="{00000000-0005-0000-0000-000044110000}"/>
    <cellStyle name="Normal 2 5 3 5 3 3" xfId="4277" xr:uid="{00000000-0005-0000-0000-000045110000}"/>
    <cellStyle name="Normal 2 5 3 5 4" xfId="1484" xr:uid="{00000000-0005-0000-0000-000046110000}"/>
    <cellStyle name="Normal 2 5 3 5 4 2" xfId="3086" xr:uid="{00000000-0005-0000-0000-000047110000}"/>
    <cellStyle name="Normal 2 5 3 5 4 2 2" xfId="6289" xr:uid="{00000000-0005-0000-0000-000048110000}"/>
    <cellStyle name="Normal 2 5 3 5 4 3" xfId="4688" xr:uid="{00000000-0005-0000-0000-000049110000}"/>
    <cellStyle name="Normal 2 5 3 5 5" xfId="1875" xr:uid="{00000000-0005-0000-0000-00004A110000}"/>
    <cellStyle name="Normal 2 5 3 5 5 2" xfId="5078" xr:uid="{00000000-0005-0000-0000-00004B110000}"/>
    <cellStyle name="Normal 2 5 3 5 6" xfId="3477" xr:uid="{00000000-0005-0000-0000-00004C110000}"/>
    <cellStyle name="Normal 2 5 3 6" xfId="490" xr:uid="{00000000-0005-0000-0000-00004D110000}"/>
    <cellStyle name="Normal 2 5 3 6 2" xfId="2092" xr:uid="{00000000-0005-0000-0000-00004E110000}"/>
    <cellStyle name="Normal 2 5 3 6 2 2" xfId="5295" xr:uid="{00000000-0005-0000-0000-00004F110000}"/>
    <cellStyle name="Normal 2 5 3 6 3" xfId="3694" xr:uid="{00000000-0005-0000-0000-000050110000}"/>
    <cellStyle name="Normal 2 5 3 7" xfId="879" xr:uid="{00000000-0005-0000-0000-000051110000}"/>
    <cellStyle name="Normal 2 5 3 7 2" xfId="2481" xr:uid="{00000000-0005-0000-0000-000052110000}"/>
    <cellStyle name="Normal 2 5 3 7 2 2" xfId="5684" xr:uid="{00000000-0005-0000-0000-000053110000}"/>
    <cellStyle name="Normal 2 5 3 7 3" xfId="4083" xr:uid="{00000000-0005-0000-0000-000054110000}"/>
    <cellStyle name="Normal 2 5 3 8" xfId="1290" xr:uid="{00000000-0005-0000-0000-000055110000}"/>
    <cellStyle name="Normal 2 5 3 8 2" xfId="2892" xr:uid="{00000000-0005-0000-0000-000056110000}"/>
    <cellStyle name="Normal 2 5 3 8 2 2" xfId="6095" xr:uid="{00000000-0005-0000-0000-000057110000}"/>
    <cellStyle name="Normal 2 5 3 8 3" xfId="4494" xr:uid="{00000000-0005-0000-0000-000058110000}"/>
    <cellStyle name="Normal 2 5 3 9" xfId="1681" xr:uid="{00000000-0005-0000-0000-000059110000}"/>
    <cellStyle name="Normal 2 5 3 9 2" xfId="4884" xr:uid="{00000000-0005-0000-0000-00005A110000}"/>
    <cellStyle name="Normal 2 5 4" xfId="154" xr:uid="{00000000-0005-0000-0000-00005B110000}"/>
    <cellStyle name="Normal 2 5 4 2" xfId="348" xr:uid="{00000000-0005-0000-0000-00005C110000}"/>
    <cellStyle name="Normal 2 5 4 2 2" xfId="759" xr:uid="{00000000-0005-0000-0000-00005D110000}"/>
    <cellStyle name="Normal 2 5 4 2 2 2" xfId="2361" xr:uid="{00000000-0005-0000-0000-00005E110000}"/>
    <cellStyle name="Normal 2 5 4 2 2 2 2" xfId="5564" xr:uid="{00000000-0005-0000-0000-00005F110000}"/>
    <cellStyle name="Normal 2 5 4 2 2 3" xfId="3963" xr:uid="{00000000-0005-0000-0000-000060110000}"/>
    <cellStyle name="Normal 2 5 4 2 3" xfId="1148" xr:uid="{00000000-0005-0000-0000-000061110000}"/>
    <cellStyle name="Normal 2 5 4 2 3 2" xfId="2750" xr:uid="{00000000-0005-0000-0000-000062110000}"/>
    <cellStyle name="Normal 2 5 4 2 3 2 2" xfId="5953" xr:uid="{00000000-0005-0000-0000-000063110000}"/>
    <cellStyle name="Normal 2 5 4 2 3 3" xfId="4352" xr:uid="{00000000-0005-0000-0000-000064110000}"/>
    <cellStyle name="Normal 2 5 4 2 4" xfId="1559" xr:uid="{00000000-0005-0000-0000-000065110000}"/>
    <cellStyle name="Normal 2 5 4 2 4 2" xfId="3161" xr:uid="{00000000-0005-0000-0000-000066110000}"/>
    <cellStyle name="Normal 2 5 4 2 4 2 2" xfId="6364" xr:uid="{00000000-0005-0000-0000-000067110000}"/>
    <cellStyle name="Normal 2 5 4 2 4 3" xfId="4763" xr:uid="{00000000-0005-0000-0000-000068110000}"/>
    <cellStyle name="Normal 2 5 4 2 5" xfId="1950" xr:uid="{00000000-0005-0000-0000-000069110000}"/>
    <cellStyle name="Normal 2 5 4 2 5 2" xfId="5153" xr:uid="{00000000-0005-0000-0000-00006A110000}"/>
    <cellStyle name="Normal 2 5 4 2 6" xfId="3552" xr:uid="{00000000-0005-0000-0000-00006B110000}"/>
    <cellStyle name="Normal 2 5 4 3" xfId="565" xr:uid="{00000000-0005-0000-0000-00006C110000}"/>
    <cellStyle name="Normal 2 5 4 3 2" xfId="2167" xr:uid="{00000000-0005-0000-0000-00006D110000}"/>
    <cellStyle name="Normal 2 5 4 3 2 2" xfId="5370" xr:uid="{00000000-0005-0000-0000-00006E110000}"/>
    <cellStyle name="Normal 2 5 4 3 3" xfId="3769" xr:uid="{00000000-0005-0000-0000-00006F110000}"/>
    <cellStyle name="Normal 2 5 4 4" xfId="954" xr:uid="{00000000-0005-0000-0000-000070110000}"/>
    <cellStyle name="Normal 2 5 4 4 2" xfId="2556" xr:uid="{00000000-0005-0000-0000-000071110000}"/>
    <cellStyle name="Normal 2 5 4 4 2 2" xfId="5759" xr:uid="{00000000-0005-0000-0000-000072110000}"/>
    <cellStyle name="Normal 2 5 4 4 3" xfId="4158" xr:uid="{00000000-0005-0000-0000-000073110000}"/>
    <cellStyle name="Normal 2 5 4 5" xfId="1365" xr:uid="{00000000-0005-0000-0000-000074110000}"/>
    <cellStyle name="Normal 2 5 4 5 2" xfId="2967" xr:uid="{00000000-0005-0000-0000-000075110000}"/>
    <cellStyle name="Normal 2 5 4 5 2 2" xfId="6170" xr:uid="{00000000-0005-0000-0000-000076110000}"/>
    <cellStyle name="Normal 2 5 4 5 3" xfId="4569" xr:uid="{00000000-0005-0000-0000-000077110000}"/>
    <cellStyle name="Normal 2 5 4 6" xfId="1756" xr:uid="{00000000-0005-0000-0000-000078110000}"/>
    <cellStyle name="Normal 2 5 4 6 2" xfId="4959" xr:uid="{00000000-0005-0000-0000-000079110000}"/>
    <cellStyle name="Normal 2 5 4 7" xfId="3358" xr:uid="{00000000-0005-0000-0000-00007A110000}"/>
    <cellStyle name="Normal 2 5 5" xfId="202" xr:uid="{00000000-0005-0000-0000-00007B110000}"/>
    <cellStyle name="Normal 2 5 5 2" xfId="396" xr:uid="{00000000-0005-0000-0000-00007C110000}"/>
    <cellStyle name="Normal 2 5 5 2 2" xfId="807" xr:uid="{00000000-0005-0000-0000-00007D110000}"/>
    <cellStyle name="Normal 2 5 5 2 2 2" xfId="2409" xr:uid="{00000000-0005-0000-0000-00007E110000}"/>
    <cellStyle name="Normal 2 5 5 2 2 2 2" xfId="5612" xr:uid="{00000000-0005-0000-0000-00007F110000}"/>
    <cellStyle name="Normal 2 5 5 2 2 3" xfId="4011" xr:uid="{00000000-0005-0000-0000-000080110000}"/>
    <cellStyle name="Normal 2 5 5 2 3" xfId="1196" xr:uid="{00000000-0005-0000-0000-000081110000}"/>
    <cellStyle name="Normal 2 5 5 2 3 2" xfId="2798" xr:uid="{00000000-0005-0000-0000-000082110000}"/>
    <cellStyle name="Normal 2 5 5 2 3 2 2" xfId="6001" xr:uid="{00000000-0005-0000-0000-000083110000}"/>
    <cellStyle name="Normal 2 5 5 2 3 3" xfId="4400" xr:uid="{00000000-0005-0000-0000-000084110000}"/>
    <cellStyle name="Normal 2 5 5 2 4" xfId="1607" xr:uid="{00000000-0005-0000-0000-000085110000}"/>
    <cellStyle name="Normal 2 5 5 2 4 2" xfId="3209" xr:uid="{00000000-0005-0000-0000-000086110000}"/>
    <cellStyle name="Normal 2 5 5 2 4 2 2" xfId="6412" xr:uid="{00000000-0005-0000-0000-000087110000}"/>
    <cellStyle name="Normal 2 5 5 2 4 3" xfId="4811" xr:uid="{00000000-0005-0000-0000-000088110000}"/>
    <cellStyle name="Normal 2 5 5 2 5" xfId="1998" xr:uid="{00000000-0005-0000-0000-000089110000}"/>
    <cellStyle name="Normal 2 5 5 2 5 2" xfId="5201" xr:uid="{00000000-0005-0000-0000-00008A110000}"/>
    <cellStyle name="Normal 2 5 5 2 6" xfId="3600" xr:uid="{00000000-0005-0000-0000-00008B110000}"/>
    <cellStyle name="Normal 2 5 5 3" xfId="613" xr:uid="{00000000-0005-0000-0000-00008C110000}"/>
    <cellStyle name="Normal 2 5 5 3 2" xfId="2215" xr:uid="{00000000-0005-0000-0000-00008D110000}"/>
    <cellStyle name="Normal 2 5 5 3 2 2" xfId="5418" xr:uid="{00000000-0005-0000-0000-00008E110000}"/>
    <cellStyle name="Normal 2 5 5 3 3" xfId="3817" xr:uid="{00000000-0005-0000-0000-00008F110000}"/>
    <cellStyle name="Normal 2 5 5 4" xfId="1002" xr:uid="{00000000-0005-0000-0000-000090110000}"/>
    <cellStyle name="Normal 2 5 5 4 2" xfId="2604" xr:uid="{00000000-0005-0000-0000-000091110000}"/>
    <cellStyle name="Normal 2 5 5 4 2 2" xfId="5807" xr:uid="{00000000-0005-0000-0000-000092110000}"/>
    <cellStyle name="Normal 2 5 5 4 3" xfId="4206" xr:uid="{00000000-0005-0000-0000-000093110000}"/>
    <cellStyle name="Normal 2 5 5 5" xfId="1413" xr:uid="{00000000-0005-0000-0000-000094110000}"/>
    <cellStyle name="Normal 2 5 5 5 2" xfId="3015" xr:uid="{00000000-0005-0000-0000-000095110000}"/>
    <cellStyle name="Normal 2 5 5 5 2 2" xfId="6218" xr:uid="{00000000-0005-0000-0000-000096110000}"/>
    <cellStyle name="Normal 2 5 5 5 3" xfId="4617" xr:uid="{00000000-0005-0000-0000-000097110000}"/>
    <cellStyle name="Normal 2 5 5 6" xfId="1804" xr:uid="{00000000-0005-0000-0000-000098110000}"/>
    <cellStyle name="Normal 2 5 5 6 2" xfId="5007" xr:uid="{00000000-0005-0000-0000-000099110000}"/>
    <cellStyle name="Normal 2 5 5 7" xfId="3406" xr:uid="{00000000-0005-0000-0000-00009A110000}"/>
    <cellStyle name="Normal 2 5 6" xfId="104" xr:uid="{00000000-0005-0000-0000-00009B110000}"/>
    <cellStyle name="Normal 2 5 6 2" xfId="298" xr:uid="{00000000-0005-0000-0000-00009C110000}"/>
    <cellStyle name="Normal 2 5 6 2 2" xfId="709" xr:uid="{00000000-0005-0000-0000-00009D110000}"/>
    <cellStyle name="Normal 2 5 6 2 2 2" xfId="2311" xr:uid="{00000000-0005-0000-0000-00009E110000}"/>
    <cellStyle name="Normal 2 5 6 2 2 2 2" xfId="5514" xr:uid="{00000000-0005-0000-0000-00009F110000}"/>
    <cellStyle name="Normal 2 5 6 2 2 3" xfId="3913" xr:uid="{00000000-0005-0000-0000-0000A0110000}"/>
    <cellStyle name="Normal 2 5 6 2 3" xfId="1098" xr:uid="{00000000-0005-0000-0000-0000A1110000}"/>
    <cellStyle name="Normal 2 5 6 2 3 2" xfId="2700" xr:uid="{00000000-0005-0000-0000-0000A2110000}"/>
    <cellStyle name="Normal 2 5 6 2 3 2 2" xfId="5903" xr:uid="{00000000-0005-0000-0000-0000A3110000}"/>
    <cellStyle name="Normal 2 5 6 2 3 3" xfId="4302" xr:uid="{00000000-0005-0000-0000-0000A4110000}"/>
    <cellStyle name="Normal 2 5 6 2 4" xfId="1509" xr:uid="{00000000-0005-0000-0000-0000A5110000}"/>
    <cellStyle name="Normal 2 5 6 2 4 2" xfId="3111" xr:uid="{00000000-0005-0000-0000-0000A6110000}"/>
    <cellStyle name="Normal 2 5 6 2 4 2 2" xfId="6314" xr:uid="{00000000-0005-0000-0000-0000A7110000}"/>
    <cellStyle name="Normal 2 5 6 2 4 3" xfId="4713" xr:uid="{00000000-0005-0000-0000-0000A8110000}"/>
    <cellStyle name="Normal 2 5 6 2 5" xfId="1900" xr:uid="{00000000-0005-0000-0000-0000A9110000}"/>
    <cellStyle name="Normal 2 5 6 2 5 2" xfId="5103" xr:uid="{00000000-0005-0000-0000-0000AA110000}"/>
    <cellStyle name="Normal 2 5 6 2 6" xfId="3502" xr:uid="{00000000-0005-0000-0000-0000AB110000}"/>
    <cellStyle name="Normal 2 5 6 3" xfId="515" xr:uid="{00000000-0005-0000-0000-0000AC110000}"/>
    <cellStyle name="Normal 2 5 6 3 2" xfId="2117" xr:uid="{00000000-0005-0000-0000-0000AD110000}"/>
    <cellStyle name="Normal 2 5 6 3 2 2" xfId="5320" xr:uid="{00000000-0005-0000-0000-0000AE110000}"/>
    <cellStyle name="Normal 2 5 6 3 3" xfId="3719" xr:uid="{00000000-0005-0000-0000-0000AF110000}"/>
    <cellStyle name="Normal 2 5 6 4" xfId="904" xr:uid="{00000000-0005-0000-0000-0000B0110000}"/>
    <cellStyle name="Normal 2 5 6 4 2" xfId="2506" xr:uid="{00000000-0005-0000-0000-0000B1110000}"/>
    <cellStyle name="Normal 2 5 6 4 2 2" xfId="5709" xr:uid="{00000000-0005-0000-0000-0000B2110000}"/>
    <cellStyle name="Normal 2 5 6 4 3" xfId="4108" xr:uid="{00000000-0005-0000-0000-0000B3110000}"/>
    <cellStyle name="Normal 2 5 6 5" xfId="1315" xr:uid="{00000000-0005-0000-0000-0000B4110000}"/>
    <cellStyle name="Normal 2 5 6 5 2" xfId="2917" xr:uid="{00000000-0005-0000-0000-0000B5110000}"/>
    <cellStyle name="Normal 2 5 6 5 2 2" xfId="6120" xr:uid="{00000000-0005-0000-0000-0000B6110000}"/>
    <cellStyle name="Normal 2 5 6 5 3" xfId="4519" xr:uid="{00000000-0005-0000-0000-0000B7110000}"/>
    <cellStyle name="Normal 2 5 6 6" xfId="1706" xr:uid="{00000000-0005-0000-0000-0000B8110000}"/>
    <cellStyle name="Normal 2 5 6 6 2" xfId="4909" xr:uid="{00000000-0005-0000-0000-0000B9110000}"/>
    <cellStyle name="Normal 2 5 6 7" xfId="3308" xr:uid="{00000000-0005-0000-0000-0000BA110000}"/>
    <cellStyle name="Normal 2 5 7" xfId="250" xr:uid="{00000000-0005-0000-0000-0000BB110000}"/>
    <cellStyle name="Normal 2 5 7 2" xfId="661" xr:uid="{00000000-0005-0000-0000-0000BC110000}"/>
    <cellStyle name="Normal 2 5 7 2 2" xfId="2263" xr:uid="{00000000-0005-0000-0000-0000BD110000}"/>
    <cellStyle name="Normal 2 5 7 2 2 2" xfId="5466" xr:uid="{00000000-0005-0000-0000-0000BE110000}"/>
    <cellStyle name="Normal 2 5 7 2 3" xfId="3865" xr:uid="{00000000-0005-0000-0000-0000BF110000}"/>
    <cellStyle name="Normal 2 5 7 3" xfId="1050" xr:uid="{00000000-0005-0000-0000-0000C0110000}"/>
    <cellStyle name="Normal 2 5 7 3 2" xfId="2652" xr:uid="{00000000-0005-0000-0000-0000C1110000}"/>
    <cellStyle name="Normal 2 5 7 3 2 2" xfId="5855" xr:uid="{00000000-0005-0000-0000-0000C2110000}"/>
    <cellStyle name="Normal 2 5 7 3 3" xfId="4254" xr:uid="{00000000-0005-0000-0000-0000C3110000}"/>
    <cellStyle name="Normal 2 5 7 4" xfId="1461" xr:uid="{00000000-0005-0000-0000-0000C4110000}"/>
    <cellStyle name="Normal 2 5 7 4 2" xfId="3063" xr:uid="{00000000-0005-0000-0000-0000C5110000}"/>
    <cellStyle name="Normal 2 5 7 4 2 2" xfId="6266" xr:uid="{00000000-0005-0000-0000-0000C6110000}"/>
    <cellStyle name="Normal 2 5 7 4 3" xfId="4665" xr:uid="{00000000-0005-0000-0000-0000C7110000}"/>
    <cellStyle name="Normal 2 5 7 5" xfId="1852" xr:uid="{00000000-0005-0000-0000-0000C8110000}"/>
    <cellStyle name="Normal 2 5 7 5 2" xfId="5055" xr:uid="{00000000-0005-0000-0000-0000C9110000}"/>
    <cellStyle name="Normal 2 5 7 6" xfId="3454" xr:uid="{00000000-0005-0000-0000-0000CA110000}"/>
    <cellStyle name="Normal 2 5 8" xfId="444" xr:uid="{00000000-0005-0000-0000-0000CB110000}"/>
    <cellStyle name="Normal 2 5 8 2" xfId="1244" xr:uid="{00000000-0005-0000-0000-0000CC110000}"/>
    <cellStyle name="Normal 2 5 8 2 2" xfId="2846" xr:uid="{00000000-0005-0000-0000-0000CD110000}"/>
    <cellStyle name="Normal 2 5 8 2 2 2" xfId="6049" xr:uid="{00000000-0005-0000-0000-0000CE110000}"/>
    <cellStyle name="Normal 2 5 8 2 3" xfId="4448" xr:uid="{00000000-0005-0000-0000-0000CF110000}"/>
    <cellStyle name="Normal 2 5 8 3" xfId="2046" xr:uid="{00000000-0005-0000-0000-0000D0110000}"/>
    <cellStyle name="Normal 2 5 8 3 2" xfId="5249" xr:uid="{00000000-0005-0000-0000-0000D1110000}"/>
    <cellStyle name="Normal 2 5 8 4" xfId="3648" xr:uid="{00000000-0005-0000-0000-0000D2110000}"/>
    <cellStyle name="Normal 2 5 9" xfId="467" xr:uid="{00000000-0005-0000-0000-0000D3110000}"/>
    <cellStyle name="Normal 2 5 9 2" xfId="2069" xr:uid="{00000000-0005-0000-0000-0000D4110000}"/>
    <cellStyle name="Normal 2 5 9 2 2" xfId="5272" xr:uid="{00000000-0005-0000-0000-0000D5110000}"/>
    <cellStyle name="Normal 2 5 9 3" xfId="3671" xr:uid="{00000000-0005-0000-0000-0000D6110000}"/>
    <cellStyle name="Normal 2 6" xfId="55" xr:uid="{00000000-0005-0000-0000-0000D7110000}"/>
    <cellStyle name="Normal 2 6 10" xfId="858" xr:uid="{00000000-0005-0000-0000-0000D8110000}"/>
    <cellStyle name="Normal 2 6 10 2" xfId="2460" xr:uid="{00000000-0005-0000-0000-0000D9110000}"/>
    <cellStyle name="Normal 2 6 10 2 2" xfId="5663" xr:uid="{00000000-0005-0000-0000-0000DA110000}"/>
    <cellStyle name="Normal 2 6 10 3" xfId="4062" xr:uid="{00000000-0005-0000-0000-0000DB110000}"/>
    <cellStyle name="Normal 2 6 11" xfId="1269" xr:uid="{00000000-0005-0000-0000-0000DC110000}"/>
    <cellStyle name="Normal 2 6 11 2" xfId="2871" xr:uid="{00000000-0005-0000-0000-0000DD110000}"/>
    <cellStyle name="Normal 2 6 11 2 2" xfId="6074" xr:uid="{00000000-0005-0000-0000-0000DE110000}"/>
    <cellStyle name="Normal 2 6 11 3" xfId="4473" xr:uid="{00000000-0005-0000-0000-0000DF110000}"/>
    <cellStyle name="Normal 2 6 12" xfId="1660" xr:uid="{00000000-0005-0000-0000-0000E0110000}"/>
    <cellStyle name="Normal 2 6 12 2" xfId="4863" xr:uid="{00000000-0005-0000-0000-0000E1110000}"/>
    <cellStyle name="Normal 2 6 13" xfId="3262" xr:uid="{00000000-0005-0000-0000-0000E2110000}"/>
    <cellStyle name="Normal 2 6 2" xfId="68" xr:uid="{00000000-0005-0000-0000-0000E3110000}"/>
    <cellStyle name="Normal 2 6 2 10" xfId="1281" xr:uid="{00000000-0005-0000-0000-0000E4110000}"/>
    <cellStyle name="Normal 2 6 2 10 2" xfId="2883" xr:uid="{00000000-0005-0000-0000-0000E5110000}"/>
    <cellStyle name="Normal 2 6 2 10 2 2" xfId="6086" xr:uid="{00000000-0005-0000-0000-0000E6110000}"/>
    <cellStyle name="Normal 2 6 2 10 3" xfId="4485" xr:uid="{00000000-0005-0000-0000-0000E7110000}"/>
    <cellStyle name="Normal 2 6 2 11" xfId="1672" xr:uid="{00000000-0005-0000-0000-0000E8110000}"/>
    <cellStyle name="Normal 2 6 2 11 2" xfId="4875" xr:uid="{00000000-0005-0000-0000-0000E9110000}"/>
    <cellStyle name="Normal 2 6 2 12" xfId="3274" xr:uid="{00000000-0005-0000-0000-0000EA110000}"/>
    <cellStyle name="Normal 2 6 2 2" xfId="91" xr:uid="{00000000-0005-0000-0000-0000EB110000}"/>
    <cellStyle name="Normal 2 6 2 2 10" xfId="3297" xr:uid="{00000000-0005-0000-0000-0000EC110000}"/>
    <cellStyle name="Normal 2 6 2 2 2" xfId="191" xr:uid="{00000000-0005-0000-0000-0000ED110000}"/>
    <cellStyle name="Normal 2 6 2 2 2 2" xfId="385" xr:uid="{00000000-0005-0000-0000-0000EE110000}"/>
    <cellStyle name="Normal 2 6 2 2 2 2 2" xfId="796" xr:uid="{00000000-0005-0000-0000-0000EF110000}"/>
    <cellStyle name="Normal 2 6 2 2 2 2 2 2" xfId="2398" xr:uid="{00000000-0005-0000-0000-0000F0110000}"/>
    <cellStyle name="Normal 2 6 2 2 2 2 2 2 2" xfId="5601" xr:uid="{00000000-0005-0000-0000-0000F1110000}"/>
    <cellStyle name="Normal 2 6 2 2 2 2 2 3" xfId="4000" xr:uid="{00000000-0005-0000-0000-0000F2110000}"/>
    <cellStyle name="Normal 2 6 2 2 2 2 3" xfId="1185" xr:uid="{00000000-0005-0000-0000-0000F3110000}"/>
    <cellStyle name="Normal 2 6 2 2 2 2 3 2" xfId="2787" xr:uid="{00000000-0005-0000-0000-0000F4110000}"/>
    <cellStyle name="Normal 2 6 2 2 2 2 3 2 2" xfId="5990" xr:uid="{00000000-0005-0000-0000-0000F5110000}"/>
    <cellStyle name="Normal 2 6 2 2 2 2 3 3" xfId="4389" xr:uid="{00000000-0005-0000-0000-0000F6110000}"/>
    <cellStyle name="Normal 2 6 2 2 2 2 4" xfId="1596" xr:uid="{00000000-0005-0000-0000-0000F7110000}"/>
    <cellStyle name="Normal 2 6 2 2 2 2 4 2" xfId="3198" xr:uid="{00000000-0005-0000-0000-0000F8110000}"/>
    <cellStyle name="Normal 2 6 2 2 2 2 4 2 2" xfId="6401" xr:uid="{00000000-0005-0000-0000-0000F9110000}"/>
    <cellStyle name="Normal 2 6 2 2 2 2 4 3" xfId="4800" xr:uid="{00000000-0005-0000-0000-0000FA110000}"/>
    <cellStyle name="Normal 2 6 2 2 2 2 5" xfId="1987" xr:uid="{00000000-0005-0000-0000-0000FB110000}"/>
    <cellStyle name="Normal 2 6 2 2 2 2 5 2" xfId="5190" xr:uid="{00000000-0005-0000-0000-0000FC110000}"/>
    <cellStyle name="Normal 2 6 2 2 2 2 6" xfId="3589" xr:uid="{00000000-0005-0000-0000-0000FD110000}"/>
    <cellStyle name="Normal 2 6 2 2 2 3" xfId="602" xr:uid="{00000000-0005-0000-0000-0000FE110000}"/>
    <cellStyle name="Normal 2 6 2 2 2 3 2" xfId="2204" xr:uid="{00000000-0005-0000-0000-0000FF110000}"/>
    <cellStyle name="Normal 2 6 2 2 2 3 2 2" xfId="5407" xr:uid="{00000000-0005-0000-0000-000000120000}"/>
    <cellStyle name="Normal 2 6 2 2 2 3 3" xfId="3806" xr:uid="{00000000-0005-0000-0000-000001120000}"/>
    <cellStyle name="Normal 2 6 2 2 2 4" xfId="991" xr:uid="{00000000-0005-0000-0000-000002120000}"/>
    <cellStyle name="Normal 2 6 2 2 2 4 2" xfId="2593" xr:uid="{00000000-0005-0000-0000-000003120000}"/>
    <cellStyle name="Normal 2 6 2 2 2 4 2 2" xfId="5796" xr:uid="{00000000-0005-0000-0000-000004120000}"/>
    <cellStyle name="Normal 2 6 2 2 2 4 3" xfId="4195" xr:uid="{00000000-0005-0000-0000-000005120000}"/>
    <cellStyle name="Normal 2 6 2 2 2 5" xfId="1402" xr:uid="{00000000-0005-0000-0000-000006120000}"/>
    <cellStyle name="Normal 2 6 2 2 2 5 2" xfId="3004" xr:uid="{00000000-0005-0000-0000-000007120000}"/>
    <cellStyle name="Normal 2 6 2 2 2 5 2 2" xfId="6207" xr:uid="{00000000-0005-0000-0000-000008120000}"/>
    <cellStyle name="Normal 2 6 2 2 2 5 3" xfId="4606" xr:uid="{00000000-0005-0000-0000-000009120000}"/>
    <cellStyle name="Normal 2 6 2 2 2 6" xfId="1793" xr:uid="{00000000-0005-0000-0000-00000A120000}"/>
    <cellStyle name="Normal 2 6 2 2 2 6 2" xfId="4996" xr:uid="{00000000-0005-0000-0000-00000B120000}"/>
    <cellStyle name="Normal 2 6 2 2 2 7" xfId="3395" xr:uid="{00000000-0005-0000-0000-00000C120000}"/>
    <cellStyle name="Normal 2 6 2 2 3" xfId="239" xr:uid="{00000000-0005-0000-0000-00000D120000}"/>
    <cellStyle name="Normal 2 6 2 2 3 2" xfId="433" xr:uid="{00000000-0005-0000-0000-00000E120000}"/>
    <cellStyle name="Normal 2 6 2 2 3 2 2" xfId="844" xr:uid="{00000000-0005-0000-0000-00000F120000}"/>
    <cellStyle name="Normal 2 6 2 2 3 2 2 2" xfId="2446" xr:uid="{00000000-0005-0000-0000-000010120000}"/>
    <cellStyle name="Normal 2 6 2 2 3 2 2 2 2" xfId="5649" xr:uid="{00000000-0005-0000-0000-000011120000}"/>
    <cellStyle name="Normal 2 6 2 2 3 2 2 3" xfId="4048" xr:uid="{00000000-0005-0000-0000-000012120000}"/>
    <cellStyle name="Normal 2 6 2 2 3 2 3" xfId="1233" xr:uid="{00000000-0005-0000-0000-000013120000}"/>
    <cellStyle name="Normal 2 6 2 2 3 2 3 2" xfId="2835" xr:uid="{00000000-0005-0000-0000-000014120000}"/>
    <cellStyle name="Normal 2 6 2 2 3 2 3 2 2" xfId="6038" xr:uid="{00000000-0005-0000-0000-000015120000}"/>
    <cellStyle name="Normal 2 6 2 2 3 2 3 3" xfId="4437" xr:uid="{00000000-0005-0000-0000-000016120000}"/>
    <cellStyle name="Normal 2 6 2 2 3 2 4" xfId="1644" xr:uid="{00000000-0005-0000-0000-000017120000}"/>
    <cellStyle name="Normal 2 6 2 2 3 2 4 2" xfId="3246" xr:uid="{00000000-0005-0000-0000-000018120000}"/>
    <cellStyle name="Normal 2 6 2 2 3 2 4 2 2" xfId="6449" xr:uid="{00000000-0005-0000-0000-000019120000}"/>
    <cellStyle name="Normal 2 6 2 2 3 2 4 3" xfId="4848" xr:uid="{00000000-0005-0000-0000-00001A120000}"/>
    <cellStyle name="Normal 2 6 2 2 3 2 5" xfId="2035" xr:uid="{00000000-0005-0000-0000-00001B120000}"/>
    <cellStyle name="Normal 2 6 2 2 3 2 5 2" xfId="5238" xr:uid="{00000000-0005-0000-0000-00001C120000}"/>
    <cellStyle name="Normal 2 6 2 2 3 2 6" xfId="3637" xr:uid="{00000000-0005-0000-0000-00001D120000}"/>
    <cellStyle name="Normal 2 6 2 2 3 3" xfId="650" xr:uid="{00000000-0005-0000-0000-00001E120000}"/>
    <cellStyle name="Normal 2 6 2 2 3 3 2" xfId="2252" xr:uid="{00000000-0005-0000-0000-00001F120000}"/>
    <cellStyle name="Normal 2 6 2 2 3 3 2 2" xfId="5455" xr:uid="{00000000-0005-0000-0000-000020120000}"/>
    <cellStyle name="Normal 2 6 2 2 3 3 3" xfId="3854" xr:uid="{00000000-0005-0000-0000-000021120000}"/>
    <cellStyle name="Normal 2 6 2 2 3 4" xfId="1039" xr:uid="{00000000-0005-0000-0000-000022120000}"/>
    <cellStyle name="Normal 2 6 2 2 3 4 2" xfId="2641" xr:uid="{00000000-0005-0000-0000-000023120000}"/>
    <cellStyle name="Normal 2 6 2 2 3 4 2 2" xfId="5844" xr:uid="{00000000-0005-0000-0000-000024120000}"/>
    <cellStyle name="Normal 2 6 2 2 3 4 3" xfId="4243" xr:uid="{00000000-0005-0000-0000-000025120000}"/>
    <cellStyle name="Normal 2 6 2 2 3 5" xfId="1450" xr:uid="{00000000-0005-0000-0000-000026120000}"/>
    <cellStyle name="Normal 2 6 2 2 3 5 2" xfId="3052" xr:uid="{00000000-0005-0000-0000-000027120000}"/>
    <cellStyle name="Normal 2 6 2 2 3 5 2 2" xfId="6255" xr:uid="{00000000-0005-0000-0000-000028120000}"/>
    <cellStyle name="Normal 2 6 2 2 3 5 3" xfId="4654" xr:uid="{00000000-0005-0000-0000-000029120000}"/>
    <cellStyle name="Normal 2 6 2 2 3 6" xfId="1841" xr:uid="{00000000-0005-0000-0000-00002A120000}"/>
    <cellStyle name="Normal 2 6 2 2 3 6 2" xfId="5044" xr:uid="{00000000-0005-0000-0000-00002B120000}"/>
    <cellStyle name="Normal 2 6 2 2 3 7" xfId="3443" xr:uid="{00000000-0005-0000-0000-00002C120000}"/>
    <cellStyle name="Normal 2 6 2 2 4" xfId="141" xr:uid="{00000000-0005-0000-0000-00002D120000}"/>
    <cellStyle name="Normal 2 6 2 2 4 2" xfId="335" xr:uid="{00000000-0005-0000-0000-00002E120000}"/>
    <cellStyle name="Normal 2 6 2 2 4 2 2" xfId="746" xr:uid="{00000000-0005-0000-0000-00002F120000}"/>
    <cellStyle name="Normal 2 6 2 2 4 2 2 2" xfId="2348" xr:uid="{00000000-0005-0000-0000-000030120000}"/>
    <cellStyle name="Normal 2 6 2 2 4 2 2 2 2" xfId="5551" xr:uid="{00000000-0005-0000-0000-000031120000}"/>
    <cellStyle name="Normal 2 6 2 2 4 2 2 3" xfId="3950" xr:uid="{00000000-0005-0000-0000-000032120000}"/>
    <cellStyle name="Normal 2 6 2 2 4 2 3" xfId="1135" xr:uid="{00000000-0005-0000-0000-000033120000}"/>
    <cellStyle name="Normal 2 6 2 2 4 2 3 2" xfId="2737" xr:uid="{00000000-0005-0000-0000-000034120000}"/>
    <cellStyle name="Normal 2 6 2 2 4 2 3 2 2" xfId="5940" xr:uid="{00000000-0005-0000-0000-000035120000}"/>
    <cellStyle name="Normal 2 6 2 2 4 2 3 3" xfId="4339" xr:uid="{00000000-0005-0000-0000-000036120000}"/>
    <cellStyle name="Normal 2 6 2 2 4 2 4" xfId="1546" xr:uid="{00000000-0005-0000-0000-000037120000}"/>
    <cellStyle name="Normal 2 6 2 2 4 2 4 2" xfId="3148" xr:uid="{00000000-0005-0000-0000-000038120000}"/>
    <cellStyle name="Normal 2 6 2 2 4 2 4 2 2" xfId="6351" xr:uid="{00000000-0005-0000-0000-000039120000}"/>
    <cellStyle name="Normal 2 6 2 2 4 2 4 3" xfId="4750" xr:uid="{00000000-0005-0000-0000-00003A120000}"/>
    <cellStyle name="Normal 2 6 2 2 4 2 5" xfId="1937" xr:uid="{00000000-0005-0000-0000-00003B120000}"/>
    <cellStyle name="Normal 2 6 2 2 4 2 5 2" xfId="5140" xr:uid="{00000000-0005-0000-0000-00003C120000}"/>
    <cellStyle name="Normal 2 6 2 2 4 2 6" xfId="3539" xr:uid="{00000000-0005-0000-0000-00003D120000}"/>
    <cellStyle name="Normal 2 6 2 2 4 3" xfId="552" xr:uid="{00000000-0005-0000-0000-00003E120000}"/>
    <cellStyle name="Normal 2 6 2 2 4 3 2" xfId="2154" xr:uid="{00000000-0005-0000-0000-00003F120000}"/>
    <cellStyle name="Normal 2 6 2 2 4 3 2 2" xfId="5357" xr:uid="{00000000-0005-0000-0000-000040120000}"/>
    <cellStyle name="Normal 2 6 2 2 4 3 3" xfId="3756" xr:uid="{00000000-0005-0000-0000-000041120000}"/>
    <cellStyle name="Normal 2 6 2 2 4 4" xfId="941" xr:uid="{00000000-0005-0000-0000-000042120000}"/>
    <cellStyle name="Normal 2 6 2 2 4 4 2" xfId="2543" xr:uid="{00000000-0005-0000-0000-000043120000}"/>
    <cellStyle name="Normal 2 6 2 2 4 4 2 2" xfId="5746" xr:uid="{00000000-0005-0000-0000-000044120000}"/>
    <cellStyle name="Normal 2 6 2 2 4 4 3" xfId="4145" xr:uid="{00000000-0005-0000-0000-000045120000}"/>
    <cellStyle name="Normal 2 6 2 2 4 5" xfId="1352" xr:uid="{00000000-0005-0000-0000-000046120000}"/>
    <cellStyle name="Normal 2 6 2 2 4 5 2" xfId="2954" xr:uid="{00000000-0005-0000-0000-000047120000}"/>
    <cellStyle name="Normal 2 6 2 2 4 5 2 2" xfId="6157" xr:uid="{00000000-0005-0000-0000-000048120000}"/>
    <cellStyle name="Normal 2 6 2 2 4 5 3" xfId="4556" xr:uid="{00000000-0005-0000-0000-000049120000}"/>
    <cellStyle name="Normal 2 6 2 2 4 6" xfId="1743" xr:uid="{00000000-0005-0000-0000-00004A120000}"/>
    <cellStyle name="Normal 2 6 2 2 4 6 2" xfId="4946" xr:uid="{00000000-0005-0000-0000-00004B120000}"/>
    <cellStyle name="Normal 2 6 2 2 4 7" xfId="3345" xr:uid="{00000000-0005-0000-0000-00004C120000}"/>
    <cellStyle name="Normal 2 6 2 2 5" xfId="287" xr:uid="{00000000-0005-0000-0000-00004D120000}"/>
    <cellStyle name="Normal 2 6 2 2 5 2" xfId="698" xr:uid="{00000000-0005-0000-0000-00004E120000}"/>
    <cellStyle name="Normal 2 6 2 2 5 2 2" xfId="2300" xr:uid="{00000000-0005-0000-0000-00004F120000}"/>
    <cellStyle name="Normal 2 6 2 2 5 2 2 2" xfId="5503" xr:uid="{00000000-0005-0000-0000-000050120000}"/>
    <cellStyle name="Normal 2 6 2 2 5 2 3" xfId="3902" xr:uid="{00000000-0005-0000-0000-000051120000}"/>
    <cellStyle name="Normal 2 6 2 2 5 3" xfId="1087" xr:uid="{00000000-0005-0000-0000-000052120000}"/>
    <cellStyle name="Normal 2 6 2 2 5 3 2" xfId="2689" xr:uid="{00000000-0005-0000-0000-000053120000}"/>
    <cellStyle name="Normal 2 6 2 2 5 3 2 2" xfId="5892" xr:uid="{00000000-0005-0000-0000-000054120000}"/>
    <cellStyle name="Normal 2 6 2 2 5 3 3" xfId="4291" xr:uid="{00000000-0005-0000-0000-000055120000}"/>
    <cellStyle name="Normal 2 6 2 2 5 4" xfId="1498" xr:uid="{00000000-0005-0000-0000-000056120000}"/>
    <cellStyle name="Normal 2 6 2 2 5 4 2" xfId="3100" xr:uid="{00000000-0005-0000-0000-000057120000}"/>
    <cellStyle name="Normal 2 6 2 2 5 4 2 2" xfId="6303" xr:uid="{00000000-0005-0000-0000-000058120000}"/>
    <cellStyle name="Normal 2 6 2 2 5 4 3" xfId="4702" xr:uid="{00000000-0005-0000-0000-000059120000}"/>
    <cellStyle name="Normal 2 6 2 2 5 5" xfId="1889" xr:uid="{00000000-0005-0000-0000-00005A120000}"/>
    <cellStyle name="Normal 2 6 2 2 5 5 2" xfId="5092" xr:uid="{00000000-0005-0000-0000-00005B120000}"/>
    <cellStyle name="Normal 2 6 2 2 5 6" xfId="3491" xr:uid="{00000000-0005-0000-0000-00005C120000}"/>
    <cellStyle name="Normal 2 6 2 2 6" xfId="504" xr:uid="{00000000-0005-0000-0000-00005D120000}"/>
    <cellStyle name="Normal 2 6 2 2 6 2" xfId="2106" xr:uid="{00000000-0005-0000-0000-00005E120000}"/>
    <cellStyle name="Normal 2 6 2 2 6 2 2" xfId="5309" xr:uid="{00000000-0005-0000-0000-00005F120000}"/>
    <cellStyle name="Normal 2 6 2 2 6 3" xfId="3708" xr:uid="{00000000-0005-0000-0000-000060120000}"/>
    <cellStyle name="Normal 2 6 2 2 7" xfId="893" xr:uid="{00000000-0005-0000-0000-000061120000}"/>
    <cellStyle name="Normal 2 6 2 2 7 2" xfId="2495" xr:uid="{00000000-0005-0000-0000-000062120000}"/>
    <cellStyle name="Normal 2 6 2 2 7 2 2" xfId="5698" xr:uid="{00000000-0005-0000-0000-000063120000}"/>
    <cellStyle name="Normal 2 6 2 2 7 3" xfId="4097" xr:uid="{00000000-0005-0000-0000-000064120000}"/>
    <cellStyle name="Normal 2 6 2 2 8" xfId="1304" xr:uid="{00000000-0005-0000-0000-000065120000}"/>
    <cellStyle name="Normal 2 6 2 2 8 2" xfId="2906" xr:uid="{00000000-0005-0000-0000-000066120000}"/>
    <cellStyle name="Normal 2 6 2 2 8 2 2" xfId="6109" xr:uid="{00000000-0005-0000-0000-000067120000}"/>
    <cellStyle name="Normal 2 6 2 2 8 3" xfId="4508" xr:uid="{00000000-0005-0000-0000-000068120000}"/>
    <cellStyle name="Normal 2 6 2 2 9" xfId="1695" xr:uid="{00000000-0005-0000-0000-000069120000}"/>
    <cellStyle name="Normal 2 6 2 2 9 2" xfId="4898" xr:uid="{00000000-0005-0000-0000-00006A120000}"/>
    <cellStyle name="Normal 2 6 2 3" xfId="168" xr:uid="{00000000-0005-0000-0000-00006B120000}"/>
    <cellStyle name="Normal 2 6 2 3 2" xfId="362" xr:uid="{00000000-0005-0000-0000-00006C120000}"/>
    <cellStyle name="Normal 2 6 2 3 2 2" xfId="773" xr:uid="{00000000-0005-0000-0000-00006D120000}"/>
    <cellStyle name="Normal 2 6 2 3 2 2 2" xfId="2375" xr:uid="{00000000-0005-0000-0000-00006E120000}"/>
    <cellStyle name="Normal 2 6 2 3 2 2 2 2" xfId="5578" xr:uid="{00000000-0005-0000-0000-00006F120000}"/>
    <cellStyle name="Normal 2 6 2 3 2 2 3" xfId="3977" xr:uid="{00000000-0005-0000-0000-000070120000}"/>
    <cellStyle name="Normal 2 6 2 3 2 3" xfId="1162" xr:uid="{00000000-0005-0000-0000-000071120000}"/>
    <cellStyle name="Normal 2 6 2 3 2 3 2" xfId="2764" xr:uid="{00000000-0005-0000-0000-000072120000}"/>
    <cellStyle name="Normal 2 6 2 3 2 3 2 2" xfId="5967" xr:uid="{00000000-0005-0000-0000-000073120000}"/>
    <cellStyle name="Normal 2 6 2 3 2 3 3" xfId="4366" xr:uid="{00000000-0005-0000-0000-000074120000}"/>
    <cellStyle name="Normal 2 6 2 3 2 4" xfId="1573" xr:uid="{00000000-0005-0000-0000-000075120000}"/>
    <cellStyle name="Normal 2 6 2 3 2 4 2" xfId="3175" xr:uid="{00000000-0005-0000-0000-000076120000}"/>
    <cellStyle name="Normal 2 6 2 3 2 4 2 2" xfId="6378" xr:uid="{00000000-0005-0000-0000-000077120000}"/>
    <cellStyle name="Normal 2 6 2 3 2 4 3" xfId="4777" xr:uid="{00000000-0005-0000-0000-000078120000}"/>
    <cellStyle name="Normal 2 6 2 3 2 5" xfId="1964" xr:uid="{00000000-0005-0000-0000-000079120000}"/>
    <cellStyle name="Normal 2 6 2 3 2 5 2" xfId="5167" xr:uid="{00000000-0005-0000-0000-00007A120000}"/>
    <cellStyle name="Normal 2 6 2 3 2 6" xfId="3566" xr:uid="{00000000-0005-0000-0000-00007B120000}"/>
    <cellStyle name="Normal 2 6 2 3 3" xfId="579" xr:uid="{00000000-0005-0000-0000-00007C120000}"/>
    <cellStyle name="Normal 2 6 2 3 3 2" xfId="2181" xr:uid="{00000000-0005-0000-0000-00007D120000}"/>
    <cellStyle name="Normal 2 6 2 3 3 2 2" xfId="5384" xr:uid="{00000000-0005-0000-0000-00007E120000}"/>
    <cellStyle name="Normal 2 6 2 3 3 3" xfId="3783" xr:uid="{00000000-0005-0000-0000-00007F120000}"/>
    <cellStyle name="Normal 2 6 2 3 4" xfId="968" xr:uid="{00000000-0005-0000-0000-000080120000}"/>
    <cellStyle name="Normal 2 6 2 3 4 2" xfId="2570" xr:uid="{00000000-0005-0000-0000-000081120000}"/>
    <cellStyle name="Normal 2 6 2 3 4 2 2" xfId="5773" xr:uid="{00000000-0005-0000-0000-000082120000}"/>
    <cellStyle name="Normal 2 6 2 3 4 3" xfId="4172" xr:uid="{00000000-0005-0000-0000-000083120000}"/>
    <cellStyle name="Normal 2 6 2 3 5" xfId="1379" xr:uid="{00000000-0005-0000-0000-000084120000}"/>
    <cellStyle name="Normal 2 6 2 3 5 2" xfId="2981" xr:uid="{00000000-0005-0000-0000-000085120000}"/>
    <cellStyle name="Normal 2 6 2 3 5 2 2" xfId="6184" xr:uid="{00000000-0005-0000-0000-000086120000}"/>
    <cellStyle name="Normal 2 6 2 3 5 3" xfId="4583" xr:uid="{00000000-0005-0000-0000-000087120000}"/>
    <cellStyle name="Normal 2 6 2 3 6" xfId="1770" xr:uid="{00000000-0005-0000-0000-000088120000}"/>
    <cellStyle name="Normal 2 6 2 3 6 2" xfId="4973" xr:uid="{00000000-0005-0000-0000-000089120000}"/>
    <cellStyle name="Normal 2 6 2 3 7" xfId="3372" xr:uid="{00000000-0005-0000-0000-00008A120000}"/>
    <cellStyle name="Normal 2 6 2 4" xfId="216" xr:uid="{00000000-0005-0000-0000-00008B120000}"/>
    <cellStyle name="Normal 2 6 2 4 2" xfId="410" xr:uid="{00000000-0005-0000-0000-00008C120000}"/>
    <cellStyle name="Normal 2 6 2 4 2 2" xfId="821" xr:uid="{00000000-0005-0000-0000-00008D120000}"/>
    <cellStyle name="Normal 2 6 2 4 2 2 2" xfId="2423" xr:uid="{00000000-0005-0000-0000-00008E120000}"/>
    <cellStyle name="Normal 2 6 2 4 2 2 2 2" xfId="5626" xr:uid="{00000000-0005-0000-0000-00008F120000}"/>
    <cellStyle name="Normal 2 6 2 4 2 2 3" xfId="4025" xr:uid="{00000000-0005-0000-0000-000090120000}"/>
    <cellStyle name="Normal 2 6 2 4 2 3" xfId="1210" xr:uid="{00000000-0005-0000-0000-000091120000}"/>
    <cellStyle name="Normal 2 6 2 4 2 3 2" xfId="2812" xr:uid="{00000000-0005-0000-0000-000092120000}"/>
    <cellStyle name="Normal 2 6 2 4 2 3 2 2" xfId="6015" xr:uid="{00000000-0005-0000-0000-000093120000}"/>
    <cellStyle name="Normal 2 6 2 4 2 3 3" xfId="4414" xr:uid="{00000000-0005-0000-0000-000094120000}"/>
    <cellStyle name="Normal 2 6 2 4 2 4" xfId="1621" xr:uid="{00000000-0005-0000-0000-000095120000}"/>
    <cellStyle name="Normal 2 6 2 4 2 4 2" xfId="3223" xr:uid="{00000000-0005-0000-0000-000096120000}"/>
    <cellStyle name="Normal 2 6 2 4 2 4 2 2" xfId="6426" xr:uid="{00000000-0005-0000-0000-000097120000}"/>
    <cellStyle name="Normal 2 6 2 4 2 4 3" xfId="4825" xr:uid="{00000000-0005-0000-0000-000098120000}"/>
    <cellStyle name="Normal 2 6 2 4 2 5" xfId="2012" xr:uid="{00000000-0005-0000-0000-000099120000}"/>
    <cellStyle name="Normal 2 6 2 4 2 5 2" xfId="5215" xr:uid="{00000000-0005-0000-0000-00009A120000}"/>
    <cellStyle name="Normal 2 6 2 4 2 6" xfId="3614" xr:uid="{00000000-0005-0000-0000-00009B120000}"/>
    <cellStyle name="Normal 2 6 2 4 3" xfId="627" xr:uid="{00000000-0005-0000-0000-00009C120000}"/>
    <cellStyle name="Normal 2 6 2 4 3 2" xfId="2229" xr:uid="{00000000-0005-0000-0000-00009D120000}"/>
    <cellStyle name="Normal 2 6 2 4 3 2 2" xfId="5432" xr:uid="{00000000-0005-0000-0000-00009E120000}"/>
    <cellStyle name="Normal 2 6 2 4 3 3" xfId="3831" xr:uid="{00000000-0005-0000-0000-00009F120000}"/>
    <cellStyle name="Normal 2 6 2 4 4" xfId="1016" xr:uid="{00000000-0005-0000-0000-0000A0120000}"/>
    <cellStyle name="Normal 2 6 2 4 4 2" xfId="2618" xr:uid="{00000000-0005-0000-0000-0000A1120000}"/>
    <cellStyle name="Normal 2 6 2 4 4 2 2" xfId="5821" xr:uid="{00000000-0005-0000-0000-0000A2120000}"/>
    <cellStyle name="Normal 2 6 2 4 4 3" xfId="4220" xr:uid="{00000000-0005-0000-0000-0000A3120000}"/>
    <cellStyle name="Normal 2 6 2 4 5" xfId="1427" xr:uid="{00000000-0005-0000-0000-0000A4120000}"/>
    <cellStyle name="Normal 2 6 2 4 5 2" xfId="3029" xr:uid="{00000000-0005-0000-0000-0000A5120000}"/>
    <cellStyle name="Normal 2 6 2 4 5 2 2" xfId="6232" xr:uid="{00000000-0005-0000-0000-0000A6120000}"/>
    <cellStyle name="Normal 2 6 2 4 5 3" xfId="4631" xr:uid="{00000000-0005-0000-0000-0000A7120000}"/>
    <cellStyle name="Normal 2 6 2 4 6" xfId="1818" xr:uid="{00000000-0005-0000-0000-0000A8120000}"/>
    <cellStyle name="Normal 2 6 2 4 6 2" xfId="5021" xr:uid="{00000000-0005-0000-0000-0000A9120000}"/>
    <cellStyle name="Normal 2 6 2 4 7" xfId="3420" xr:uid="{00000000-0005-0000-0000-0000AA120000}"/>
    <cellStyle name="Normal 2 6 2 5" xfId="118" xr:uid="{00000000-0005-0000-0000-0000AB120000}"/>
    <cellStyle name="Normal 2 6 2 5 2" xfId="312" xr:uid="{00000000-0005-0000-0000-0000AC120000}"/>
    <cellStyle name="Normal 2 6 2 5 2 2" xfId="723" xr:uid="{00000000-0005-0000-0000-0000AD120000}"/>
    <cellStyle name="Normal 2 6 2 5 2 2 2" xfId="2325" xr:uid="{00000000-0005-0000-0000-0000AE120000}"/>
    <cellStyle name="Normal 2 6 2 5 2 2 2 2" xfId="5528" xr:uid="{00000000-0005-0000-0000-0000AF120000}"/>
    <cellStyle name="Normal 2 6 2 5 2 2 3" xfId="3927" xr:uid="{00000000-0005-0000-0000-0000B0120000}"/>
    <cellStyle name="Normal 2 6 2 5 2 3" xfId="1112" xr:uid="{00000000-0005-0000-0000-0000B1120000}"/>
    <cellStyle name="Normal 2 6 2 5 2 3 2" xfId="2714" xr:uid="{00000000-0005-0000-0000-0000B2120000}"/>
    <cellStyle name="Normal 2 6 2 5 2 3 2 2" xfId="5917" xr:uid="{00000000-0005-0000-0000-0000B3120000}"/>
    <cellStyle name="Normal 2 6 2 5 2 3 3" xfId="4316" xr:uid="{00000000-0005-0000-0000-0000B4120000}"/>
    <cellStyle name="Normal 2 6 2 5 2 4" xfId="1523" xr:uid="{00000000-0005-0000-0000-0000B5120000}"/>
    <cellStyle name="Normal 2 6 2 5 2 4 2" xfId="3125" xr:uid="{00000000-0005-0000-0000-0000B6120000}"/>
    <cellStyle name="Normal 2 6 2 5 2 4 2 2" xfId="6328" xr:uid="{00000000-0005-0000-0000-0000B7120000}"/>
    <cellStyle name="Normal 2 6 2 5 2 4 3" xfId="4727" xr:uid="{00000000-0005-0000-0000-0000B8120000}"/>
    <cellStyle name="Normal 2 6 2 5 2 5" xfId="1914" xr:uid="{00000000-0005-0000-0000-0000B9120000}"/>
    <cellStyle name="Normal 2 6 2 5 2 5 2" xfId="5117" xr:uid="{00000000-0005-0000-0000-0000BA120000}"/>
    <cellStyle name="Normal 2 6 2 5 2 6" xfId="3516" xr:uid="{00000000-0005-0000-0000-0000BB120000}"/>
    <cellStyle name="Normal 2 6 2 5 3" xfId="529" xr:uid="{00000000-0005-0000-0000-0000BC120000}"/>
    <cellStyle name="Normal 2 6 2 5 3 2" xfId="2131" xr:uid="{00000000-0005-0000-0000-0000BD120000}"/>
    <cellStyle name="Normal 2 6 2 5 3 2 2" xfId="5334" xr:uid="{00000000-0005-0000-0000-0000BE120000}"/>
    <cellStyle name="Normal 2 6 2 5 3 3" xfId="3733" xr:uid="{00000000-0005-0000-0000-0000BF120000}"/>
    <cellStyle name="Normal 2 6 2 5 4" xfId="918" xr:uid="{00000000-0005-0000-0000-0000C0120000}"/>
    <cellStyle name="Normal 2 6 2 5 4 2" xfId="2520" xr:uid="{00000000-0005-0000-0000-0000C1120000}"/>
    <cellStyle name="Normal 2 6 2 5 4 2 2" xfId="5723" xr:uid="{00000000-0005-0000-0000-0000C2120000}"/>
    <cellStyle name="Normal 2 6 2 5 4 3" xfId="4122" xr:uid="{00000000-0005-0000-0000-0000C3120000}"/>
    <cellStyle name="Normal 2 6 2 5 5" xfId="1329" xr:uid="{00000000-0005-0000-0000-0000C4120000}"/>
    <cellStyle name="Normal 2 6 2 5 5 2" xfId="2931" xr:uid="{00000000-0005-0000-0000-0000C5120000}"/>
    <cellStyle name="Normal 2 6 2 5 5 2 2" xfId="6134" xr:uid="{00000000-0005-0000-0000-0000C6120000}"/>
    <cellStyle name="Normal 2 6 2 5 5 3" xfId="4533" xr:uid="{00000000-0005-0000-0000-0000C7120000}"/>
    <cellStyle name="Normal 2 6 2 5 6" xfId="1720" xr:uid="{00000000-0005-0000-0000-0000C8120000}"/>
    <cellStyle name="Normal 2 6 2 5 6 2" xfId="4923" xr:uid="{00000000-0005-0000-0000-0000C9120000}"/>
    <cellStyle name="Normal 2 6 2 5 7" xfId="3322" xr:uid="{00000000-0005-0000-0000-0000CA120000}"/>
    <cellStyle name="Normal 2 6 2 6" xfId="264" xr:uid="{00000000-0005-0000-0000-0000CB120000}"/>
    <cellStyle name="Normal 2 6 2 6 2" xfId="675" xr:uid="{00000000-0005-0000-0000-0000CC120000}"/>
    <cellStyle name="Normal 2 6 2 6 2 2" xfId="2277" xr:uid="{00000000-0005-0000-0000-0000CD120000}"/>
    <cellStyle name="Normal 2 6 2 6 2 2 2" xfId="5480" xr:uid="{00000000-0005-0000-0000-0000CE120000}"/>
    <cellStyle name="Normal 2 6 2 6 2 3" xfId="3879" xr:uid="{00000000-0005-0000-0000-0000CF120000}"/>
    <cellStyle name="Normal 2 6 2 6 3" xfId="1064" xr:uid="{00000000-0005-0000-0000-0000D0120000}"/>
    <cellStyle name="Normal 2 6 2 6 3 2" xfId="2666" xr:uid="{00000000-0005-0000-0000-0000D1120000}"/>
    <cellStyle name="Normal 2 6 2 6 3 2 2" xfId="5869" xr:uid="{00000000-0005-0000-0000-0000D2120000}"/>
    <cellStyle name="Normal 2 6 2 6 3 3" xfId="4268" xr:uid="{00000000-0005-0000-0000-0000D3120000}"/>
    <cellStyle name="Normal 2 6 2 6 4" xfId="1475" xr:uid="{00000000-0005-0000-0000-0000D4120000}"/>
    <cellStyle name="Normal 2 6 2 6 4 2" xfId="3077" xr:uid="{00000000-0005-0000-0000-0000D5120000}"/>
    <cellStyle name="Normal 2 6 2 6 4 2 2" xfId="6280" xr:uid="{00000000-0005-0000-0000-0000D6120000}"/>
    <cellStyle name="Normal 2 6 2 6 4 3" xfId="4679" xr:uid="{00000000-0005-0000-0000-0000D7120000}"/>
    <cellStyle name="Normal 2 6 2 6 5" xfId="1866" xr:uid="{00000000-0005-0000-0000-0000D8120000}"/>
    <cellStyle name="Normal 2 6 2 6 5 2" xfId="5069" xr:uid="{00000000-0005-0000-0000-0000D9120000}"/>
    <cellStyle name="Normal 2 6 2 6 6" xfId="3468" xr:uid="{00000000-0005-0000-0000-0000DA120000}"/>
    <cellStyle name="Normal 2 6 2 7" xfId="458" xr:uid="{00000000-0005-0000-0000-0000DB120000}"/>
    <cellStyle name="Normal 2 6 2 7 2" xfId="1258" xr:uid="{00000000-0005-0000-0000-0000DC120000}"/>
    <cellStyle name="Normal 2 6 2 7 2 2" xfId="2860" xr:uid="{00000000-0005-0000-0000-0000DD120000}"/>
    <cellStyle name="Normal 2 6 2 7 2 2 2" xfId="6063" xr:uid="{00000000-0005-0000-0000-0000DE120000}"/>
    <cellStyle name="Normal 2 6 2 7 2 3" xfId="4462" xr:uid="{00000000-0005-0000-0000-0000DF120000}"/>
    <cellStyle name="Normal 2 6 2 7 3" xfId="2060" xr:uid="{00000000-0005-0000-0000-0000E0120000}"/>
    <cellStyle name="Normal 2 6 2 7 3 2" xfId="5263" xr:uid="{00000000-0005-0000-0000-0000E1120000}"/>
    <cellStyle name="Normal 2 6 2 7 4" xfId="3662" xr:uid="{00000000-0005-0000-0000-0000E2120000}"/>
    <cellStyle name="Normal 2 6 2 8" xfId="481" xr:uid="{00000000-0005-0000-0000-0000E3120000}"/>
    <cellStyle name="Normal 2 6 2 8 2" xfId="2083" xr:uid="{00000000-0005-0000-0000-0000E4120000}"/>
    <cellStyle name="Normal 2 6 2 8 2 2" xfId="5286" xr:uid="{00000000-0005-0000-0000-0000E5120000}"/>
    <cellStyle name="Normal 2 6 2 8 3" xfId="3685" xr:uid="{00000000-0005-0000-0000-0000E6120000}"/>
    <cellStyle name="Normal 2 6 2 9" xfId="870" xr:uid="{00000000-0005-0000-0000-0000E7120000}"/>
    <cellStyle name="Normal 2 6 2 9 2" xfId="2472" xr:uid="{00000000-0005-0000-0000-0000E8120000}"/>
    <cellStyle name="Normal 2 6 2 9 2 2" xfId="5675" xr:uid="{00000000-0005-0000-0000-0000E9120000}"/>
    <cellStyle name="Normal 2 6 2 9 3" xfId="4074" xr:uid="{00000000-0005-0000-0000-0000EA120000}"/>
    <cellStyle name="Normal 2 6 3" xfId="79" xr:uid="{00000000-0005-0000-0000-0000EB120000}"/>
    <cellStyle name="Normal 2 6 3 10" xfId="3285" xr:uid="{00000000-0005-0000-0000-0000EC120000}"/>
    <cellStyle name="Normal 2 6 3 2" xfId="179" xr:uid="{00000000-0005-0000-0000-0000ED120000}"/>
    <cellStyle name="Normal 2 6 3 2 2" xfId="373" xr:uid="{00000000-0005-0000-0000-0000EE120000}"/>
    <cellStyle name="Normal 2 6 3 2 2 2" xfId="784" xr:uid="{00000000-0005-0000-0000-0000EF120000}"/>
    <cellStyle name="Normal 2 6 3 2 2 2 2" xfId="2386" xr:uid="{00000000-0005-0000-0000-0000F0120000}"/>
    <cellStyle name="Normal 2 6 3 2 2 2 2 2" xfId="5589" xr:uid="{00000000-0005-0000-0000-0000F1120000}"/>
    <cellStyle name="Normal 2 6 3 2 2 2 3" xfId="3988" xr:uid="{00000000-0005-0000-0000-0000F2120000}"/>
    <cellStyle name="Normal 2 6 3 2 2 3" xfId="1173" xr:uid="{00000000-0005-0000-0000-0000F3120000}"/>
    <cellStyle name="Normal 2 6 3 2 2 3 2" xfId="2775" xr:uid="{00000000-0005-0000-0000-0000F4120000}"/>
    <cellStyle name="Normal 2 6 3 2 2 3 2 2" xfId="5978" xr:uid="{00000000-0005-0000-0000-0000F5120000}"/>
    <cellStyle name="Normal 2 6 3 2 2 3 3" xfId="4377" xr:uid="{00000000-0005-0000-0000-0000F6120000}"/>
    <cellStyle name="Normal 2 6 3 2 2 4" xfId="1584" xr:uid="{00000000-0005-0000-0000-0000F7120000}"/>
    <cellStyle name="Normal 2 6 3 2 2 4 2" xfId="3186" xr:uid="{00000000-0005-0000-0000-0000F8120000}"/>
    <cellStyle name="Normal 2 6 3 2 2 4 2 2" xfId="6389" xr:uid="{00000000-0005-0000-0000-0000F9120000}"/>
    <cellStyle name="Normal 2 6 3 2 2 4 3" xfId="4788" xr:uid="{00000000-0005-0000-0000-0000FA120000}"/>
    <cellStyle name="Normal 2 6 3 2 2 5" xfId="1975" xr:uid="{00000000-0005-0000-0000-0000FB120000}"/>
    <cellStyle name="Normal 2 6 3 2 2 5 2" xfId="5178" xr:uid="{00000000-0005-0000-0000-0000FC120000}"/>
    <cellStyle name="Normal 2 6 3 2 2 6" xfId="3577" xr:uid="{00000000-0005-0000-0000-0000FD120000}"/>
    <cellStyle name="Normal 2 6 3 2 3" xfId="590" xr:uid="{00000000-0005-0000-0000-0000FE120000}"/>
    <cellStyle name="Normal 2 6 3 2 3 2" xfId="2192" xr:uid="{00000000-0005-0000-0000-0000FF120000}"/>
    <cellStyle name="Normal 2 6 3 2 3 2 2" xfId="5395" xr:uid="{00000000-0005-0000-0000-000000130000}"/>
    <cellStyle name="Normal 2 6 3 2 3 3" xfId="3794" xr:uid="{00000000-0005-0000-0000-000001130000}"/>
    <cellStyle name="Normal 2 6 3 2 4" xfId="979" xr:uid="{00000000-0005-0000-0000-000002130000}"/>
    <cellStyle name="Normal 2 6 3 2 4 2" xfId="2581" xr:uid="{00000000-0005-0000-0000-000003130000}"/>
    <cellStyle name="Normal 2 6 3 2 4 2 2" xfId="5784" xr:uid="{00000000-0005-0000-0000-000004130000}"/>
    <cellStyle name="Normal 2 6 3 2 4 3" xfId="4183" xr:uid="{00000000-0005-0000-0000-000005130000}"/>
    <cellStyle name="Normal 2 6 3 2 5" xfId="1390" xr:uid="{00000000-0005-0000-0000-000006130000}"/>
    <cellStyle name="Normal 2 6 3 2 5 2" xfId="2992" xr:uid="{00000000-0005-0000-0000-000007130000}"/>
    <cellStyle name="Normal 2 6 3 2 5 2 2" xfId="6195" xr:uid="{00000000-0005-0000-0000-000008130000}"/>
    <cellStyle name="Normal 2 6 3 2 5 3" xfId="4594" xr:uid="{00000000-0005-0000-0000-000009130000}"/>
    <cellStyle name="Normal 2 6 3 2 6" xfId="1781" xr:uid="{00000000-0005-0000-0000-00000A130000}"/>
    <cellStyle name="Normal 2 6 3 2 6 2" xfId="4984" xr:uid="{00000000-0005-0000-0000-00000B130000}"/>
    <cellStyle name="Normal 2 6 3 2 7" xfId="3383" xr:uid="{00000000-0005-0000-0000-00000C130000}"/>
    <cellStyle name="Normal 2 6 3 3" xfId="227" xr:uid="{00000000-0005-0000-0000-00000D130000}"/>
    <cellStyle name="Normal 2 6 3 3 2" xfId="421" xr:uid="{00000000-0005-0000-0000-00000E130000}"/>
    <cellStyle name="Normal 2 6 3 3 2 2" xfId="832" xr:uid="{00000000-0005-0000-0000-00000F130000}"/>
    <cellStyle name="Normal 2 6 3 3 2 2 2" xfId="2434" xr:uid="{00000000-0005-0000-0000-000010130000}"/>
    <cellStyle name="Normal 2 6 3 3 2 2 2 2" xfId="5637" xr:uid="{00000000-0005-0000-0000-000011130000}"/>
    <cellStyle name="Normal 2 6 3 3 2 2 3" xfId="4036" xr:uid="{00000000-0005-0000-0000-000012130000}"/>
    <cellStyle name="Normal 2 6 3 3 2 3" xfId="1221" xr:uid="{00000000-0005-0000-0000-000013130000}"/>
    <cellStyle name="Normal 2 6 3 3 2 3 2" xfId="2823" xr:uid="{00000000-0005-0000-0000-000014130000}"/>
    <cellStyle name="Normal 2 6 3 3 2 3 2 2" xfId="6026" xr:uid="{00000000-0005-0000-0000-000015130000}"/>
    <cellStyle name="Normal 2 6 3 3 2 3 3" xfId="4425" xr:uid="{00000000-0005-0000-0000-000016130000}"/>
    <cellStyle name="Normal 2 6 3 3 2 4" xfId="1632" xr:uid="{00000000-0005-0000-0000-000017130000}"/>
    <cellStyle name="Normal 2 6 3 3 2 4 2" xfId="3234" xr:uid="{00000000-0005-0000-0000-000018130000}"/>
    <cellStyle name="Normal 2 6 3 3 2 4 2 2" xfId="6437" xr:uid="{00000000-0005-0000-0000-000019130000}"/>
    <cellStyle name="Normal 2 6 3 3 2 4 3" xfId="4836" xr:uid="{00000000-0005-0000-0000-00001A130000}"/>
    <cellStyle name="Normal 2 6 3 3 2 5" xfId="2023" xr:uid="{00000000-0005-0000-0000-00001B130000}"/>
    <cellStyle name="Normal 2 6 3 3 2 5 2" xfId="5226" xr:uid="{00000000-0005-0000-0000-00001C130000}"/>
    <cellStyle name="Normal 2 6 3 3 2 6" xfId="3625" xr:uid="{00000000-0005-0000-0000-00001D130000}"/>
    <cellStyle name="Normal 2 6 3 3 3" xfId="638" xr:uid="{00000000-0005-0000-0000-00001E130000}"/>
    <cellStyle name="Normal 2 6 3 3 3 2" xfId="2240" xr:uid="{00000000-0005-0000-0000-00001F130000}"/>
    <cellStyle name="Normal 2 6 3 3 3 2 2" xfId="5443" xr:uid="{00000000-0005-0000-0000-000020130000}"/>
    <cellStyle name="Normal 2 6 3 3 3 3" xfId="3842" xr:uid="{00000000-0005-0000-0000-000021130000}"/>
    <cellStyle name="Normal 2 6 3 3 4" xfId="1027" xr:uid="{00000000-0005-0000-0000-000022130000}"/>
    <cellStyle name="Normal 2 6 3 3 4 2" xfId="2629" xr:uid="{00000000-0005-0000-0000-000023130000}"/>
    <cellStyle name="Normal 2 6 3 3 4 2 2" xfId="5832" xr:uid="{00000000-0005-0000-0000-000024130000}"/>
    <cellStyle name="Normal 2 6 3 3 4 3" xfId="4231" xr:uid="{00000000-0005-0000-0000-000025130000}"/>
    <cellStyle name="Normal 2 6 3 3 5" xfId="1438" xr:uid="{00000000-0005-0000-0000-000026130000}"/>
    <cellStyle name="Normal 2 6 3 3 5 2" xfId="3040" xr:uid="{00000000-0005-0000-0000-000027130000}"/>
    <cellStyle name="Normal 2 6 3 3 5 2 2" xfId="6243" xr:uid="{00000000-0005-0000-0000-000028130000}"/>
    <cellStyle name="Normal 2 6 3 3 5 3" xfId="4642" xr:uid="{00000000-0005-0000-0000-000029130000}"/>
    <cellStyle name="Normal 2 6 3 3 6" xfId="1829" xr:uid="{00000000-0005-0000-0000-00002A130000}"/>
    <cellStyle name="Normal 2 6 3 3 6 2" xfId="5032" xr:uid="{00000000-0005-0000-0000-00002B130000}"/>
    <cellStyle name="Normal 2 6 3 3 7" xfId="3431" xr:uid="{00000000-0005-0000-0000-00002C130000}"/>
    <cellStyle name="Normal 2 6 3 4" xfId="129" xr:uid="{00000000-0005-0000-0000-00002D130000}"/>
    <cellStyle name="Normal 2 6 3 4 2" xfId="323" xr:uid="{00000000-0005-0000-0000-00002E130000}"/>
    <cellStyle name="Normal 2 6 3 4 2 2" xfId="734" xr:uid="{00000000-0005-0000-0000-00002F130000}"/>
    <cellStyle name="Normal 2 6 3 4 2 2 2" xfId="2336" xr:uid="{00000000-0005-0000-0000-000030130000}"/>
    <cellStyle name="Normal 2 6 3 4 2 2 2 2" xfId="5539" xr:uid="{00000000-0005-0000-0000-000031130000}"/>
    <cellStyle name="Normal 2 6 3 4 2 2 3" xfId="3938" xr:uid="{00000000-0005-0000-0000-000032130000}"/>
    <cellStyle name="Normal 2 6 3 4 2 3" xfId="1123" xr:uid="{00000000-0005-0000-0000-000033130000}"/>
    <cellStyle name="Normal 2 6 3 4 2 3 2" xfId="2725" xr:uid="{00000000-0005-0000-0000-000034130000}"/>
    <cellStyle name="Normal 2 6 3 4 2 3 2 2" xfId="5928" xr:uid="{00000000-0005-0000-0000-000035130000}"/>
    <cellStyle name="Normal 2 6 3 4 2 3 3" xfId="4327" xr:uid="{00000000-0005-0000-0000-000036130000}"/>
    <cellStyle name="Normal 2 6 3 4 2 4" xfId="1534" xr:uid="{00000000-0005-0000-0000-000037130000}"/>
    <cellStyle name="Normal 2 6 3 4 2 4 2" xfId="3136" xr:uid="{00000000-0005-0000-0000-000038130000}"/>
    <cellStyle name="Normal 2 6 3 4 2 4 2 2" xfId="6339" xr:uid="{00000000-0005-0000-0000-000039130000}"/>
    <cellStyle name="Normal 2 6 3 4 2 4 3" xfId="4738" xr:uid="{00000000-0005-0000-0000-00003A130000}"/>
    <cellStyle name="Normal 2 6 3 4 2 5" xfId="1925" xr:uid="{00000000-0005-0000-0000-00003B130000}"/>
    <cellStyle name="Normal 2 6 3 4 2 5 2" xfId="5128" xr:uid="{00000000-0005-0000-0000-00003C130000}"/>
    <cellStyle name="Normal 2 6 3 4 2 6" xfId="3527" xr:uid="{00000000-0005-0000-0000-00003D130000}"/>
    <cellStyle name="Normal 2 6 3 4 3" xfId="540" xr:uid="{00000000-0005-0000-0000-00003E130000}"/>
    <cellStyle name="Normal 2 6 3 4 3 2" xfId="2142" xr:uid="{00000000-0005-0000-0000-00003F130000}"/>
    <cellStyle name="Normal 2 6 3 4 3 2 2" xfId="5345" xr:uid="{00000000-0005-0000-0000-000040130000}"/>
    <cellStyle name="Normal 2 6 3 4 3 3" xfId="3744" xr:uid="{00000000-0005-0000-0000-000041130000}"/>
    <cellStyle name="Normal 2 6 3 4 4" xfId="929" xr:uid="{00000000-0005-0000-0000-000042130000}"/>
    <cellStyle name="Normal 2 6 3 4 4 2" xfId="2531" xr:uid="{00000000-0005-0000-0000-000043130000}"/>
    <cellStyle name="Normal 2 6 3 4 4 2 2" xfId="5734" xr:uid="{00000000-0005-0000-0000-000044130000}"/>
    <cellStyle name="Normal 2 6 3 4 4 3" xfId="4133" xr:uid="{00000000-0005-0000-0000-000045130000}"/>
    <cellStyle name="Normal 2 6 3 4 5" xfId="1340" xr:uid="{00000000-0005-0000-0000-000046130000}"/>
    <cellStyle name="Normal 2 6 3 4 5 2" xfId="2942" xr:uid="{00000000-0005-0000-0000-000047130000}"/>
    <cellStyle name="Normal 2 6 3 4 5 2 2" xfId="6145" xr:uid="{00000000-0005-0000-0000-000048130000}"/>
    <cellStyle name="Normal 2 6 3 4 5 3" xfId="4544" xr:uid="{00000000-0005-0000-0000-000049130000}"/>
    <cellStyle name="Normal 2 6 3 4 6" xfId="1731" xr:uid="{00000000-0005-0000-0000-00004A130000}"/>
    <cellStyle name="Normal 2 6 3 4 6 2" xfId="4934" xr:uid="{00000000-0005-0000-0000-00004B130000}"/>
    <cellStyle name="Normal 2 6 3 4 7" xfId="3333" xr:uid="{00000000-0005-0000-0000-00004C130000}"/>
    <cellStyle name="Normal 2 6 3 5" xfId="275" xr:uid="{00000000-0005-0000-0000-00004D130000}"/>
    <cellStyle name="Normal 2 6 3 5 2" xfId="686" xr:uid="{00000000-0005-0000-0000-00004E130000}"/>
    <cellStyle name="Normal 2 6 3 5 2 2" xfId="2288" xr:uid="{00000000-0005-0000-0000-00004F130000}"/>
    <cellStyle name="Normal 2 6 3 5 2 2 2" xfId="5491" xr:uid="{00000000-0005-0000-0000-000050130000}"/>
    <cellStyle name="Normal 2 6 3 5 2 3" xfId="3890" xr:uid="{00000000-0005-0000-0000-000051130000}"/>
    <cellStyle name="Normal 2 6 3 5 3" xfId="1075" xr:uid="{00000000-0005-0000-0000-000052130000}"/>
    <cellStyle name="Normal 2 6 3 5 3 2" xfId="2677" xr:uid="{00000000-0005-0000-0000-000053130000}"/>
    <cellStyle name="Normal 2 6 3 5 3 2 2" xfId="5880" xr:uid="{00000000-0005-0000-0000-000054130000}"/>
    <cellStyle name="Normal 2 6 3 5 3 3" xfId="4279" xr:uid="{00000000-0005-0000-0000-000055130000}"/>
    <cellStyle name="Normal 2 6 3 5 4" xfId="1486" xr:uid="{00000000-0005-0000-0000-000056130000}"/>
    <cellStyle name="Normal 2 6 3 5 4 2" xfId="3088" xr:uid="{00000000-0005-0000-0000-000057130000}"/>
    <cellStyle name="Normal 2 6 3 5 4 2 2" xfId="6291" xr:uid="{00000000-0005-0000-0000-000058130000}"/>
    <cellStyle name="Normal 2 6 3 5 4 3" xfId="4690" xr:uid="{00000000-0005-0000-0000-000059130000}"/>
    <cellStyle name="Normal 2 6 3 5 5" xfId="1877" xr:uid="{00000000-0005-0000-0000-00005A130000}"/>
    <cellStyle name="Normal 2 6 3 5 5 2" xfId="5080" xr:uid="{00000000-0005-0000-0000-00005B130000}"/>
    <cellStyle name="Normal 2 6 3 5 6" xfId="3479" xr:uid="{00000000-0005-0000-0000-00005C130000}"/>
    <cellStyle name="Normal 2 6 3 6" xfId="492" xr:uid="{00000000-0005-0000-0000-00005D130000}"/>
    <cellStyle name="Normal 2 6 3 6 2" xfId="2094" xr:uid="{00000000-0005-0000-0000-00005E130000}"/>
    <cellStyle name="Normal 2 6 3 6 2 2" xfId="5297" xr:uid="{00000000-0005-0000-0000-00005F130000}"/>
    <cellStyle name="Normal 2 6 3 6 3" xfId="3696" xr:uid="{00000000-0005-0000-0000-000060130000}"/>
    <cellStyle name="Normal 2 6 3 7" xfId="881" xr:uid="{00000000-0005-0000-0000-000061130000}"/>
    <cellStyle name="Normal 2 6 3 7 2" xfId="2483" xr:uid="{00000000-0005-0000-0000-000062130000}"/>
    <cellStyle name="Normal 2 6 3 7 2 2" xfId="5686" xr:uid="{00000000-0005-0000-0000-000063130000}"/>
    <cellStyle name="Normal 2 6 3 7 3" xfId="4085" xr:uid="{00000000-0005-0000-0000-000064130000}"/>
    <cellStyle name="Normal 2 6 3 8" xfId="1292" xr:uid="{00000000-0005-0000-0000-000065130000}"/>
    <cellStyle name="Normal 2 6 3 8 2" xfId="2894" xr:uid="{00000000-0005-0000-0000-000066130000}"/>
    <cellStyle name="Normal 2 6 3 8 2 2" xfId="6097" xr:uid="{00000000-0005-0000-0000-000067130000}"/>
    <cellStyle name="Normal 2 6 3 8 3" xfId="4496" xr:uid="{00000000-0005-0000-0000-000068130000}"/>
    <cellStyle name="Normal 2 6 3 9" xfId="1683" xr:uid="{00000000-0005-0000-0000-000069130000}"/>
    <cellStyle name="Normal 2 6 3 9 2" xfId="4886" xr:uid="{00000000-0005-0000-0000-00006A130000}"/>
    <cellStyle name="Normal 2 6 4" xfId="156" xr:uid="{00000000-0005-0000-0000-00006B130000}"/>
    <cellStyle name="Normal 2 6 4 2" xfId="350" xr:uid="{00000000-0005-0000-0000-00006C130000}"/>
    <cellStyle name="Normal 2 6 4 2 2" xfId="761" xr:uid="{00000000-0005-0000-0000-00006D130000}"/>
    <cellStyle name="Normal 2 6 4 2 2 2" xfId="2363" xr:uid="{00000000-0005-0000-0000-00006E130000}"/>
    <cellStyle name="Normal 2 6 4 2 2 2 2" xfId="5566" xr:uid="{00000000-0005-0000-0000-00006F130000}"/>
    <cellStyle name="Normal 2 6 4 2 2 3" xfId="3965" xr:uid="{00000000-0005-0000-0000-000070130000}"/>
    <cellStyle name="Normal 2 6 4 2 3" xfId="1150" xr:uid="{00000000-0005-0000-0000-000071130000}"/>
    <cellStyle name="Normal 2 6 4 2 3 2" xfId="2752" xr:uid="{00000000-0005-0000-0000-000072130000}"/>
    <cellStyle name="Normal 2 6 4 2 3 2 2" xfId="5955" xr:uid="{00000000-0005-0000-0000-000073130000}"/>
    <cellStyle name="Normal 2 6 4 2 3 3" xfId="4354" xr:uid="{00000000-0005-0000-0000-000074130000}"/>
    <cellStyle name="Normal 2 6 4 2 4" xfId="1561" xr:uid="{00000000-0005-0000-0000-000075130000}"/>
    <cellStyle name="Normal 2 6 4 2 4 2" xfId="3163" xr:uid="{00000000-0005-0000-0000-000076130000}"/>
    <cellStyle name="Normal 2 6 4 2 4 2 2" xfId="6366" xr:uid="{00000000-0005-0000-0000-000077130000}"/>
    <cellStyle name="Normal 2 6 4 2 4 3" xfId="4765" xr:uid="{00000000-0005-0000-0000-000078130000}"/>
    <cellStyle name="Normal 2 6 4 2 5" xfId="1952" xr:uid="{00000000-0005-0000-0000-000079130000}"/>
    <cellStyle name="Normal 2 6 4 2 5 2" xfId="5155" xr:uid="{00000000-0005-0000-0000-00007A130000}"/>
    <cellStyle name="Normal 2 6 4 2 6" xfId="3554" xr:uid="{00000000-0005-0000-0000-00007B130000}"/>
    <cellStyle name="Normal 2 6 4 3" xfId="567" xr:uid="{00000000-0005-0000-0000-00007C130000}"/>
    <cellStyle name="Normal 2 6 4 3 2" xfId="2169" xr:uid="{00000000-0005-0000-0000-00007D130000}"/>
    <cellStyle name="Normal 2 6 4 3 2 2" xfId="5372" xr:uid="{00000000-0005-0000-0000-00007E130000}"/>
    <cellStyle name="Normal 2 6 4 3 3" xfId="3771" xr:uid="{00000000-0005-0000-0000-00007F130000}"/>
    <cellStyle name="Normal 2 6 4 4" xfId="956" xr:uid="{00000000-0005-0000-0000-000080130000}"/>
    <cellStyle name="Normal 2 6 4 4 2" xfId="2558" xr:uid="{00000000-0005-0000-0000-000081130000}"/>
    <cellStyle name="Normal 2 6 4 4 2 2" xfId="5761" xr:uid="{00000000-0005-0000-0000-000082130000}"/>
    <cellStyle name="Normal 2 6 4 4 3" xfId="4160" xr:uid="{00000000-0005-0000-0000-000083130000}"/>
    <cellStyle name="Normal 2 6 4 5" xfId="1367" xr:uid="{00000000-0005-0000-0000-000084130000}"/>
    <cellStyle name="Normal 2 6 4 5 2" xfId="2969" xr:uid="{00000000-0005-0000-0000-000085130000}"/>
    <cellStyle name="Normal 2 6 4 5 2 2" xfId="6172" xr:uid="{00000000-0005-0000-0000-000086130000}"/>
    <cellStyle name="Normal 2 6 4 5 3" xfId="4571" xr:uid="{00000000-0005-0000-0000-000087130000}"/>
    <cellStyle name="Normal 2 6 4 6" xfId="1758" xr:uid="{00000000-0005-0000-0000-000088130000}"/>
    <cellStyle name="Normal 2 6 4 6 2" xfId="4961" xr:uid="{00000000-0005-0000-0000-000089130000}"/>
    <cellStyle name="Normal 2 6 4 7" xfId="3360" xr:uid="{00000000-0005-0000-0000-00008A130000}"/>
    <cellStyle name="Normal 2 6 5" xfId="204" xr:uid="{00000000-0005-0000-0000-00008B130000}"/>
    <cellStyle name="Normal 2 6 5 2" xfId="398" xr:uid="{00000000-0005-0000-0000-00008C130000}"/>
    <cellStyle name="Normal 2 6 5 2 2" xfId="809" xr:uid="{00000000-0005-0000-0000-00008D130000}"/>
    <cellStyle name="Normal 2 6 5 2 2 2" xfId="2411" xr:uid="{00000000-0005-0000-0000-00008E130000}"/>
    <cellStyle name="Normal 2 6 5 2 2 2 2" xfId="5614" xr:uid="{00000000-0005-0000-0000-00008F130000}"/>
    <cellStyle name="Normal 2 6 5 2 2 3" xfId="4013" xr:uid="{00000000-0005-0000-0000-000090130000}"/>
    <cellStyle name="Normal 2 6 5 2 3" xfId="1198" xr:uid="{00000000-0005-0000-0000-000091130000}"/>
    <cellStyle name="Normal 2 6 5 2 3 2" xfId="2800" xr:uid="{00000000-0005-0000-0000-000092130000}"/>
    <cellStyle name="Normal 2 6 5 2 3 2 2" xfId="6003" xr:uid="{00000000-0005-0000-0000-000093130000}"/>
    <cellStyle name="Normal 2 6 5 2 3 3" xfId="4402" xr:uid="{00000000-0005-0000-0000-000094130000}"/>
    <cellStyle name="Normal 2 6 5 2 4" xfId="1609" xr:uid="{00000000-0005-0000-0000-000095130000}"/>
    <cellStyle name="Normal 2 6 5 2 4 2" xfId="3211" xr:uid="{00000000-0005-0000-0000-000096130000}"/>
    <cellStyle name="Normal 2 6 5 2 4 2 2" xfId="6414" xr:uid="{00000000-0005-0000-0000-000097130000}"/>
    <cellStyle name="Normal 2 6 5 2 4 3" xfId="4813" xr:uid="{00000000-0005-0000-0000-000098130000}"/>
    <cellStyle name="Normal 2 6 5 2 5" xfId="2000" xr:uid="{00000000-0005-0000-0000-000099130000}"/>
    <cellStyle name="Normal 2 6 5 2 5 2" xfId="5203" xr:uid="{00000000-0005-0000-0000-00009A130000}"/>
    <cellStyle name="Normal 2 6 5 2 6" xfId="3602" xr:uid="{00000000-0005-0000-0000-00009B130000}"/>
    <cellStyle name="Normal 2 6 5 3" xfId="615" xr:uid="{00000000-0005-0000-0000-00009C130000}"/>
    <cellStyle name="Normal 2 6 5 3 2" xfId="2217" xr:uid="{00000000-0005-0000-0000-00009D130000}"/>
    <cellStyle name="Normal 2 6 5 3 2 2" xfId="5420" xr:uid="{00000000-0005-0000-0000-00009E130000}"/>
    <cellStyle name="Normal 2 6 5 3 3" xfId="3819" xr:uid="{00000000-0005-0000-0000-00009F130000}"/>
    <cellStyle name="Normal 2 6 5 4" xfId="1004" xr:uid="{00000000-0005-0000-0000-0000A0130000}"/>
    <cellStyle name="Normal 2 6 5 4 2" xfId="2606" xr:uid="{00000000-0005-0000-0000-0000A1130000}"/>
    <cellStyle name="Normal 2 6 5 4 2 2" xfId="5809" xr:uid="{00000000-0005-0000-0000-0000A2130000}"/>
    <cellStyle name="Normal 2 6 5 4 3" xfId="4208" xr:uid="{00000000-0005-0000-0000-0000A3130000}"/>
    <cellStyle name="Normal 2 6 5 5" xfId="1415" xr:uid="{00000000-0005-0000-0000-0000A4130000}"/>
    <cellStyle name="Normal 2 6 5 5 2" xfId="3017" xr:uid="{00000000-0005-0000-0000-0000A5130000}"/>
    <cellStyle name="Normal 2 6 5 5 2 2" xfId="6220" xr:uid="{00000000-0005-0000-0000-0000A6130000}"/>
    <cellStyle name="Normal 2 6 5 5 3" xfId="4619" xr:uid="{00000000-0005-0000-0000-0000A7130000}"/>
    <cellStyle name="Normal 2 6 5 6" xfId="1806" xr:uid="{00000000-0005-0000-0000-0000A8130000}"/>
    <cellStyle name="Normal 2 6 5 6 2" xfId="5009" xr:uid="{00000000-0005-0000-0000-0000A9130000}"/>
    <cellStyle name="Normal 2 6 5 7" xfId="3408" xr:uid="{00000000-0005-0000-0000-0000AA130000}"/>
    <cellStyle name="Normal 2 6 6" xfId="106" xr:uid="{00000000-0005-0000-0000-0000AB130000}"/>
    <cellStyle name="Normal 2 6 6 2" xfId="300" xr:uid="{00000000-0005-0000-0000-0000AC130000}"/>
    <cellStyle name="Normal 2 6 6 2 2" xfId="711" xr:uid="{00000000-0005-0000-0000-0000AD130000}"/>
    <cellStyle name="Normal 2 6 6 2 2 2" xfId="2313" xr:uid="{00000000-0005-0000-0000-0000AE130000}"/>
    <cellStyle name="Normal 2 6 6 2 2 2 2" xfId="5516" xr:uid="{00000000-0005-0000-0000-0000AF130000}"/>
    <cellStyle name="Normal 2 6 6 2 2 3" xfId="3915" xr:uid="{00000000-0005-0000-0000-0000B0130000}"/>
    <cellStyle name="Normal 2 6 6 2 3" xfId="1100" xr:uid="{00000000-0005-0000-0000-0000B1130000}"/>
    <cellStyle name="Normal 2 6 6 2 3 2" xfId="2702" xr:uid="{00000000-0005-0000-0000-0000B2130000}"/>
    <cellStyle name="Normal 2 6 6 2 3 2 2" xfId="5905" xr:uid="{00000000-0005-0000-0000-0000B3130000}"/>
    <cellStyle name="Normal 2 6 6 2 3 3" xfId="4304" xr:uid="{00000000-0005-0000-0000-0000B4130000}"/>
    <cellStyle name="Normal 2 6 6 2 4" xfId="1511" xr:uid="{00000000-0005-0000-0000-0000B5130000}"/>
    <cellStyle name="Normal 2 6 6 2 4 2" xfId="3113" xr:uid="{00000000-0005-0000-0000-0000B6130000}"/>
    <cellStyle name="Normal 2 6 6 2 4 2 2" xfId="6316" xr:uid="{00000000-0005-0000-0000-0000B7130000}"/>
    <cellStyle name="Normal 2 6 6 2 4 3" xfId="4715" xr:uid="{00000000-0005-0000-0000-0000B8130000}"/>
    <cellStyle name="Normal 2 6 6 2 5" xfId="1902" xr:uid="{00000000-0005-0000-0000-0000B9130000}"/>
    <cellStyle name="Normal 2 6 6 2 5 2" xfId="5105" xr:uid="{00000000-0005-0000-0000-0000BA130000}"/>
    <cellStyle name="Normal 2 6 6 2 6" xfId="3504" xr:uid="{00000000-0005-0000-0000-0000BB130000}"/>
    <cellStyle name="Normal 2 6 6 3" xfId="517" xr:uid="{00000000-0005-0000-0000-0000BC130000}"/>
    <cellStyle name="Normal 2 6 6 3 2" xfId="2119" xr:uid="{00000000-0005-0000-0000-0000BD130000}"/>
    <cellStyle name="Normal 2 6 6 3 2 2" xfId="5322" xr:uid="{00000000-0005-0000-0000-0000BE130000}"/>
    <cellStyle name="Normal 2 6 6 3 3" xfId="3721" xr:uid="{00000000-0005-0000-0000-0000BF130000}"/>
    <cellStyle name="Normal 2 6 6 4" xfId="906" xr:uid="{00000000-0005-0000-0000-0000C0130000}"/>
    <cellStyle name="Normal 2 6 6 4 2" xfId="2508" xr:uid="{00000000-0005-0000-0000-0000C1130000}"/>
    <cellStyle name="Normal 2 6 6 4 2 2" xfId="5711" xr:uid="{00000000-0005-0000-0000-0000C2130000}"/>
    <cellStyle name="Normal 2 6 6 4 3" xfId="4110" xr:uid="{00000000-0005-0000-0000-0000C3130000}"/>
    <cellStyle name="Normal 2 6 6 5" xfId="1317" xr:uid="{00000000-0005-0000-0000-0000C4130000}"/>
    <cellStyle name="Normal 2 6 6 5 2" xfId="2919" xr:uid="{00000000-0005-0000-0000-0000C5130000}"/>
    <cellStyle name="Normal 2 6 6 5 2 2" xfId="6122" xr:uid="{00000000-0005-0000-0000-0000C6130000}"/>
    <cellStyle name="Normal 2 6 6 5 3" xfId="4521" xr:uid="{00000000-0005-0000-0000-0000C7130000}"/>
    <cellStyle name="Normal 2 6 6 6" xfId="1708" xr:uid="{00000000-0005-0000-0000-0000C8130000}"/>
    <cellStyle name="Normal 2 6 6 6 2" xfId="4911" xr:uid="{00000000-0005-0000-0000-0000C9130000}"/>
    <cellStyle name="Normal 2 6 6 7" xfId="3310" xr:uid="{00000000-0005-0000-0000-0000CA130000}"/>
    <cellStyle name="Normal 2 6 7" xfId="252" xr:uid="{00000000-0005-0000-0000-0000CB130000}"/>
    <cellStyle name="Normal 2 6 7 2" xfId="663" xr:uid="{00000000-0005-0000-0000-0000CC130000}"/>
    <cellStyle name="Normal 2 6 7 2 2" xfId="2265" xr:uid="{00000000-0005-0000-0000-0000CD130000}"/>
    <cellStyle name="Normal 2 6 7 2 2 2" xfId="5468" xr:uid="{00000000-0005-0000-0000-0000CE130000}"/>
    <cellStyle name="Normal 2 6 7 2 3" xfId="3867" xr:uid="{00000000-0005-0000-0000-0000CF130000}"/>
    <cellStyle name="Normal 2 6 7 3" xfId="1052" xr:uid="{00000000-0005-0000-0000-0000D0130000}"/>
    <cellStyle name="Normal 2 6 7 3 2" xfId="2654" xr:uid="{00000000-0005-0000-0000-0000D1130000}"/>
    <cellStyle name="Normal 2 6 7 3 2 2" xfId="5857" xr:uid="{00000000-0005-0000-0000-0000D2130000}"/>
    <cellStyle name="Normal 2 6 7 3 3" xfId="4256" xr:uid="{00000000-0005-0000-0000-0000D3130000}"/>
    <cellStyle name="Normal 2 6 7 4" xfId="1463" xr:uid="{00000000-0005-0000-0000-0000D4130000}"/>
    <cellStyle name="Normal 2 6 7 4 2" xfId="3065" xr:uid="{00000000-0005-0000-0000-0000D5130000}"/>
    <cellStyle name="Normal 2 6 7 4 2 2" xfId="6268" xr:uid="{00000000-0005-0000-0000-0000D6130000}"/>
    <cellStyle name="Normal 2 6 7 4 3" xfId="4667" xr:uid="{00000000-0005-0000-0000-0000D7130000}"/>
    <cellStyle name="Normal 2 6 7 5" xfId="1854" xr:uid="{00000000-0005-0000-0000-0000D8130000}"/>
    <cellStyle name="Normal 2 6 7 5 2" xfId="5057" xr:uid="{00000000-0005-0000-0000-0000D9130000}"/>
    <cellStyle name="Normal 2 6 7 6" xfId="3456" xr:uid="{00000000-0005-0000-0000-0000DA130000}"/>
    <cellStyle name="Normal 2 6 8" xfId="446" xr:uid="{00000000-0005-0000-0000-0000DB130000}"/>
    <cellStyle name="Normal 2 6 8 2" xfId="1246" xr:uid="{00000000-0005-0000-0000-0000DC130000}"/>
    <cellStyle name="Normal 2 6 8 2 2" xfId="2848" xr:uid="{00000000-0005-0000-0000-0000DD130000}"/>
    <cellStyle name="Normal 2 6 8 2 2 2" xfId="6051" xr:uid="{00000000-0005-0000-0000-0000DE130000}"/>
    <cellStyle name="Normal 2 6 8 2 3" xfId="4450" xr:uid="{00000000-0005-0000-0000-0000DF130000}"/>
    <cellStyle name="Normal 2 6 8 3" xfId="2048" xr:uid="{00000000-0005-0000-0000-0000E0130000}"/>
    <cellStyle name="Normal 2 6 8 3 2" xfId="5251" xr:uid="{00000000-0005-0000-0000-0000E1130000}"/>
    <cellStyle name="Normal 2 6 8 4" xfId="3650" xr:uid="{00000000-0005-0000-0000-0000E2130000}"/>
    <cellStyle name="Normal 2 6 9" xfId="469" xr:uid="{00000000-0005-0000-0000-0000E3130000}"/>
    <cellStyle name="Normal 2 6 9 2" xfId="2071" xr:uid="{00000000-0005-0000-0000-0000E4130000}"/>
    <cellStyle name="Normal 2 6 9 2 2" xfId="5274" xr:uid="{00000000-0005-0000-0000-0000E5130000}"/>
    <cellStyle name="Normal 2 6 9 3" xfId="3673" xr:uid="{00000000-0005-0000-0000-0000E6130000}"/>
    <cellStyle name="Normal 2 7" xfId="57" xr:uid="{00000000-0005-0000-0000-0000E7130000}"/>
    <cellStyle name="Normal 2 7 10" xfId="860" xr:uid="{00000000-0005-0000-0000-0000E8130000}"/>
    <cellStyle name="Normal 2 7 10 2" xfId="2462" xr:uid="{00000000-0005-0000-0000-0000E9130000}"/>
    <cellStyle name="Normal 2 7 10 2 2" xfId="5665" xr:uid="{00000000-0005-0000-0000-0000EA130000}"/>
    <cellStyle name="Normal 2 7 10 3" xfId="4064" xr:uid="{00000000-0005-0000-0000-0000EB130000}"/>
    <cellStyle name="Normal 2 7 11" xfId="1271" xr:uid="{00000000-0005-0000-0000-0000EC130000}"/>
    <cellStyle name="Normal 2 7 11 2" xfId="2873" xr:uid="{00000000-0005-0000-0000-0000ED130000}"/>
    <cellStyle name="Normal 2 7 11 2 2" xfId="6076" xr:uid="{00000000-0005-0000-0000-0000EE130000}"/>
    <cellStyle name="Normal 2 7 11 3" xfId="4475" xr:uid="{00000000-0005-0000-0000-0000EF130000}"/>
    <cellStyle name="Normal 2 7 12" xfId="1662" xr:uid="{00000000-0005-0000-0000-0000F0130000}"/>
    <cellStyle name="Normal 2 7 12 2" xfId="4865" xr:uid="{00000000-0005-0000-0000-0000F1130000}"/>
    <cellStyle name="Normal 2 7 13" xfId="3264" xr:uid="{00000000-0005-0000-0000-0000F2130000}"/>
    <cellStyle name="Normal 2 7 2" xfId="70" xr:uid="{00000000-0005-0000-0000-0000F3130000}"/>
    <cellStyle name="Normal 2 7 2 10" xfId="1283" xr:uid="{00000000-0005-0000-0000-0000F4130000}"/>
    <cellStyle name="Normal 2 7 2 10 2" xfId="2885" xr:uid="{00000000-0005-0000-0000-0000F5130000}"/>
    <cellStyle name="Normal 2 7 2 10 2 2" xfId="6088" xr:uid="{00000000-0005-0000-0000-0000F6130000}"/>
    <cellStyle name="Normal 2 7 2 10 3" xfId="4487" xr:uid="{00000000-0005-0000-0000-0000F7130000}"/>
    <cellStyle name="Normal 2 7 2 11" xfId="1674" xr:uid="{00000000-0005-0000-0000-0000F8130000}"/>
    <cellStyle name="Normal 2 7 2 11 2" xfId="4877" xr:uid="{00000000-0005-0000-0000-0000F9130000}"/>
    <cellStyle name="Normal 2 7 2 12" xfId="3276" xr:uid="{00000000-0005-0000-0000-0000FA130000}"/>
    <cellStyle name="Normal 2 7 2 2" xfId="93" xr:uid="{00000000-0005-0000-0000-0000FB130000}"/>
    <cellStyle name="Normal 2 7 2 2 10" xfId="3299" xr:uid="{00000000-0005-0000-0000-0000FC130000}"/>
    <cellStyle name="Normal 2 7 2 2 2" xfId="193" xr:uid="{00000000-0005-0000-0000-0000FD130000}"/>
    <cellStyle name="Normal 2 7 2 2 2 2" xfId="387" xr:uid="{00000000-0005-0000-0000-0000FE130000}"/>
    <cellStyle name="Normal 2 7 2 2 2 2 2" xfId="798" xr:uid="{00000000-0005-0000-0000-0000FF130000}"/>
    <cellStyle name="Normal 2 7 2 2 2 2 2 2" xfId="2400" xr:uid="{00000000-0005-0000-0000-000000140000}"/>
    <cellStyle name="Normal 2 7 2 2 2 2 2 2 2" xfId="5603" xr:uid="{00000000-0005-0000-0000-000001140000}"/>
    <cellStyle name="Normal 2 7 2 2 2 2 2 3" xfId="4002" xr:uid="{00000000-0005-0000-0000-000002140000}"/>
    <cellStyle name="Normal 2 7 2 2 2 2 3" xfId="1187" xr:uid="{00000000-0005-0000-0000-000003140000}"/>
    <cellStyle name="Normal 2 7 2 2 2 2 3 2" xfId="2789" xr:uid="{00000000-0005-0000-0000-000004140000}"/>
    <cellStyle name="Normal 2 7 2 2 2 2 3 2 2" xfId="5992" xr:uid="{00000000-0005-0000-0000-000005140000}"/>
    <cellStyle name="Normal 2 7 2 2 2 2 3 3" xfId="4391" xr:uid="{00000000-0005-0000-0000-000006140000}"/>
    <cellStyle name="Normal 2 7 2 2 2 2 4" xfId="1598" xr:uid="{00000000-0005-0000-0000-000007140000}"/>
    <cellStyle name="Normal 2 7 2 2 2 2 4 2" xfId="3200" xr:uid="{00000000-0005-0000-0000-000008140000}"/>
    <cellStyle name="Normal 2 7 2 2 2 2 4 2 2" xfId="6403" xr:uid="{00000000-0005-0000-0000-000009140000}"/>
    <cellStyle name="Normal 2 7 2 2 2 2 4 3" xfId="4802" xr:uid="{00000000-0005-0000-0000-00000A140000}"/>
    <cellStyle name="Normal 2 7 2 2 2 2 5" xfId="1989" xr:uid="{00000000-0005-0000-0000-00000B140000}"/>
    <cellStyle name="Normal 2 7 2 2 2 2 5 2" xfId="5192" xr:uid="{00000000-0005-0000-0000-00000C140000}"/>
    <cellStyle name="Normal 2 7 2 2 2 2 6" xfId="3591" xr:uid="{00000000-0005-0000-0000-00000D140000}"/>
    <cellStyle name="Normal 2 7 2 2 2 3" xfId="604" xr:uid="{00000000-0005-0000-0000-00000E140000}"/>
    <cellStyle name="Normal 2 7 2 2 2 3 2" xfId="2206" xr:uid="{00000000-0005-0000-0000-00000F140000}"/>
    <cellStyle name="Normal 2 7 2 2 2 3 2 2" xfId="5409" xr:uid="{00000000-0005-0000-0000-000010140000}"/>
    <cellStyle name="Normal 2 7 2 2 2 3 3" xfId="3808" xr:uid="{00000000-0005-0000-0000-000011140000}"/>
    <cellStyle name="Normal 2 7 2 2 2 4" xfId="993" xr:uid="{00000000-0005-0000-0000-000012140000}"/>
    <cellStyle name="Normal 2 7 2 2 2 4 2" xfId="2595" xr:uid="{00000000-0005-0000-0000-000013140000}"/>
    <cellStyle name="Normal 2 7 2 2 2 4 2 2" xfId="5798" xr:uid="{00000000-0005-0000-0000-000014140000}"/>
    <cellStyle name="Normal 2 7 2 2 2 4 3" xfId="4197" xr:uid="{00000000-0005-0000-0000-000015140000}"/>
    <cellStyle name="Normal 2 7 2 2 2 5" xfId="1404" xr:uid="{00000000-0005-0000-0000-000016140000}"/>
    <cellStyle name="Normal 2 7 2 2 2 5 2" xfId="3006" xr:uid="{00000000-0005-0000-0000-000017140000}"/>
    <cellStyle name="Normal 2 7 2 2 2 5 2 2" xfId="6209" xr:uid="{00000000-0005-0000-0000-000018140000}"/>
    <cellStyle name="Normal 2 7 2 2 2 5 3" xfId="4608" xr:uid="{00000000-0005-0000-0000-000019140000}"/>
    <cellStyle name="Normal 2 7 2 2 2 6" xfId="1795" xr:uid="{00000000-0005-0000-0000-00001A140000}"/>
    <cellStyle name="Normal 2 7 2 2 2 6 2" xfId="4998" xr:uid="{00000000-0005-0000-0000-00001B140000}"/>
    <cellStyle name="Normal 2 7 2 2 2 7" xfId="3397" xr:uid="{00000000-0005-0000-0000-00001C140000}"/>
    <cellStyle name="Normal 2 7 2 2 3" xfId="241" xr:uid="{00000000-0005-0000-0000-00001D140000}"/>
    <cellStyle name="Normal 2 7 2 2 3 2" xfId="435" xr:uid="{00000000-0005-0000-0000-00001E140000}"/>
    <cellStyle name="Normal 2 7 2 2 3 2 2" xfId="846" xr:uid="{00000000-0005-0000-0000-00001F140000}"/>
    <cellStyle name="Normal 2 7 2 2 3 2 2 2" xfId="2448" xr:uid="{00000000-0005-0000-0000-000020140000}"/>
    <cellStyle name="Normal 2 7 2 2 3 2 2 2 2" xfId="5651" xr:uid="{00000000-0005-0000-0000-000021140000}"/>
    <cellStyle name="Normal 2 7 2 2 3 2 2 3" xfId="4050" xr:uid="{00000000-0005-0000-0000-000022140000}"/>
    <cellStyle name="Normal 2 7 2 2 3 2 3" xfId="1235" xr:uid="{00000000-0005-0000-0000-000023140000}"/>
    <cellStyle name="Normal 2 7 2 2 3 2 3 2" xfId="2837" xr:uid="{00000000-0005-0000-0000-000024140000}"/>
    <cellStyle name="Normal 2 7 2 2 3 2 3 2 2" xfId="6040" xr:uid="{00000000-0005-0000-0000-000025140000}"/>
    <cellStyle name="Normal 2 7 2 2 3 2 3 3" xfId="4439" xr:uid="{00000000-0005-0000-0000-000026140000}"/>
    <cellStyle name="Normal 2 7 2 2 3 2 4" xfId="1646" xr:uid="{00000000-0005-0000-0000-000027140000}"/>
    <cellStyle name="Normal 2 7 2 2 3 2 4 2" xfId="3248" xr:uid="{00000000-0005-0000-0000-000028140000}"/>
    <cellStyle name="Normal 2 7 2 2 3 2 4 2 2" xfId="6451" xr:uid="{00000000-0005-0000-0000-000029140000}"/>
    <cellStyle name="Normal 2 7 2 2 3 2 4 3" xfId="4850" xr:uid="{00000000-0005-0000-0000-00002A140000}"/>
    <cellStyle name="Normal 2 7 2 2 3 2 5" xfId="2037" xr:uid="{00000000-0005-0000-0000-00002B140000}"/>
    <cellStyle name="Normal 2 7 2 2 3 2 5 2" xfId="5240" xr:uid="{00000000-0005-0000-0000-00002C140000}"/>
    <cellStyle name="Normal 2 7 2 2 3 2 6" xfId="3639" xr:uid="{00000000-0005-0000-0000-00002D140000}"/>
    <cellStyle name="Normal 2 7 2 2 3 3" xfId="652" xr:uid="{00000000-0005-0000-0000-00002E140000}"/>
    <cellStyle name="Normal 2 7 2 2 3 3 2" xfId="2254" xr:uid="{00000000-0005-0000-0000-00002F140000}"/>
    <cellStyle name="Normal 2 7 2 2 3 3 2 2" xfId="5457" xr:uid="{00000000-0005-0000-0000-000030140000}"/>
    <cellStyle name="Normal 2 7 2 2 3 3 3" xfId="3856" xr:uid="{00000000-0005-0000-0000-000031140000}"/>
    <cellStyle name="Normal 2 7 2 2 3 4" xfId="1041" xr:uid="{00000000-0005-0000-0000-000032140000}"/>
    <cellStyle name="Normal 2 7 2 2 3 4 2" xfId="2643" xr:uid="{00000000-0005-0000-0000-000033140000}"/>
    <cellStyle name="Normal 2 7 2 2 3 4 2 2" xfId="5846" xr:uid="{00000000-0005-0000-0000-000034140000}"/>
    <cellStyle name="Normal 2 7 2 2 3 4 3" xfId="4245" xr:uid="{00000000-0005-0000-0000-000035140000}"/>
    <cellStyle name="Normal 2 7 2 2 3 5" xfId="1452" xr:uid="{00000000-0005-0000-0000-000036140000}"/>
    <cellStyle name="Normal 2 7 2 2 3 5 2" xfId="3054" xr:uid="{00000000-0005-0000-0000-000037140000}"/>
    <cellStyle name="Normal 2 7 2 2 3 5 2 2" xfId="6257" xr:uid="{00000000-0005-0000-0000-000038140000}"/>
    <cellStyle name="Normal 2 7 2 2 3 5 3" xfId="4656" xr:uid="{00000000-0005-0000-0000-000039140000}"/>
    <cellStyle name="Normal 2 7 2 2 3 6" xfId="1843" xr:uid="{00000000-0005-0000-0000-00003A140000}"/>
    <cellStyle name="Normal 2 7 2 2 3 6 2" xfId="5046" xr:uid="{00000000-0005-0000-0000-00003B140000}"/>
    <cellStyle name="Normal 2 7 2 2 3 7" xfId="3445" xr:uid="{00000000-0005-0000-0000-00003C140000}"/>
    <cellStyle name="Normal 2 7 2 2 4" xfId="143" xr:uid="{00000000-0005-0000-0000-00003D140000}"/>
    <cellStyle name="Normal 2 7 2 2 4 2" xfId="337" xr:uid="{00000000-0005-0000-0000-00003E140000}"/>
    <cellStyle name="Normal 2 7 2 2 4 2 2" xfId="748" xr:uid="{00000000-0005-0000-0000-00003F140000}"/>
    <cellStyle name="Normal 2 7 2 2 4 2 2 2" xfId="2350" xr:uid="{00000000-0005-0000-0000-000040140000}"/>
    <cellStyle name="Normal 2 7 2 2 4 2 2 2 2" xfId="5553" xr:uid="{00000000-0005-0000-0000-000041140000}"/>
    <cellStyle name="Normal 2 7 2 2 4 2 2 3" xfId="3952" xr:uid="{00000000-0005-0000-0000-000042140000}"/>
    <cellStyle name="Normal 2 7 2 2 4 2 3" xfId="1137" xr:uid="{00000000-0005-0000-0000-000043140000}"/>
    <cellStyle name="Normal 2 7 2 2 4 2 3 2" xfId="2739" xr:uid="{00000000-0005-0000-0000-000044140000}"/>
    <cellStyle name="Normal 2 7 2 2 4 2 3 2 2" xfId="5942" xr:uid="{00000000-0005-0000-0000-000045140000}"/>
    <cellStyle name="Normal 2 7 2 2 4 2 3 3" xfId="4341" xr:uid="{00000000-0005-0000-0000-000046140000}"/>
    <cellStyle name="Normal 2 7 2 2 4 2 4" xfId="1548" xr:uid="{00000000-0005-0000-0000-000047140000}"/>
    <cellStyle name="Normal 2 7 2 2 4 2 4 2" xfId="3150" xr:uid="{00000000-0005-0000-0000-000048140000}"/>
    <cellStyle name="Normal 2 7 2 2 4 2 4 2 2" xfId="6353" xr:uid="{00000000-0005-0000-0000-000049140000}"/>
    <cellStyle name="Normal 2 7 2 2 4 2 4 3" xfId="4752" xr:uid="{00000000-0005-0000-0000-00004A140000}"/>
    <cellStyle name="Normal 2 7 2 2 4 2 5" xfId="1939" xr:uid="{00000000-0005-0000-0000-00004B140000}"/>
    <cellStyle name="Normal 2 7 2 2 4 2 5 2" xfId="5142" xr:uid="{00000000-0005-0000-0000-00004C140000}"/>
    <cellStyle name="Normal 2 7 2 2 4 2 6" xfId="3541" xr:uid="{00000000-0005-0000-0000-00004D140000}"/>
    <cellStyle name="Normal 2 7 2 2 4 3" xfId="554" xr:uid="{00000000-0005-0000-0000-00004E140000}"/>
    <cellStyle name="Normal 2 7 2 2 4 3 2" xfId="2156" xr:uid="{00000000-0005-0000-0000-00004F140000}"/>
    <cellStyle name="Normal 2 7 2 2 4 3 2 2" xfId="5359" xr:uid="{00000000-0005-0000-0000-000050140000}"/>
    <cellStyle name="Normal 2 7 2 2 4 3 3" xfId="3758" xr:uid="{00000000-0005-0000-0000-000051140000}"/>
    <cellStyle name="Normal 2 7 2 2 4 4" xfId="943" xr:uid="{00000000-0005-0000-0000-000052140000}"/>
    <cellStyle name="Normal 2 7 2 2 4 4 2" xfId="2545" xr:uid="{00000000-0005-0000-0000-000053140000}"/>
    <cellStyle name="Normal 2 7 2 2 4 4 2 2" xfId="5748" xr:uid="{00000000-0005-0000-0000-000054140000}"/>
    <cellStyle name="Normal 2 7 2 2 4 4 3" xfId="4147" xr:uid="{00000000-0005-0000-0000-000055140000}"/>
    <cellStyle name="Normal 2 7 2 2 4 5" xfId="1354" xr:uid="{00000000-0005-0000-0000-000056140000}"/>
    <cellStyle name="Normal 2 7 2 2 4 5 2" xfId="2956" xr:uid="{00000000-0005-0000-0000-000057140000}"/>
    <cellStyle name="Normal 2 7 2 2 4 5 2 2" xfId="6159" xr:uid="{00000000-0005-0000-0000-000058140000}"/>
    <cellStyle name="Normal 2 7 2 2 4 5 3" xfId="4558" xr:uid="{00000000-0005-0000-0000-000059140000}"/>
    <cellStyle name="Normal 2 7 2 2 4 6" xfId="1745" xr:uid="{00000000-0005-0000-0000-00005A140000}"/>
    <cellStyle name="Normal 2 7 2 2 4 6 2" xfId="4948" xr:uid="{00000000-0005-0000-0000-00005B140000}"/>
    <cellStyle name="Normal 2 7 2 2 4 7" xfId="3347" xr:uid="{00000000-0005-0000-0000-00005C140000}"/>
    <cellStyle name="Normal 2 7 2 2 5" xfId="289" xr:uid="{00000000-0005-0000-0000-00005D140000}"/>
    <cellStyle name="Normal 2 7 2 2 5 2" xfId="700" xr:uid="{00000000-0005-0000-0000-00005E140000}"/>
    <cellStyle name="Normal 2 7 2 2 5 2 2" xfId="2302" xr:uid="{00000000-0005-0000-0000-00005F140000}"/>
    <cellStyle name="Normal 2 7 2 2 5 2 2 2" xfId="5505" xr:uid="{00000000-0005-0000-0000-000060140000}"/>
    <cellStyle name="Normal 2 7 2 2 5 2 3" xfId="3904" xr:uid="{00000000-0005-0000-0000-000061140000}"/>
    <cellStyle name="Normal 2 7 2 2 5 3" xfId="1089" xr:uid="{00000000-0005-0000-0000-000062140000}"/>
    <cellStyle name="Normal 2 7 2 2 5 3 2" xfId="2691" xr:uid="{00000000-0005-0000-0000-000063140000}"/>
    <cellStyle name="Normal 2 7 2 2 5 3 2 2" xfId="5894" xr:uid="{00000000-0005-0000-0000-000064140000}"/>
    <cellStyle name="Normal 2 7 2 2 5 3 3" xfId="4293" xr:uid="{00000000-0005-0000-0000-000065140000}"/>
    <cellStyle name="Normal 2 7 2 2 5 4" xfId="1500" xr:uid="{00000000-0005-0000-0000-000066140000}"/>
    <cellStyle name="Normal 2 7 2 2 5 4 2" xfId="3102" xr:uid="{00000000-0005-0000-0000-000067140000}"/>
    <cellStyle name="Normal 2 7 2 2 5 4 2 2" xfId="6305" xr:uid="{00000000-0005-0000-0000-000068140000}"/>
    <cellStyle name="Normal 2 7 2 2 5 4 3" xfId="4704" xr:uid="{00000000-0005-0000-0000-000069140000}"/>
    <cellStyle name="Normal 2 7 2 2 5 5" xfId="1891" xr:uid="{00000000-0005-0000-0000-00006A140000}"/>
    <cellStyle name="Normal 2 7 2 2 5 5 2" xfId="5094" xr:uid="{00000000-0005-0000-0000-00006B140000}"/>
    <cellStyle name="Normal 2 7 2 2 5 6" xfId="3493" xr:uid="{00000000-0005-0000-0000-00006C140000}"/>
    <cellStyle name="Normal 2 7 2 2 6" xfId="506" xr:uid="{00000000-0005-0000-0000-00006D140000}"/>
    <cellStyle name="Normal 2 7 2 2 6 2" xfId="2108" xr:uid="{00000000-0005-0000-0000-00006E140000}"/>
    <cellStyle name="Normal 2 7 2 2 6 2 2" xfId="5311" xr:uid="{00000000-0005-0000-0000-00006F140000}"/>
    <cellStyle name="Normal 2 7 2 2 6 3" xfId="3710" xr:uid="{00000000-0005-0000-0000-000070140000}"/>
    <cellStyle name="Normal 2 7 2 2 7" xfId="895" xr:uid="{00000000-0005-0000-0000-000071140000}"/>
    <cellStyle name="Normal 2 7 2 2 7 2" xfId="2497" xr:uid="{00000000-0005-0000-0000-000072140000}"/>
    <cellStyle name="Normal 2 7 2 2 7 2 2" xfId="5700" xr:uid="{00000000-0005-0000-0000-000073140000}"/>
    <cellStyle name="Normal 2 7 2 2 7 3" xfId="4099" xr:uid="{00000000-0005-0000-0000-000074140000}"/>
    <cellStyle name="Normal 2 7 2 2 8" xfId="1306" xr:uid="{00000000-0005-0000-0000-000075140000}"/>
    <cellStyle name="Normal 2 7 2 2 8 2" xfId="2908" xr:uid="{00000000-0005-0000-0000-000076140000}"/>
    <cellStyle name="Normal 2 7 2 2 8 2 2" xfId="6111" xr:uid="{00000000-0005-0000-0000-000077140000}"/>
    <cellStyle name="Normal 2 7 2 2 8 3" xfId="4510" xr:uid="{00000000-0005-0000-0000-000078140000}"/>
    <cellStyle name="Normal 2 7 2 2 9" xfId="1697" xr:uid="{00000000-0005-0000-0000-000079140000}"/>
    <cellStyle name="Normal 2 7 2 2 9 2" xfId="4900" xr:uid="{00000000-0005-0000-0000-00007A140000}"/>
    <cellStyle name="Normal 2 7 2 3" xfId="170" xr:uid="{00000000-0005-0000-0000-00007B140000}"/>
    <cellStyle name="Normal 2 7 2 3 2" xfId="364" xr:uid="{00000000-0005-0000-0000-00007C140000}"/>
    <cellStyle name="Normal 2 7 2 3 2 2" xfId="775" xr:uid="{00000000-0005-0000-0000-00007D140000}"/>
    <cellStyle name="Normal 2 7 2 3 2 2 2" xfId="2377" xr:uid="{00000000-0005-0000-0000-00007E140000}"/>
    <cellStyle name="Normal 2 7 2 3 2 2 2 2" xfId="5580" xr:uid="{00000000-0005-0000-0000-00007F140000}"/>
    <cellStyle name="Normal 2 7 2 3 2 2 3" xfId="3979" xr:uid="{00000000-0005-0000-0000-000080140000}"/>
    <cellStyle name="Normal 2 7 2 3 2 3" xfId="1164" xr:uid="{00000000-0005-0000-0000-000081140000}"/>
    <cellStyle name="Normal 2 7 2 3 2 3 2" xfId="2766" xr:uid="{00000000-0005-0000-0000-000082140000}"/>
    <cellStyle name="Normal 2 7 2 3 2 3 2 2" xfId="5969" xr:uid="{00000000-0005-0000-0000-000083140000}"/>
    <cellStyle name="Normal 2 7 2 3 2 3 3" xfId="4368" xr:uid="{00000000-0005-0000-0000-000084140000}"/>
    <cellStyle name="Normal 2 7 2 3 2 4" xfId="1575" xr:uid="{00000000-0005-0000-0000-000085140000}"/>
    <cellStyle name="Normal 2 7 2 3 2 4 2" xfId="3177" xr:uid="{00000000-0005-0000-0000-000086140000}"/>
    <cellStyle name="Normal 2 7 2 3 2 4 2 2" xfId="6380" xr:uid="{00000000-0005-0000-0000-000087140000}"/>
    <cellStyle name="Normal 2 7 2 3 2 4 3" xfId="4779" xr:uid="{00000000-0005-0000-0000-000088140000}"/>
    <cellStyle name="Normal 2 7 2 3 2 5" xfId="1966" xr:uid="{00000000-0005-0000-0000-000089140000}"/>
    <cellStyle name="Normal 2 7 2 3 2 5 2" xfId="5169" xr:uid="{00000000-0005-0000-0000-00008A140000}"/>
    <cellStyle name="Normal 2 7 2 3 2 6" xfId="3568" xr:uid="{00000000-0005-0000-0000-00008B140000}"/>
    <cellStyle name="Normal 2 7 2 3 3" xfId="581" xr:uid="{00000000-0005-0000-0000-00008C140000}"/>
    <cellStyle name="Normal 2 7 2 3 3 2" xfId="2183" xr:uid="{00000000-0005-0000-0000-00008D140000}"/>
    <cellStyle name="Normal 2 7 2 3 3 2 2" xfId="5386" xr:uid="{00000000-0005-0000-0000-00008E140000}"/>
    <cellStyle name="Normal 2 7 2 3 3 3" xfId="3785" xr:uid="{00000000-0005-0000-0000-00008F140000}"/>
    <cellStyle name="Normal 2 7 2 3 4" xfId="970" xr:uid="{00000000-0005-0000-0000-000090140000}"/>
    <cellStyle name="Normal 2 7 2 3 4 2" xfId="2572" xr:uid="{00000000-0005-0000-0000-000091140000}"/>
    <cellStyle name="Normal 2 7 2 3 4 2 2" xfId="5775" xr:uid="{00000000-0005-0000-0000-000092140000}"/>
    <cellStyle name="Normal 2 7 2 3 4 3" xfId="4174" xr:uid="{00000000-0005-0000-0000-000093140000}"/>
    <cellStyle name="Normal 2 7 2 3 5" xfId="1381" xr:uid="{00000000-0005-0000-0000-000094140000}"/>
    <cellStyle name="Normal 2 7 2 3 5 2" xfId="2983" xr:uid="{00000000-0005-0000-0000-000095140000}"/>
    <cellStyle name="Normal 2 7 2 3 5 2 2" xfId="6186" xr:uid="{00000000-0005-0000-0000-000096140000}"/>
    <cellStyle name="Normal 2 7 2 3 5 3" xfId="4585" xr:uid="{00000000-0005-0000-0000-000097140000}"/>
    <cellStyle name="Normal 2 7 2 3 6" xfId="1772" xr:uid="{00000000-0005-0000-0000-000098140000}"/>
    <cellStyle name="Normal 2 7 2 3 6 2" xfId="4975" xr:uid="{00000000-0005-0000-0000-000099140000}"/>
    <cellStyle name="Normal 2 7 2 3 7" xfId="3374" xr:uid="{00000000-0005-0000-0000-00009A140000}"/>
    <cellStyle name="Normal 2 7 2 4" xfId="218" xr:uid="{00000000-0005-0000-0000-00009B140000}"/>
    <cellStyle name="Normal 2 7 2 4 2" xfId="412" xr:uid="{00000000-0005-0000-0000-00009C140000}"/>
    <cellStyle name="Normal 2 7 2 4 2 2" xfId="823" xr:uid="{00000000-0005-0000-0000-00009D140000}"/>
    <cellStyle name="Normal 2 7 2 4 2 2 2" xfId="2425" xr:uid="{00000000-0005-0000-0000-00009E140000}"/>
    <cellStyle name="Normal 2 7 2 4 2 2 2 2" xfId="5628" xr:uid="{00000000-0005-0000-0000-00009F140000}"/>
    <cellStyle name="Normal 2 7 2 4 2 2 3" xfId="4027" xr:uid="{00000000-0005-0000-0000-0000A0140000}"/>
    <cellStyle name="Normal 2 7 2 4 2 3" xfId="1212" xr:uid="{00000000-0005-0000-0000-0000A1140000}"/>
    <cellStyle name="Normal 2 7 2 4 2 3 2" xfId="2814" xr:uid="{00000000-0005-0000-0000-0000A2140000}"/>
    <cellStyle name="Normal 2 7 2 4 2 3 2 2" xfId="6017" xr:uid="{00000000-0005-0000-0000-0000A3140000}"/>
    <cellStyle name="Normal 2 7 2 4 2 3 3" xfId="4416" xr:uid="{00000000-0005-0000-0000-0000A4140000}"/>
    <cellStyle name="Normal 2 7 2 4 2 4" xfId="1623" xr:uid="{00000000-0005-0000-0000-0000A5140000}"/>
    <cellStyle name="Normal 2 7 2 4 2 4 2" xfId="3225" xr:uid="{00000000-0005-0000-0000-0000A6140000}"/>
    <cellStyle name="Normal 2 7 2 4 2 4 2 2" xfId="6428" xr:uid="{00000000-0005-0000-0000-0000A7140000}"/>
    <cellStyle name="Normal 2 7 2 4 2 4 3" xfId="4827" xr:uid="{00000000-0005-0000-0000-0000A8140000}"/>
    <cellStyle name="Normal 2 7 2 4 2 5" xfId="2014" xr:uid="{00000000-0005-0000-0000-0000A9140000}"/>
    <cellStyle name="Normal 2 7 2 4 2 5 2" xfId="5217" xr:uid="{00000000-0005-0000-0000-0000AA140000}"/>
    <cellStyle name="Normal 2 7 2 4 2 6" xfId="3616" xr:uid="{00000000-0005-0000-0000-0000AB140000}"/>
    <cellStyle name="Normal 2 7 2 4 3" xfId="629" xr:uid="{00000000-0005-0000-0000-0000AC140000}"/>
    <cellStyle name="Normal 2 7 2 4 3 2" xfId="2231" xr:uid="{00000000-0005-0000-0000-0000AD140000}"/>
    <cellStyle name="Normal 2 7 2 4 3 2 2" xfId="5434" xr:uid="{00000000-0005-0000-0000-0000AE140000}"/>
    <cellStyle name="Normal 2 7 2 4 3 3" xfId="3833" xr:uid="{00000000-0005-0000-0000-0000AF140000}"/>
    <cellStyle name="Normal 2 7 2 4 4" xfId="1018" xr:uid="{00000000-0005-0000-0000-0000B0140000}"/>
    <cellStyle name="Normal 2 7 2 4 4 2" xfId="2620" xr:uid="{00000000-0005-0000-0000-0000B1140000}"/>
    <cellStyle name="Normal 2 7 2 4 4 2 2" xfId="5823" xr:uid="{00000000-0005-0000-0000-0000B2140000}"/>
    <cellStyle name="Normal 2 7 2 4 4 3" xfId="4222" xr:uid="{00000000-0005-0000-0000-0000B3140000}"/>
    <cellStyle name="Normal 2 7 2 4 5" xfId="1429" xr:uid="{00000000-0005-0000-0000-0000B4140000}"/>
    <cellStyle name="Normal 2 7 2 4 5 2" xfId="3031" xr:uid="{00000000-0005-0000-0000-0000B5140000}"/>
    <cellStyle name="Normal 2 7 2 4 5 2 2" xfId="6234" xr:uid="{00000000-0005-0000-0000-0000B6140000}"/>
    <cellStyle name="Normal 2 7 2 4 5 3" xfId="4633" xr:uid="{00000000-0005-0000-0000-0000B7140000}"/>
    <cellStyle name="Normal 2 7 2 4 6" xfId="1820" xr:uid="{00000000-0005-0000-0000-0000B8140000}"/>
    <cellStyle name="Normal 2 7 2 4 6 2" xfId="5023" xr:uid="{00000000-0005-0000-0000-0000B9140000}"/>
    <cellStyle name="Normal 2 7 2 4 7" xfId="3422" xr:uid="{00000000-0005-0000-0000-0000BA140000}"/>
    <cellStyle name="Normal 2 7 2 5" xfId="120" xr:uid="{00000000-0005-0000-0000-0000BB140000}"/>
    <cellStyle name="Normal 2 7 2 5 2" xfId="314" xr:uid="{00000000-0005-0000-0000-0000BC140000}"/>
    <cellStyle name="Normal 2 7 2 5 2 2" xfId="725" xr:uid="{00000000-0005-0000-0000-0000BD140000}"/>
    <cellStyle name="Normal 2 7 2 5 2 2 2" xfId="2327" xr:uid="{00000000-0005-0000-0000-0000BE140000}"/>
    <cellStyle name="Normal 2 7 2 5 2 2 2 2" xfId="5530" xr:uid="{00000000-0005-0000-0000-0000BF140000}"/>
    <cellStyle name="Normal 2 7 2 5 2 2 3" xfId="3929" xr:uid="{00000000-0005-0000-0000-0000C0140000}"/>
    <cellStyle name="Normal 2 7 2 5 2 3" xfId="1114" xr:uid="{00000000-0005-0000-0000-0000C1140000}"/>
    <cellStyle name="Normal 2 7 2 5 2 3 2" xfId="2716" xr:uid="{00000000-0005-0000-0000-0000C2140000}"/>
    <cellStyle name="Normal 2 7 2 5 2 3 2 2" xfId="5919" xr:uid="{00000000-0005-0000-0000-0000C3140000}"/>
    <cellStyle name="Normal 2 7 2 5 2 3 3" xfId="4318" xr:uid="{00000000-0005-0000-0000-0000C4140000}"/>
    <cellStyle name="Normal 2 7 2 5 2 4" xfId="1525" xr:uid="{00000000-0005-0000-0000-0000C5140000}"/>
    <cellStyle name="Normal 2 7 2 5 2 4 2" xfId="3127" xr:uid="{00000000-0005-0000-0000-0000C6140000}"/>
    <cellStyle name="Normal 2 7 2 5 2 4 2 2" xfId="6330" xr:uid="{00000000-0005-0000-0000-0000C7140000}"/>
    <cellStyle name="Normal 2 7 2 5 2 4 3" xfId="4729" xr:uid="{00000000-0005-0000-0000-0000C8140000}"/>
    <cellStyle name="Normal 2 7 2 5 2 5" xfId="1916" xr:uid="{00000000-0005-0000-0000-0000C9140000}"/>
    <cellStyle name="Normal 2 7 2 5 2 5 2" xfId="5119" xr:uid="{00000000-0005-0000-0000-0000CA140000}"/>
    <cellStyle name="Normal 2 7 2 5 2 6" xfId="3518" xr:uid="{00000000-0005-0000-0000-0000CB140000}"/>
    <cellStyle name="Normal 2 7 2 5 3" xfId="531" xr:uid="{00000000-0005-0000-0000-0000CC140000}"/>
    <cellStyle name="Normal 2 7 2 5 3 2" xfId="2133" xr:uid="{00000000-0005-0000-0000-0000CD140000}"/>
    <cellStyle name="Normal 2 7 2 5 3 2 2" xfId="5336" xr:uid="{00000000-0005-0000-0000-0000CE140000}"/>
    <cellStyle name="Normal 2 7 2 5 3 3" xfId="3735" xr:uid="{00000000-0005-0000-0000-0000CF140000}"/>
    <cellStyle name="Normal 2 7 2 5 4" xfId="920" xr:uid="{00000000-0005-0000-0000-0000D0140000}"/>
    <cellStyle name="Normal 2 7 2 5 4 2" xfId="2522" xr:uid="{00000000-0005-0000-0000-0000D1140000}"/>
    <cellStyle name="Normal 2 7 2 5 4 2 2" xfId="5725" xr:uid="{00000000-0005-0000-0000-0000D2140000}"/>
    <cellStyle name="Normal 2 7 2 5 4 3" xfId="4124" xr:uid="{00000000-0005-0000-0000-0000D3140000}"/>
    <cellStyle name="Normal 2 7 2 5 5" xfId="1331" xr:uid="{00000000-0005-0000-0000-0000D4140000}"/>
    <cellStyle name="Normal 2 7 2 5 5 2" xfId="2933" xr:uid="{00000000-0005-0000-0000-0000D5140000}"/>
    <cellStyle name="Normal 2 7 2 5 5 2 2" xfId="6136" xr:uid="{00000000-0005-0000-0000-0000D6140000}"/>
    <cellStyle name="Normal 2 7 2 5 5 3" xfId="4535" xr:uid="{00000000-0005-0000-0000-0000D7140000}"/>
    <cellStyle name="Normal 2 7 2 5 6" xfId="1722" xr:uid="{00000000-0005-0000-0000-0000D8140000}"/>
    <cellStyle name="Normal 2 7 2 5 6 2" xfId="4925" xr:uid="{00000000-0005-0000-0000-0000D9140000}"/>
    <cellStyle name="Normal 2 7 2 5 7" xfId="3324" xr:uid="{00000000-0005-0000-0000-0000DA140000}"/>
    <cellStyle name="Normal 2 7 2 6" xfId="266" xr:uid="{00000000-0005-0000-0000-0000DB140000}"/>
    <cellStyle name="Normal 2 7 2 6 2" xfId="677" xr:uid="{00000000-0005-0000-0000-0000DC140000}"/>
    <cellStyle name="Normal 2 7 2 6 2 2" xfId="2279" xr:uid="{00000000-0005-0000-0000-0000DD140000}"/>
    <cellStyle name="Normal 2 7 2 6 2 2 2" xfId="5482" xr:uid="{00000000-0005-0000-0000-0000DE140000}"/>
    <cellStyle name="Normal 2 7 2 6 2 3" xfId="3881" xr:uid="{00000000-0005-0000-0000-0000DF140000}"/>
    <cellStyle name="Normal 2 7 2 6 3" xfId="1066" xr:uid="{00000000-0005-0000-0000-0000E0140000}"/>
    <cellStyle name="Normal 2 7 2 6 3 2" xfId="2668" xr:uid="{00000000-0005-0000-0000-0000E1140000}"/>
    <cellStyle name="Normal 2 7 2 6 3 2 2" xfId="5871" xr:uid="{00000000-0005-0000-0000-0000E2140000}"/>
    <cellStyle name="Normal 2 7 2 6 3 3" xfId="4270" xr:uid="{00000000-0005-0000-0000-0000E3140000}"/>
    <cellStyle name="Normal 2 7 2 6 4" xfId="1477" xr:uid="{00000000-0005-0000-0000-0000E4140000}"/>
    <cellStyle name="Normal 2 7 2 6 4 2" xfId="3079" xr:uid="{00000000-0005-0000-0000-0000E5140000}"/>
    <cellStyle name="Normal 2 7 2 6 4 2 2" xfId="6282" xr:uid="{00000000-0005-0000-0000-0000E6140000}"/>
    <cellStyle name="Normal 2 7 2 6 4 3" xfId="4681" xr:uid="{00000000-0005-0000-0000-0000E7140000}"/>
    <cellStyle name="Normal 2 7 2 6 5" xfId="1868" xr:uid="{00000000-0005-0000-0000-0000E8140000}"/>
    <cellStyle name="Normal 2 7 2 6 5 2" xfId="5071" xr:uid="{00000000-0005-0000-0000-0000E9140000}"/>
    <cellStyle name="Normal 2 7 2 6 6" xfId="3470" xr:uid="{00000000-0005-0000-0000-0000EA140000}"/>
    <cellStyle name="Normal 2 7 2 7" xfId="460" xr:uid="{00000000-0005-0000-0000-0000EB140000}"/>
    <cellStyle name="Normal 2 7 2 7 2" xfId="1260" xr:uid="{00000000-0005-0000-0000-0000EC140000}"/>
    <cellStyle name="Normal 2 7 2 7 2 2" xfId="2862" xr:uid="{00000000-0005-0000-0000-0000ED140000}"/>
    <cellStyle name="Normal 2 7 2 7 2 2 2" xfId="6065" xr:uid="{00000000-0005-0000-0000-0000EE140000}"/>
    <cellStyle name="Normal 2 7 2 7 2 3" xfId="4464" xr:uid="{00000000-0005-0000-0000-0000EF140000}"/>
    <cellStyle name="Normal 2 7 2 7 3" xfId="2062" xr:uid="{00000000-0005-0000-0000-0000F0140000}"/>
    <cellStyle name="Normal 2 7 2 7 3 2" xfId="5265" xr:uid="{00000000-0005-0000-0000-0000F1140000}"/>
    <cellStyle name="Normal 2 7 2 7 4" xfId="3664" xr:uid="{00000000-0005-0000-0000-0000F2140000}"/>
    <cellStyle name="Normal 2 7 2 8" xfId="483" xr:uid="{00000000-0005-0000-0000-0000F3140000}"/>
    <cellStyle name="Normal 2 7 2 8 2" xfId="2085" xr:uid="{00000000-0005-0000-0000-0000F4140000}"/>
    <cellStyle name="Normal 2 7 2 8 2 2" xfId="5288" xr:uid="{00000000-0005-0000-0000-0000F5140000}"/>
    <cellStyle name="Normal 2 7 2 8 3" xfId="3687" xr:uid="{00000000-0005-0000-0000-0000F6140000}"/>
    <cellStyle name="Normal 2 7 2 9" xfId="872" xr:uid="{00000000-0005-0000-0000-0000F7140000}"/>
    <cellStyle name="Normal 2 7 2 9 2" xfId="2474" xr:uid="{00000000-0005-0000-0000-0000F8140000}"/>
    <cellStyle name="Normal 2 7 2 9 2 2" xfId="5677" xr:uid="{00000000-0005-0000-0000-0000F9140000}"/>
    <cellStyle name="Normal 2 7 2 9 3" xfId="4076" xr:uid="{00000000-0005-0000-0000-0000FA140000}"/>
    <cellStyle name="Normal 2 7 3" xfId="81" xr:uid="{00000000-0005-0000-0000-0000FB140000}"/>
    <cellStyle name="Normal 2 7 3 10" xfId="3287" xr:uid="{00000000-0005-0000-0000-0000FC140000}"/>
    <cellStyle name="Normal 2 7 3 2" xfId="181" xr:uid="{00000000-0005-0000-0000-0000FD140000}"/>
    <cellStyle name="Normal 2 7 3 2 2" xfId="375" xr:uid="{00000000-0005-0000-0000-0000FE140000}"/>
    <cellStyle name="Normal 2 7 3 2 2 2" xfId="786" xr:uid="{00000000-0005-0000-0000-0000FF140000}"/>
    <cellStyle name="Normal 2 7 3 2 2 2 2" xfId="2388" xr:uid="{00000000-0005-0000-0000-000000150000}"/>
    <cellStyle name="Normal 2 7 3 2 2 2 2 2" xfId="5591" xr:uid="{00000000-0005-0000-0000-000001150000}"/>
    <cellStyle name="Normal 2 7 3 2 2 2 3" xfId="3990" xr:uid="{00000000-0005-0000-0000-000002150000}"/>
    <cellStyle name="Normal 2 7 3 2 2 3" xfId="1175" xr:uid="{00000000-0005-0000-0000-000003150000}"/>
    <cellStyle name="Normal 2 7 3 2 2 3 2" xfId="2777" xr:uid="{00000000-0005-0000-0000-000004150000}"/>
    <cellStyle name="Normal 2 7 3 2 2 3 2 2" xfId="5980" xr:uid="{00000000-0005-0000-0000-000005150000}"/>
    <cellStyle name="Normal 2 7 3 2 2 3 3" xfId="4379" xr:uid="{00000000-0005-0000-0000-000006150000}"/>
    <cellStyle name="Normal 2 7 3 2 2 4" xfId="1586" xr:uid="{00000000-0005-0000-0000-000007150000}"/>
    <cellStyle name="Normal 2 7 3 2 2 4 2" xfId="3188" xr:uid="{00000000-0005-0000-0000-000008150000}"/>
    <cellStyle name="Normal 2 7 3 2 2 4 2 2" xfId="6391" xr:uid="{00000000-0005-0000-0000-000009150000}"/>
    <cellStyle name="Normal 2 7 3 2 2 4 3" xfId="4790" xr:uid="{00000000-0005-0000-0000-00000A150000}"/>
    <cellStyle name="Normal 2 7 3 2 2 5" xfId="1977" xr:uid="{00000000-0005-0000-0000-00000B150000}"/>
    <cellStyle name="Normal 2 7 3 2 2 5 2" xfId="5180" xr:uid="{00000000-0005-0000-0000-00000C150000}"/>
    <cellStyle name="Normal 2 7 3 2 2 6" xfId="3579" xr:uid="{00000000-0005-0000-0000-00000D150000}"/>
    <cellStyle name="Normal 2 7 3 2 3" xfId="592" xr:uid="{00000000-0005-0000-0000-00000E150000}"/>
    <cellStyle name="Normal 2 7 3 2 3 2" xfId="2194" xr:uid="{00000000-0005-0000-0000-00000F150000}"/>
    <cellStyle name="Normal 2 7 3 2 3 2 2" xfId="5397" xr:uid="{00000000-0005-0000-0000-000010150000}"/>
    <cellStyle name="Normal 2 7 3 2 3 3" xfId="3796" xr:uid="{00000000-0005-0000-0000-000011150000}"/>
    <cellStyle name="Normal 2 7 3 2 4" xfId="981" xr:uid="{00000000-0005-0000-0000-000012150000}"/>
    <cellStyle name="Normal 2 7 3 2 4 2" xfId="2583" xr:uid="{00000000-0005-0000-0000-000013150000}"/>
    <cellStyle name="Normal 2 7 3 2 4 2 2" xfId="5786" xr:uid="{00000000-0005-0000-0000-000014150000}"/>
    <cellStyle name="Normal 2 7 3 2 4 3" xfId="4185" xr:uid="{00000000-0005-0000-0000-000015150000}"/>
    <cellStyle name="Normal 2 7 3 2 5" xfId="1392" xr:uid="{00000000-0005-0000-0000-000016150000}"/>
    <cellStyle name="Normal 2 7 3 2 5 2" xfId="2994" xr:uid="{00000000-0005-0000-0000-000017150000}"/>
    <cellStyle name="Normal 2 7 3 2 5 2 2" xfId="6197" xr:uid="{00000000-0005-0000-0000-000018150000}"/>
    <cellStyle name="Normal 2 7 3 2 5 3" xfId="4596" xr:uid="{00000000-0005-0000-0000-000019150000}"/>
    <cellStyle name="Normal 2 7 3 2 6" xfId="1783" xr:uid="{00000000-0005-0000-0000-00001A150000}"/>
    <cellStyle name="Normal 2 7 3 2 6 2" xfId="4986" xr:uid="{00000000-0005-0000-0000-00001B150000}"/>
    <cellStyle name="Normal 2 7 3 2 7" xfId="3385" xr:uid="{00000000-0005-0000-0000-00001C150000}"/>
    <cellStyle name="Normal 2 7 3 3" xfId="229" xr:uid="{00000000-0005-0000-0000-00001D150000}"/>
    <cellStyle name="Normal 2 7 3 3 2" xfId="423" xr:uid="{00000000-0005-0000-0000-00001E150000}"/>
    <cellStyle name="Normal 2 7 3 3 2 2" xfId="834" xr:uid="{00000000-0005-0000-0000-00001F150000}"/>
    <cellStyle name="Normal 2 7 3 3 2 2 2" xfId="2436" xr:uid="{00000000-0005-0000-0000-000020150000}"/>
    <cellStyle name="Normal 2 7 3 3 2 2 2 2" xfId="5639" xr:uid="{00000000-0005-0000-0000-000021150000}"/>
    <cellStyle name="Normal 2 7 3 3 2 2 3" xfId="4038" xr:uid="{00000000-0005-0000-0000-000022150000}"/>
    <cellStyle name="Normal 2 7 3 3 2 3" xfId="1223" xr:uid="{00000000-0005-0000-0000-000023150000}"/>
    <cellStyle name="Normal 2 7 3 3 2 3 2" xfId="2825" xr:uid="{00000000-0005-0000-0000-000024150000}"/>
    <cellStyle name="Normal 2 7 3 3 2 3 2 2" xfId="6028" xr:uid="{00000000-0005-0000-0000-000025150000}"/>
    <cellStyle name="Normal 2 7 3 3 2 3 3" xfId="4427" xr:uid="{00000000-0005-0000-0000-000026150000}"/>
    <cellStyle name="Normal 2 7 3 3 2 4" xfId="1634" xr:uid="{00000000-0005-0000-0000-000027150000}"/>
    <cellStyle name="Normal 2 7 3 3 2 4 2" xfId="3236" xr:uid="{00000000-0005-0000-0000-000028150000}"/>
    <cellStyle name="Normal 2 7 3 3 2 4 2 2" xfId="6439" xr:uid="{00000000-0005-0000-0000-000029150000}"/>
    <cellStyle name="Normal 2 7 3 3 2 4 3" xfId="4838" xr:uid="{00000000-0005-0000-0000-00002A150000}"/>
    <cellStyle name="Normal 2 7 3 3 2 5" xfId="2025" xr:uid="{00000000-0005-0000-0000-00002B150000}"/>
    <cellStyle name="Normal 2 7 3 3 2 5 2" xfId="5228" xr:uid="{00000000-0005-0000-0000-00002C150000}"/>
    <cellStyle name="Normal 2 7 3 3 2 6" xfId="3627" xr:uid="{00000000-0005-0000-0000-00002D150000}"/>
    <cellStyle name="Normal 2 7 3 3 3" xfId="640" xr:uid="{00000000-0005-0000-0000-00002E150000}"/>
    <cellStyle name="Normal 2 7 3 3 3 2" xfId="2242" xr:uid="{00000000-0005-0000-0000-00002F150000}"/>
    <cellStyle name="Normal 2 7 3 3 3 2 2" xfId="5445" xr:uid="{00000000-0005-0000-0000-000030150000}"/>
    <cellStyle name="Normal 2 7 3 3 3 3" xfId="3844" xr:uid="{00000000-0005-0000-0000-000031150000}"/>
    <cellStyle name="Normal 2 7 3 3 4" xfId="1029" xr:uid="{00000000-0005-0000-0000-000032150000}"/>
    <cellStyle name="Normal 2 7 3 3 4 2" xfId="2631" xr:uid="{00000000-0005-0000-0000-000033150000}"/>
    <cellStyle name="Normal 2 7 3 3 4 2 2" xfId="5834" xr:uid="{00000000-0005-0000-0000-000034150000}"/>
    <cellStyle name="Normal 2 7 3 3 4 3" xfId="4233" xr:uid="{00000000-0005-0000-0000-000035150000}"/>
    <cellStyle name="Normal 2 7 3 3 5" xfId="1440" xr:uid="{00000000-0005-0000-0000-000036150000}"/>
    <cellStyle name="Normal 2 7 3 3 5 2" xfId="3042" xr:uid="{00000000-0005-0000-0000-000037150000}"/>
    <cellStyle name="Normal 2 7 3 3 5 2 2" xfId="6245" xr:uid="{00000000-0005-0000-0000-000038150000}"/>
    <cellStyle name="Normal 2 7 3 3 5 3" xfId="4644" xr:uid="{00000000-0005-0000-0000-000039150000}"/>
    <cellStyle name="Normal 2 7 3 3 6" xfId="1831" xr:uid="{00000000-0005-0000-0000-00003A150000}"/>
    <cellStyle name="Normal 2 7 3 3 6 2" xfId="5034" xr:uid="{00000000-0005-0000-0000-00003B150000}"/>
    <cellStyle name="Normal 2 7 3 3 7" xfId="3433" xr:uid="{00000000-0005-0000-0000-00003C150000}"/>
    <cellStyle name="Normal 2 7 3 4" xfId="131" xr:uid="{00000000-0005-0000-0000-00003D150000}"/>
    <cellStyle name="Normal 2 7 3 4 2" xfId="325" xr:uid="{00000000-0005-0000-0000-00003E150000}"/>
    <cellStyle name="Normal 2 7 3 4 2 2" xfId="736" xr:uid="{00000000-0005-0000-0000-00003F150000}"/>
    <cellStyle name="Normal 2 7 3 4 2 2 2" xfId="2338" xr:uid="{00000000-0005-0000-0000-000040150000}"/>
    <cellStyle name="Normal 2 7 3 4 2 2 2 2" xfId="5541" xr:uid="{00000000-0005-0000-0000-000041150000}"/>
    <cellStyle name="Normal 2 7 3 4 2 2 3" xfId="3940" xr:uid="{00000000-0005-0000-0000-000042150000}"/>
    <cellStyle name="Normal 2 7 3 4 2 3" xfId="1125" xr:uid="{00000000-0005-0000-0000-000043150000}"/>
    <cellStyle name="Normal 2 7 3 4 2 3 2" xfId="2727" xr:uid="{00000000-0005-0000-0000-000044150000}"/>
    <cellStyle name="Normal 2 7 3 4 2 3 2 2" xfId="5930" xr:uid="{00000000-0005-0000-0000-000045150000}"/>
    <cellStyle name="Normal 2 7 3 4 2 3 3" xfId="4329" xr:uid="{00000000-0005-0000-0000-000046150000}"/>
    <cellStyle name="Normal 2 7 3 4 2 4" xfId="1536" xr:uid="{00000000-0005-0000-0000-000047150000}"/>
    <cellStyle name="Normal 2 7 3 4 2 4 2" xfId="3138" xr:uid="{00000000-0005-0000-0000-000048150000}"/>
    <cellStyle name="Normal 2 7 3 4 2 4 2 2" xfId="6341" xr:uid="{00000000-0005-0000-0000-000049150000}"/>
    <cellStyle name="Normal 2 7 3 4 2 4 3" xfId="4740" xr:uid="{00000000-0005-0000-0000-00004A150000}"/>
    <cellStyle name="Normal 2 7 3 4 2 5" xfId="1927" xr:uid="{00000000-0005-0000-0000-00004B150000}"/>
    <cellStyle name="Normal 2 7 3 4 2 5 2" xfId="5130" xr:uid="{00000000-0005-0000-0000-00004C150000}"/>
    <cellStyle name="Normal 2 7 3 4 2 6" xfId="3529" xr:uid="{00000000-0005-0000-0000-00004D150000}"/>
    <cellStyle name="Normal 2 7 3 4 3" xfId="542" xr:uid="{00000000-0005-0000-0000-00004E150000}"/>
    <cellStyle name="Normal 2 7 3 4 3 2" xfId="2144" xr:uid="{00000000-0005-0000-0000-00004F150000}"/>
    <cellStyle name="Normal 2 7 3 4 3 2 2" xfId="5347" xr:uid="{00000000-0005-0000-0000-000050150000}"/>
    <cellStyle name="Normal 2 7 3 4 3 3" xfId="3746" xr:uid="{00000000-0005-0000-0000-000051150000}"/>
    <cellStyle name="Normal 2 7 3 4 4" xfId="931" xr:uid="{00000000-0005-0000-0000-000052150000}"/>
    <cellStyle name="Normal 2 7 3 4 4 2" xfId="2533" xr:uid="{00000000-0005-0000-0000-000053150000}"/>
    <cellStyle name="Normal 2 7 3 4 4 2 2" xfId="5736" xr:uid="{00000000-0005-0000-0000-000054150000}"/>
    <cellStyle name="Normal 2 7 3 4 4 3" xfId="4135" xr:uid="{00000000-0005-0000-0000-000055150000}"/>
    <cellStyle name="Normal 2 7 3 4 5" xfId="1342" xr:uid="{00000000-0005-0000-0000-000056150000}"/>
    <cellStyle name="Normal 2 7 3 4 5 2" xfId="2944" xr:uid="{00000000-0005-0000-0000-000057150000}"/>
    <cellStyle name="Normal 2 7 3 4 5 2 2" xfId="6147" xr:uid="{00000000-0005-0000-0000-000058150000}"/>
    <cellStyle name="Normal 2 7 3 4 5 3" xfId="4546" xr:uid="{00000000-0005-0000-0000-000059150000}"/>
    <cellStyle name="Normal 2 7 3 4 6" xfId="1733" xr:uid="{00000000-0005-0000-0000-00005A150000}"/>
    <cellStyle name="Normal 2 7 3 4 6 2" xfId="4936" xr:uid="{00000000-0005-0000-0000-00005B150000}"/>
    <cellStyle name="Normal 2 7 3 4 7" xfId="3335" xr:uid="{00000000-0005-0000-0000-00005C150000}"/>
    <cellStyle name="Normal 2 7 3 5" xfId="277" xr:uid="{00000000-0005-0000-0000-00005D150000}"/>
    <cellStyle name="Normal 2 7 3 5 2" xfId="688" xr:uid="{00000000-0005-0000-0000-00005E150000}"/>
    <cellStyle name="Normal 2 7 3 5 2 2" xfId="2290" xr:uid="{00000000-0005-0000-0000-00005F150000}"/>
    <cellStyle name="Normal 2 7 3 5 2 2 2" xfId="5493" xr:uid="{00000000-0005-0000-0000-000060150000}"/>
    <cellStyle name="Normal 2 7 3 5 2 3" xfId="3892" xr:uid="{00000000-0005-0000-0000-000061150000}"/>
    <cellStyle name="Normal 2 7 3 5 3" xfId="1077" xr:uid="{00000000-0005-0000-0000-000062150000}"/>
    <cellStyle name="Normal 2 7 3 5 3 2" xfId="2679" xr:uid="{00000000-0005-0000-0000-000063150000}"/>
    <cellStyle name="Normal 2 7 3 5 3 2 2" xfId="5882" xr:uid="{00000000-0005-0000-0000-000064150000}"/>
    <cellStyle name="Normal 2 7 3 5 3 3" xfId="4281" xr:uid="{00000000-0005-0000-0000-000065150000}"/>
    <cellStyle name="Normal 2 7 3 5 4" xfId="1488" xr:uid="{00000000-0005-0000-0000-000066150000}"/>
    <cellStyle name="Normal 2 7 3 5 4 2" xfId="3090" xr:uid="{00000000-0005-0000-0000-000067150000}"/>
    <cellStyle name="Normal 2 7 3 5 4 2 2" xfId="6293" xr:uid="{00000000-0005-0000-0000-000068150000}"/>
    <cellStyle name="Normal 2 7 3 5 4 3" xfId="4692" xr:uid="{00000000-0005-0000-0000-000069150000}"/>
    <cellStyle name="Normal 2 7 3 5 5" xfId="1879" xr:uid="{00000000-0005-0000-0000-00006A150000}"/>
    <cellStyle name="Normal 2 7 3 5 5 2" xfId="5082" xr:uid="{00000000-0005-0000-0000-00006B150000}"/>
    <cellStyle name="Normal 2 7 3 5 6" xfId="3481" xr:uid="{00000000-0005-0000-0000-00006C150000}"/>
    <cellStyle name="Normal 2 7 3 6" xfId="494" xr:uid="{00000000-0005-0000-0000-00006D150000}"/>
    <cellStyle name="Normal 2 7 3 6 2" xfId="2096" xr:uid="{00000000-0005-0000-0000-00006E150000}"/>
    <cellStyle name="Normal 2 7 3 6 2 2" xfId="5299" xr:uid="{00000000-0005-0000-0000-00006F150000}"/>
    <cellStyle name="Normal 2 7 3 6 3" xfId="3698" xr:uid="{00000000-0005-0000-0000-000070150000}"/>
    <cellStyle name="Normal 2 7 3 7" xfId="883" xr:uid="{00000000-0005-0000-0000-000071150000}"/>
    <cellStyle name="Normal 2 7 3 7 2" xfId="2485" xr:uid="{00000000-0005-0000-0000-000072150000}"/>
    <cellStyle name="Normal 2 7 3 7 2 2" xfId="5688" xr:uid="{00000000-0005-0000-0000-000073150000}"/>
    <cellStyle name="Normal 2 7 3 7 3" xfId="4087" xr:uid="{00000000-0005-0000-0000-000074150000}"/>
    <cellStyle name="Normal 2 7 3 8" xfId="1294" xr:uid="{00000000-0005-0000-0000-000075150000}"/>
    <cellStyle name="Normal 2 7 3 8 2" xfId="2896" xr:uid="{00000000-0005-0000-0000-000076150000}"/>
    <cellStyle name="Normal 2 7 3 8 2 2" xfId="6099" xr:uid="{00000000-0005-0000-0000-000077150000}"/>
    <cellStyle name="Normal 2 7 3 8 3" xfId="4498" xr:uid="{00000000-0005-0000-0000-000078150000}"/>
    <cellStyle name="Normal 2 7 3 9" xfId="1685" xr:uid="{00000000-0005-0000-0000-000079150000}"/>
    <cellStyle name="Normal 2 7 3 9 2" xfId="4888" xr:uid="{00000000-0005-0000-0000-00007A150000}"/>
    <cellStyle name="Normal 2 7 4" xfId="158" xr:uid="{00000000-0005-0000-0000-00007B150000}"/>
    <cellStyle name="Normal 2 7 4 2" xfId="352" xr:uid="{00000000-0005-0000-0000-00007C150000}"/>
    <cellStyle name="Normal 2 7 4 2 2" xfId="763" xr:uid="{00000000-0005-0000-0000-00007D150000}"/>
    <cellStyle name="Normal 2 7 4 2 2 2" xfId="2365" xr:uid="{00000000-0005-0000-0000-00007E150000}"/>
    <cellStyle name="Normal 2 7 4 2 2 2 2" xfId="5568" xr:uid="{00000000-0005-0000-0000-00007F150000}"/>
    <cellStyle name="Normal 2 7 4 2 2 3" xfId="3967" xr:uid="{00000000-0005-0000-0000-000080150000}"/>
    <cellStyle name="Normal 2 7 4 2 3" xfId="1152" xr:uid="{00000000-0005-0000-0000-000081150000}"/>
    <cellStyle name="Normal 2 7 4 2 3 2" xfId="2754" xr:uid="{00000000-0005-0000-0000-000082150000}"/>
    <cellStyle name="Normal 2 7 4 2 3 2 2" xfId="5957" xr:uid="{00000000-0005-0000-0000-000083150000}"/>
    <cellStyle name="Normal 2 7 4 2 3 3" xfId="4356" xr:uid="{00000000-0005-0000-0000-000084150000}"/>
    <cellStyle name="Normal 2 7 4 2 4" xfId="1563" xr:uid="{00000000-0005-0000-0000-000085150000}"/>
    <cellStyle name="Normal 2 7 4 2 4 2" xfId="3165" xr:uid="{00000000-0005-0000-0000-000086150000}"/>
    <cellStyle name="Normal 2 7 4 2 4 2 2" xfId="6368" xr:uid="{00000000-0005-0000-0000-000087150000}"/>
    <cellStyle name="Normal 2 7 4 2 4 3" xfId="4767" xr:uid="{00000000-0005-0000-0000-000088150000}"/>
    <cellStyle name="Normal 2 7 4 2 5" xfId="1954" xr:uid="{00000000-0005-0000-0000-000089150000}"/>
    <cellStyle name="Normal 2 7 4 2 5 2" xfId="5157" xr:uid="{00000000-0005-0000-0000-00008A150000}"/>
    <cellStyle name="Normal 2 7 4 2 6" xfId="3556" xr:uid="{00000000-0005-0000-0000-00008B150000}"/>
    <cellStyle name="Normal 2 7 4 3" xfId="569" xr:uid="{00000000-0005-0000-0000-00008C150000}"/>
    <cellStyle name="Normal 2 7 4 3 2" xfId="2171" xr:uid="{00000000-0005-0000-0000-00008D150000}"/>
    <cellStyle name="Normal 2 7 4 3 2 2" xfId="5374" xr:uid="{00000000-0005-0000-0000-00008E150000}"/>
    <cellStyle name="Normal 2 7 4 3 3" xfId="3773" xr:uid="{00000000-0005-0000-0000-00008F150000}"/>
    <cellStyle name="Normal 2 7 4 4" xfId="958" xr:uid="{00000000-0005-0000-0000-000090150000}"/>
    <cellStyle name="Normal 2 7 4 4 2" xfId="2560" xr:uid="{00000000-0005-0000-0000-000091150000}"/>
    <cellStyle name="Normal 2 7 4 4 2 2" xfId="5763" xr:uid="{00000000-0005-0000-0000-000092150000}"/>
    <cellStyle name="Normal 2 7 4 4 3" xfId="4162" xr:uid="{00000000-0005-0000-0000-000093150000}"/>
    <cellStyle name="Normal 2 7 4 5" xfId="1369" xr:uid="{00000000-0005-0000-0000-000094150000}"/>
    <cellStyle name="Normal 2 7 4 5 2" xfId="2971" xr:uid="{00000000-0005-0000-0000-000095150000}"/>
    <cellStyle name="Normal 2 7 4 5 2 2" xfId="6174" xr:uid="{00000000-0005-0000-0000-000096150000}"/>
    <cellStyle name="Normal 2 7 4 5 3" xfId="4573" xr:uid="{00000000-0005-0000-0000-000097150000}"/>
    <cellStyle name="Normal 2 7 4 6" xfId="1760" xr:uid="{00000000-0005-0000-0000-000098150000}"/>
    <cellStyle name="Normal 2 7 4 6 2" xfId="4963" xr:uid="{00000000-0005-0000-0000-000099150000}"/>
    <cellStyle name="Normal 2 7 4 7" xfId="3362" xr:uid="{00000000-0005-0000-0000-00009A150000}"/>
    <cellStyle name="Normal 2 7 5" xfId="206" xr:uid="{00000000-0005-0000-0000-00009B150000}"/>
    <cellStyle name="Normal 2 7 5 2" xfId="400" xr:uid="{00000000-0005-0000-0000-00009C150000}"/>
    <cellStyle name="Normal 2 7 5 2 2" xfId="811" xr:uid="{00000000-0005-0000-0000-00009D150000}"/>
    <cellStyle name="Normal 2 7 5 2 2 2" xfId="2413" xr:uid="{00000000-0005-0000-0000-00009E150000}"/>
    <cellStyle name="Normal 2 7 5 2 2 2 2" xfId="5616" xr:uid="{00000000-0005-0000-0000-00009F150000}"/>
    <cellStyle name="Normal 2 7 5 2 2 3" xfId="4015" xr:uid="{00000000-0005-0000-0000-0000A0150000}"/>
    <cellStyle name="Normal 2 7 5 2 3" xfId="1200" xr:uid="{00000000-0005-0000-0000-0000A1150000}"/>
    <cellStyle name="Normal 2 7 5 2 3 2" xfId="2802" xr:uid="{00000000-0005-0000-0000-0000A2150000}"/>
    <cellStyle name="Normal 2 7 5 2 3 2 2" xfId="6005" xr:uid="{00000000-0005-0000-0000-0000A3150000}"/>
    <cellStyle name="Normal 2 7 5 2 3 3" xfId="4404" xr:uid="{00000000-0005-0000-0000-0000A4150000}"/>
    <cellStyle name="Normal 2 7 5 2 4" xfId="1611" xr:uid="{00000000-0005-0000-0000-0000A5150000}"/>
    <cellStyle name="Normal 2 7 5 2 4 2" xfId="3213" xr:uid="{00000000-0005-0000-0000-0000A6150000}"/>
    <cellStyle name="Normal 2 7 5 2 4 2 2" xfId="6416" xr:uid="{00000000-0005-0000-0000-0000A7150000}"/>
    <cellStyle name="Normal 2 7 5 2 4 3" xfId="4815" xr:uid="{00000000-0005-0000-0000-0000A8150000}"/>
    <cellStyle name="Normal 2 7 5 2 5" xfId="2002" xr:uid="{00000000-0005-0000-0000-0000A9150000}"/>
    <cellStyle name="Normal 2 7 5 2 5 2" xfId="5205" xr:uid="{00000000-0005-0000-0000-0000AA150000}"/>
    <cellStyle name="Normal 2 7 5 2 6" xfId="3604" xr:uid="{00000000-0005-0000-0000-0000AB150000}"/>
    <cellStyle name="Normal 2 7 5 3" xfId="617" xr:uid="{00000000-0005-0000-0000-0000AC150000}"/>
    <cellStyle name="Normal 2 7 5 3 2" xfId="2219" xr:uid="{00000000-0005-0000-0000-0000AD150000}"/>
    <cellStyle name="Normal 2 7 5 3 2 2" xfId="5422" xr:uid="{00000000-0005-0000-0000-0000AE150000}"/>
    <cellStyle name="Normal 2 7 5 3 3" xfId="3821" xr:uid="{00000000-0005-0000-0000-0000AF150000}"/>
    <cellStyle name="Normal 2 7 5 4" xfId="1006" xr:uid="{00000000-0005-0000-0000-0000B0150000}"/>
    <cellStyle name="Normal 2 7 5 4 2" xfId="2608" xr:uid="{00000000-0005-0000-0000-0000B1150000}"/>
    <cellStyle name="Normal 2 7 5 4 2 2" xfId="5811" xr:uid="{00000000-0005-0000-0000-0000B2150000}"/>
    <cellStyle name="Normal 2 7 5 4 3" xfId="4210" xr:uid="{00000000-0005-0000-0000-0000B3150000}"/>
    <cellStyle name="Normal 2 7 5 5" xfId="1417" xr:uid="{00000000-0005-0000-0000-0000B4150000}"/>
    <cellStyle name="Normal 2 7 5 5 2" xfId="3019" xr:uid="{00000000-0005-0000-0000-0000B5150000}"/>
    <cellStyle name="Normal 2 7 5 5 2 2" xfId="6222" xr:uid="{00000000-0005-0000-0000-0000B6150000}"/>
    <cellStyle name="Normal 2 7 5 5 3" xfId="4621" xr:uid="{00000000-0005-0000-0000-0000B7150000}"/>
    <cellStyle name="Normal 2 7 5 6" xfId="1808" xr:uid="{00000000-0005-0000-0000-0000B8150000}"/>
    <cellStyle name="Normal 2 7 5 6 2" xfId="5011" xr:uid="{00000000-0005-0000-0000-0000B9150000}"/>
    <cellStyle name="Normal 2 7 5 7" xfId="3410" xr:uid="{00000000-0005-0000-0000-0000BA150000}"/>
    <cellStyle name="Normal 2 7 6" xfId="108" xr:uid="{00000000-0005-0000-0000-0000BB150000}"/>
    <cellStyle name="Normal 2 7 6 2" xfId="302" xr:uid="{00000000-0005-0000-0000-0000BC150000}"/>
    <cellStyle name="Normal 2 7 6 2 2" xfId="713" xr:uid="{00000000-0005-0000-0000-0000BD150000}"/>
    <cellStyle name="Normal 2 7 6 2 2 2" xfId="2315" xr:uid="{00000000-0005-0000-0000-0000BE150000}"/>
    <cellStyle name="Normal 2 7 6 2 2 2 2" xfId="5518" xr:uid="{00000000-0005-0000-0000-0000BF150000}"/>
    <cellStyle name="Normal 2 7 6 2 2 3" xfId="3917" xr:uid="{00000000-0005-0000-0000-0000C0150000}"/>
    <cellStyle name="Normal 2 7 6 2 3" xfId="1102" xr:uid="{00000000-0005-0000-0000-0000C1150000}"/>
    <cellStyle name="Normal 2 7 6 2 3 2" xfId="2704" xr:uid="{00000000-0005-0000-0000-0000C2150000}"/>
    <cellStyle name="Normal 2 7 6 2 3 2 2" xfId="5907" xr:uid="{00000000-0005-0000-0000-0000C3150000}"/>
    <cellStyle name="Normal 2 7 6 2 3 3" xfId="4306" xr:uid="{00000000-0005-0000-0000-0000C4150000}"/>
    <cellStyle name="Normal 2 7 6 2 4" xfId="1513" xr:uid="{00000000-0005-0000-0000-0000C5150000}"/>
    <cellStyle name="Normal 2 7 6 2 4 2" xfId="3115" xr:uid="{00000000-0005-0000-0000-0000C6150000}"/>
    <cellStyle name="Normal 2 7 6 2 4 2 2" xfId="6318" xr:uid="{00000000-0005-0000-0000-0000C7150000}"/>
    <cellStyle name="Normal 2 7 6 2 4 3" xfId="4717" xr:uid="{00000000-0005-0000-0000-0000C8150000}"/>
    <cellStyle name="Normal 2 7 6 2 5" xfId="1904" xr:uid="{00000000-0005-0000-0000-0000C9150000}"/>
    <cellStyle name="Normal 2 7 6 2 5 2" xfId="5107" xr:uid="{00000000-0005-0000-0000-0000CA150000}"/>
    <cellStyle name="Normal 2 7 6 2 6" xfId="3506" xr:uid="{00000000-0005-0000-0000-0000CB150000}"/>
    <cellStyle name="Normal 2 7 6 3" xfId="519" xr:uid="{00000000-0005-0000-0000-0000CC150000}"/>
    <cellStyle name="Normal 2 7 6 3 2" xfId="2121" xr:uid="{00000000-0005-0000-0000-0000CD150000}"/>
    <cellStyle name="Normal 2 7 6 3 2 2" xfId="5324" xr:uid="{00000000-0005-0000-0000-0000CE150000}"/>
    <cellStyle name="Normal 2 7 6 3 3" xfId="3723" xr:uid="{00000000-0005-0000-0000-0000CF150000}"/>
    <cellStyle name="Normal 2 7 6 4" xfId="908" xr:uid="{00000000-0005-0000-0000-0000D0150000}"/>
    <cellStyle name="Normal 2 7 6 4 2" xfId="2510" xr:uid="{00000000-0005-0000-0000-0000D1150000}"/>
    <cellStyle name="Normal 2 7 6 4 2 2" xfId="5713" xr:uid="{00000000-0005-0000-0000-0000D2150000}"/>
    <cellStyle name="Normal 2 7 6 4 3" xfId="4112" xr:uid="{00000000-0005-0000-0000-0000D3150000}"/>
    <cellStyle name="Normal 2 7 6 5" xfId="1319" xr:uid="{00000000-0005-0000-0000-0000D4150000}"/>
    <cellStyle name="Normal 2 7 6 5 2" xfId="2921" xr:uid="{00000000-0005-0000-0000-0000D5150000}"/>
    <cellStyle name="Normal 2 7 6 5 2 2" xfId="6124" xr:uid="{00000000-0005-0000-0000-0000D6150000}"/>
    <cellStyle name="Normal 2 7 6 5 3" xfId="4523" xr:uid="{00000000-0005-0000-0000-0000D7150000}"/>
    <cellStyle name="Normal 2 7 6 6" xfId="1710" xr:uid="{00000000-0005-0000-0000-0000D8150000}"/>
    <cellStyle name="Normal 2 7 6 6 2" xfId="4913" xr:uid="{00000000-0005-0000-0000-0000D9150000}"/>
    <cellStyle name="Normal 2 7 6 7" xfId="3312" xr:uid="{00000000-0005-0000-0000-0000DA150000}"/>
    <cellStyle name="Normal 2 7 7" xfId="254" xr:uid="{00000000-0005-0000-0000-0000DB150000}"/>
    <cellStyle name="Normal 2 7 7 2" xfId="665" xr:uid="{00000000-0005-0000-0000-0000DC150000}"/>
    <cellStyle name="Normal 2 7 7 2 2" xfId="2267" xr:uid="{00000000-0005-0000-0000-0000DD150000}"/>
    <cellStyle name="Normal 2 7 7 2 2 2" xfId="5470" xr:uid="{00000000-0005-0000-0000-0000DE150000}"/>
    <cellStyle name="Normal 2 7 7 2 3" xfId="3869" xr:uid="{00000000-0005-0000-0000-0000DF150000}"/>
    <cellStyle name="Normal 2 7 7 3" xfId="1054" xr:uid="{00000000-0005-0000-0000-0000E0150000}"/>
    <cellStyle name="Normal 2 7 7 3 2" xfId="2656" xr:uid="{00000000-0005-0000-0000-0000E1150000}"/>
    <cellStyle name="Normal 2 7 7 3 2 2" xfId="5859" xr:uid="{00000000-0005-0000-0000-0000E2150000}"/>
    <cellStyle name="Normal 2 7 7 3 3" xfId="4258" xr:uid="{00000000-0005-0000-0000-0000E3150000}"/>
    <cellStyle name="Normal 2 7 7 4" xfId="1465" xr:uid="{00000000-0005-0000-0000-0000E4150000}"/>
    <cellStyle name="Normal 2 7 7 4 2" xfId="3067" xr:uid="{00000000-0005-0000-0000-0000E5150000}"/>
    <cellStyle name="Normal 2 7 7 4 2 2" xfId="6270" xr:uid="{00000000-0005-0000-0000-0000E6150000}"/>
    <cellStyle name="Normal 2 7 7 4 3" xfId="4669" xr:uid="{00000000-0005-0000-0000-0000E7150000}"/>
    <cellStyle name="Normal 2 7 7 5" xfId="1856" xr:uid="{00000000-0005-0000-0000-0000E8150000}"/>
    <cellStyle name="Normal 2 7 7 5 2" xfId="5059" xr:uid="{00000000-0005-0000-0000-0000E9150000}"/>
    <cellStyle name="Normal 2 7 7 6" xfId="3458" xr:uid="{00000000-0005-0000-0000-0000EA150000}"/>
    <cellStyle name="Normal 2 7 8" xfId="448" xr:uid="{00000000-0005-0000-0000-0000EB150000}"/>
    <cellStyle name="Normal 2 7 8 2" xfId="1248" xr:uid="{00000000-0005-0000-0000-0000EC150000}"/>
    <cellStyle name="Normal 2 7 8 2 2" xfId="2850" xr:uid="{00000000-0005-0000-0000-0000ED150000}"/>
    <cellStyle name="Normal 2 7 8 2 2 2" xfId="6053" xr:uid="{00000000-0005-0000-0000-0000EE150000}"/>
    <cellStyle name="Normal 2 7 8 2 3" xfId="4452" xr:uid="{00000000-0005-0000-0000-0000EF150000}"/>
    <cellStyle name="Normal 2 7 8 3" xfId="2050" xr:uid="{00000000-0005-0000-0000-0000F0150000}"/>
    <cellStyle name="Normal 2 7 8 3 2" xfId="5253" xr:uid="{00000000-0005-0000-0000-0000F1150000}"/>
    <cellStyle name="Normal 2 7 8 4" xfId="3652" xr:uid="{00000000-0005-0000-0000-0000F2150000}"/>
    <cellStyle name="Normal 2 7 9" xfId="471" xr:uid="{00000000-0005-0000-0000-0000F3150000}"/>
    <cellStyle name="Normal 2 7 9 2" xfId="2073" xr:uid="{00000000-0005-0000-0000-0000F4150000}"/>
    <cellStyle name="Normal 2 7 9 2 2" xfId="5276" xr:uid="{00000000-0005-0000-0000-0000F5150000}"/>
    <cellStyle name="Normal 2 7 9 3" xfId="3675" xr:uid="{00000000-0005-0000-0000-0000F6150000}"/>
    <cellStyle name="Normal 2 8" xfId="61" xr:uid="{00000000-0005-0000-0000-0000F7150000}"/>
    <cellStyle name="Normal 2 8 10" xfId="1274" xr:uid="{00000000-0005-0000-0000-0000F8150000}"/>
    <cellStyle name="Normal 2 8 10 2" xfId="2876" xr:uid="{00000000-0005-0000-0000-0000F9150000}"/>
    <cellStyle name="Normal 2 8 10 2 2" xfId="6079" xr:uid="{00000000-0005-0000-0000-0000FA150000}"/>
    <cellStyle name="Normal 2 8 10 3" xfId="4478" xr:uid="{00000000-0005-0000-0000-0000FB150000}"/>
    <cellStyle name="Normal 2 8 11" xfId="1665" xr:uid="{00000000-0005-0000-0000-0000FC150000}"/>
    <cellStyle name="Normal 2 8 11 2" xfId="4868" xr:uid="{00000000-0005-0000-0000-0000FD150000}"/>
    <cellStyle name="Normal 2 8 12" xfId="3267" xr:uid="{00000000-0005-0000-0000-0000FE150000}"/>
    <cellStyle name="Normal 2 8 2" xfId="84" xr:uid="{00000000-0005-0000-0000-0000FF150000}"/>
    <cellStyle name="Normal 2 8 2 10" xfId="3290" xr:uid="{00000000-0005-0000-0000-000000160000}"/>
    <cellStyle name="Normal 2 8 2 2" xfId="184" xr:uid="{00000000-0005-0000-0000-000001160000}"/>
    <cellStyle name="Normal 2 8 2 2 2" xfId="378" xr:uid="{00000000-0005-0000-0000-000002160000}"/>
    <cellStyle name="Normal 2 8 2 2 2 2" xfId="789" xr:uid="{00000000-0005-0000-0000-000003160000}"/>
    <cellStyle name="Normal 2 8 2 2 2 2 2" xfId="2391" xr:uid="{00000000-0005-0000-0000-000004160000}"/>
    <cellStyle name="Normal 2 8 2 2 2 2 2 2" xfId="5594" xr:uid="{00000000-0005-0000-0000-000005160000}"/>
    <cellStyle name="Normal 2 8 2 2 2 2 3" xfId="3993" xr:uid="{00000000-0005-0000-0000-000006160000}"/>
    <cellStyle name="Normal 2 8 2 2 2 3" xfId="1178" xr:uid="{00000000-0005-0000-0000-000007160000}"/>
    <cellStyle name="Normal 2 8 2 2 2 3 2" xfId="2780" xr:uid="{00000000-0005-0000-0000-000008160000}"/>
    <cellStyle name="Normal 2 8 2 2 2 3 2 2" xfId="5983" xr:uid="{00000000-0005-0000-0000-000009160000}"/>
    <cellStyle name="Normal 2 8 2 2 2 3 3" xfId="4382" xr:uid="{00000000-0005-0000-0000-00000A160000}"/>
    <cellStyle name="Normal 2 8 2 2 2 4" xfId="1589" xr:uid="{00000000-0005-0000-0000-00000B160000}"/>
    <cellStyle name="Normal 2 8 2 2 2 4 2" xfId="3191" xr:uid="{00000000-0005-0000-0000-00000C160000}"/>
    <cellStyle name="Normal 2 8 2 2 2 4 2 2" xfId="6394" xr:uid="{00000000-0005-0000-0000-00000D160000}"/>
    <cellStyle name="Normal 2 8 2 2 2 4 3" xfId="4793" xr:uid="{00000000-0005-0000-0000-00000E160000}"/>
    <cellStyle name="Normal 2 8 2 2 2 5" xfId="1980" xr:uid="{00000000-0005-0000-0000-00000F160000}"/>
    <cellStyle name="Normal 2 8 2 2 2 5 2" xfId="5183" xr:uid="{00000000-0005-0000-0000-000010160000}"/>
    <cellStyle name="Normal 2 8 2 2 2 6" xfId="3582" xr:uid="{00000000-0005-0000-0000-000011160000}"/>
    <cellStyle name="Normal 2 8 2 2 3" xfId="595" xr:uid="{00000000-0005-0000-0000-000012160000}"/>
    <cellStyle name="Normal 2 8 2 2 3 2" xfId="2197" xr:uid="{00000000-0005-0000-0000-000013160000}"/>
    <cellStyle name="Normal 2 8 2 2 3 2 2" xfId="5400" xr:uid="{00000000-0005-0000-0000-000014160000}"/>
    <cellStyle name="Normal 2 8 2 2 3 3" xfId="3799" xr:uid="{00000000-0005-0000-0000-000015160000}"/>
    <cellStyle name="Normal 2 8 2 2 4" xfId="984" xr:uid="{00000000-0005-0000-0000-000016160000}"/>
    <cellStyle name="Normal 2 8 2 2 4 2" xfId="2586" xr:uid="{00000000-0005-0000-0000-000017160000}"/>
    <cellStyle name="Normal 2 8 2 2 4 2 2" xfId="5789" xr:uid="{00000000-0005-0000-0000-000018160000}"/>
    <cellStyle name="Normal 2 8 2 2 4 3" xfId="4188" xr:uid="{00000000-0005-0000-0000-000019160000}"/>
    <cellStyle name="Normal 2 8 2 2 5" xfId="1395" xr:uid="{00000000-0005-0000-0000-00001A160000}"/>
    <cellStyle name="Normal 2 8 2 2 5 2" xfId="2997" xr:uid="{00000000-0005-0000-0000-00001B160000}"/>
    <cellStyle name="Normal 2 8 2 2 5 2 2" xfId="6200" xr:uid="{00000000-0005-0000-0000-00001C160000}"/>
    <cellStyle name="Normal 2 8 2 2 5 3" xfId="4599" xr:uid="{00000000-0005-0000-0000-00001D160000}"/>
    <cellStyle name="Normal 2 8 2 2 6" xfId="1786" xr:uid="{00000000-0005-0000-0000-00001E160000}"/>
    <cellStyle name="Normal 2 8 2 2 6 2" xfId="4989" xr:uid="{00000000-0005-0000-0000-00001F160000}"/>
    <cellStyle name="Normal 2 8 2 2 7" xfId="3388" xr:uid="{00000000-0005-0000-0000-000020160000}"/>
    <cellStyle name="Normal 2 8 2 3" xfId="232" xr:uid="{00000000-0005-0000-0000-000021160000}"/>
    <cellStyle name="Normal 2 8 2 3 2" xfId="426" xr:uid="{00000000-0005-0000-0000-000022160000}"/>
    <cellStyle name="Normal 2 8 2 3 2 2" xfId="837" xr:uid="{00000000-0005-0000-0000-000023160000}"/>
    <cellStyle name="Normal 2 8 2 3 2 2 2" xfId="2439" xr:uid="{00000000-0005-0000-0000-000024160000}"/>
    <cellStyle name="Normal 2 8 2 3 2 2 2 2" xfId="5642" xr:uid="{00000000-0005-0000-0000-000025160000}"/>
    <cellStyle name="Normal 2 8 2 3 2 2 3" xfId="4041" xr:uid="{00000000-0005-0000-0000-000026160000}"/>
    <cellStyle name="Normal 2 8 2 3 2 3" xfId="1226" xr:uid="{00000000-0005-0000-0000-000027160000}"/>
    <cellStyle name="Normal 2 8 2 3 2 3 2" xfId="2828" xr:uid="{00000000-0005-0000-0000-000028160000}"/>
    <cellStyle name="Normal 2 8 2 3 2 3 2 2" xfId="6031" xr:uid="{00000000-0005-0000-0000-000029160000}"/>
    <cellStyle name="Normal 2 8 2 3 2 3 3" xfId="4430" xr:uid="{00000000-0005-0000-0000-00002A160000}"/>
    <cellStyle name="Normal 2 8 2 3 2 4" xfId="1637" xr:uid="{00000000-0005-0000-0000-00002B160000}"/>
    <cellStyle name="Normal 2 8 2 3 2 4 2" xfId="3239" xr:uid="{00000000-0005-0000-0000-00002C160000}"/>
    <cellStyle name="Normal 2 8 2 3 2 4 2 2" xfId="6442" xr:uid="{00000000-0005-0000-0000-00002D160000}"/>
    <cellStyle name="Normal 2 8 2 3 2 4 3" xfId="4841" xr:uid="{00000000-0005-0000-0000-00002E160000}"/>
    <cellStyle name="Normal 2 8 2 3 2 5" xfId="2028" xr:uid="{00000000-0005-0000-0000-00002F160000}"/>
    <cellStyle name="Normal 2 8 2 3 2 5 2" xfId="5231" xr:uid="{00000000-0005-0000-0000-000030160000}"/>
    <cellStyle name="Normal 2 8 2 3 2 6" xfId="3630" xr:uid="{00000000-0005-0000-0000-000031160000}"/>
    <cellStyle name="Normal 2 8 2 3 3" xfId="643" xr:uid="{00000000-0005-0000-0000-000032160000}"/>
    <cellStyle name="Normal 2 8 2 3 3 2" xfId="2245" xr:uid="{00000000-0005-0000-0000-000033160000}"/>
    <cellStyle name="Normal 2 8 2 3 3 2 2" xfId="5448" xr:uid="{00000000-0005-0000-0000-000034160000}"/>
    <cellStyle name="Normal 2 8 2 3 3 3" xfId="3847" xr:uid="{00000000-0005-0000-0000-000035160000}"/>
    <cellStyle name="Normal 2 8 2 3 4" xfId="1032" xr:uid="{00000000-0005-0000-0000-000036160000}"/>
    <cellStyle name="Normal 2 8 2 3 4 2" xfId="2634" xr:uid="{00000000-0005-0000-0000-000037160000}"/>
    <cellStyle name="Normal 2 8 2 3 4 2 2" xfId="5837" xr:uid="{00000000-0005-0000-0000-000038160000}"/>
    <cellStyle name="Normal 2 8 2 3 4 3" xfId="4236" xr:uid="{00000000-0005-0000-0000-000039160000}"/>
    <cellStyle name="Normal 2 8 2 3 5" xfId="1443" xr:uid="{00000000-0005-0000-0000-00003A160000}"/>
    <cellStyle name="Normal 2 8 2 3 5 2" xfId="3045" xr:uid="{00000000-0005-0000-0000-00003B160000}"/>
    <cellStyle name="Normal 2 8 2 3 5 2 2" xfId="6248" xr:uid="{00000000-0005-0000-0000-00003C160000}"/>
    <cellStyle name="Normal 2 8 2 3 5 3" xfId="4647" xr:uid="{00000000-0005-0000-0000-00003D160000}"/>
    <cellStyle name="Normal 2 8 2 3 6" xfId="1834" xr:uid="{00000000-0005-0000-0000-00003E160000}"/>
    <cellStyle name="Normal 2 8 2 3 6 2" xfId="5037" xr:uid="{00000000-0005-0000-0000-00003F160000}"/>
    <cellStyle name="Normal 2 8 2 3 7" xfId="3436" xr:uid="{00000000-0005-0000-0000-000040160000}"/>
    <cellStyle name="Normal 2 8 2 4" xfId="134" xr:uid="{00000000-0005-0000-0000-000041160000}"/>
    <cellStyle name="Normal 2 8 2 4 2" xfId="328" xr:uid="{00000000-0005-0000-0000-000042160000}"/>
    <cellStyle name="Normal 2 8 2 4 2 2" xfId="739" xr:uid="{00000000-0005-0000-0000-000043160000}"/>
    <cellStyle name="Normal 2 8 2 4 2 2 2" xfId="2341" xr:uid="{00000000-0005-0000-0000-000044160000}"/>
    <cellStyle name="Normal 2 8 2 4 2 2 2 2" xfId="5544" xr:uid="{00000000-0005-0000-0000-000045160000}"/>
    <cellStyle name="Normal 2 8 2 4 2 2 3" xfId="3943" xr:uid="{00000000-0005-0000-0000-000046160000}"/>
    <cellStyle name="Normal 2 8 2 4 2 3" xfId="1128" xr:uid="{00000000-0005-0000-0000-000047160000}"/>
    <cellStyle name="Normal 2 8 2 4 2 3 2" xfId="2730" xr:uid="{00000000-0005-0000-0000-000048160000}"/>
    <cellStyle name="Normal 2 8 2 4 2 3 2 2" xfId="5933" xr:uid="{00000000-0005-0000-0000-000049160000}"/>
    <cellStyle name="Normal 2 8 2 4 2 3 3" xfId="4332" xr:uid="{00000000-0005-0000-0000-00004A160000}"/>
    <cellStyle name="Normal 2 8 2 4 2 4" xfId="1539" xr:uid="{00000000-0005-0000-0000-00004B160000}"/>
    <cellStyle name="Normal 2 8 2 4 2 4 2" xfId="3141" xr:uid="{00000000-0005-0000-0000-00004C160000}"/>
    <cellStyle name="Normal 2 8 2 4 2 4 2 2" xfId="6344" xr:uid="{00000000-0005-0000-0000-00004D160000}"/>
    <cellStyle name="Normal 2 8 2 4 2 4 3" xfId="4743" xr:uid="{00000000-0005-0000-0000-00004E160000}"/>
    <cellStyle name="Normal 2 8 2 4 2 5" xfId="1930" xr:uid="{00000000-0005-0000-0000-00004F160000}"/>
    <cellStyle name="Normal 2 8 2 4 2 5 2" xfId="5133" xr:uid="{00000000-0005-0000-0000-000050160000}"/>
    <cellStyle name="Normal 2 8 2 4 2 6" xfId="3532" xr:uid="{00000000-0005-0000-0000-000051160000}"/>
    <cellStyle name="Normal 2 8 2 4 3" xfId="545" xr:uid="{00000000-0005-0000-0000-000052160000}"/>
    <cellStyle name="Normal 2 8 2 4 3 2" xfId="2147" xr:uid="{00000000-0005-0000-0000-000053160000}"/>
    <cellStyle name="Normal 2 8 2 4 3 2 2" xfId="5350" xr:uid="{00000000-0005-0000-0000-000054160000}"/>
    <cellStyle name="Normal 2 8 2 4 3 3" xfId="3749" xr:uid="{00000000-0005-0000-0000-000055160000}"/>
    <cellStyle name="Normal 2 8 2 4 4" xfId="934" xr:uid="{00000000-0005-0000-0000-000056160000}"/>
    <cellStyle name="Normal 2 8 2 4 4 2" xfId="2536" xr:uid="{00000000-0005-0000-0000-000057160000}"/>
    <cellStyle name="Normal 2 8 2 4 4 2 2" xfId="5739" xr:uid="{00000000-0005-0000-0000-000058160000}"/>
    <cellStyle name="Normal 2 8 2 4 4 3" xfId="4138" xr:uid="{00000000-0005-0000-0000-000059160000}"/>
    <cellStyle name="Normal 2 8 2 4 5" xfId="1345" xr:uid="{00000000-0005-0000-0000-00005A160000}"/>
    <cellStyle name="Normal 2 8 2 4 5 2" xfId="2947" xr:uid="{00000000-0005-0000-0000-00005B160000}"/>
    <cellStyle name="Normal 2 8 2 4 5 2 2" xfId="6150" xr:uid="{00000000-0005-0000-0000-00005C160000}"/>
    <cellStyle name="Normal 2 8 2 4 5 3" xfId="4549" xr:uid="{00000000-0005-0000-0000-00005D160000}"/>
    <cellStyle name="Normal 2 8 2 4 6" xfId="1736" xr:uid="{00000000-0005-0000-0000-00005E160000}"/>
    <cellStyle name="Normal 2 8 2 4 6 2" xfId="4939" xr:uid="{00000000-0005-0000-0000-00005F160000}"/>
    <cellStyle name="Normal 2 8 2 4 7" xfId="3338" xr:uid="{00000000-0005-0000-0000-000060160000}"/>
    <cellStyle name="Normal 2 8 2 5" xfId="280" xr:uid="{00000000-0005-0000-0000-000061160000}"/>
    <cellStyle name="Normal 2 8 2 5 2" xfId="691" xr:uid="{00000000-0005-0000-0000-000062160000}"/>
    <cellStyle name="Normal 2 8 2 5 2 2" xfId="2293" xr:uid="{00000000-0005-0000-0000-000063160000}"/>
    <cellStyle name="Normal 2 8 2 5 2 2 2" xfId="5496" xr:uid="{00000000-0005-0000-0000-000064160000}"/>
    <cellStyle name="Normal 2 8 2 5 2 3" xfId="3895" xr:uid="{00000000-0005-0000-0000-000065160000}"/>
    <cellStyle name="Normal 2 8 2 5 3" xfId="1080" xr:uid="{00000000-0005-0000-0000-000066160000}"/>
    <cellStyle name="Normal 2 8 2 5 3 2" xfId="2682" xr:uid="{00000000-0005-0000-0000-000067160000}"/>
    <cellStyle name="Normal 2 8 2 5 3 2 2" xfId="5885" xr:uid="{00000000-0005-0000-0000-000068160000}"/>
    <cellStyle name="Normal 2 8 2 5 3 3" xfId="4284" xr:uid="{00000000-0005-0000-0000-000069160000}"/>
    <cellStyle name="Normal 2 8 2 5 4" xfId="1491" xr:uid="{00000000-0005-0000-0000-00006A160000}"/>
    <cellStyle name="Normal 2 8 2 5 4 2" xfId="3093" xr:uid="{00000000-0005-0000-0000-00006B160000}"/>
    <cellStyle name="Normal 2 8 2 5 4 2 2" xfId="6296" xr:uid="{00000000-0005-0000-0000-00006C160000}"/>
    <cellStyle name="Normal 2 8 2 5 4 3" xfId="4695" xr:uid="{00000000-0005-0000-0000-00006D160000}"/>
    <cellStyle name="Normal 2 8 2 5 5" xfId="1882" xr:uid="{00000000-0005-0000-0000-00006E160000}"/>
    <cellStyle name="Normal 2 8 2 5 5 2" xfId="5085" xr:uid="{00000000-0005-0000-0000-00006F160000}"/>
    <cellStyle name="Normal 2 8 2 5 6" xfId="3484" xr:uid="{00000000-0005-0000-0000-000070160000}"/>
    <cellStyle name="Normal 2 8 2 6" xfId="497" xr:uid="{00000000-0005-0000-0000-000071160000}"/>
    <cellStyle name="Normal 2 8 2 6 2" xfId="2099" xr:uid="{00000000-0005-0000-0000-000072160000}"/>
    <cellStyle name="Normal 2 8 2 6 2 2" xfId="5302" xr:uid="{00000000-0005-0000-0000-000073160000}"/>
    <cellStyle name="Normal 2 8 2 6 3" xfId="3701" xr:uid="{00000000-0005-0000-0000-000074160000}"/>
    <cellStyle name="Normal 2 8 2 7" xfId="886" xr:uid="{00000000-0005-0000-0000-000075160000}"/>
    <cellStyle name="Normal 2 8 2 7 2" xfId="2488" xr:uid="{00000000-0005-0000-0000-000076160000}"/>
    <cellStyle name="Normal 2 8 2 7 2 2" xfId="5691" xr:uid="{00000000-0005-0000-0000-000077160000}"/>
    <cellStyle name="Normal 2 8 2 7 3" xfId="4090" xr:uid="{00000000-0005-0000-0000-000078160000}"/>
    <cellStyle name="Normal 2 8 2 8" xfId="1297" xr:uid="{00000000-0005-0000-0000-000079160000}"/>
    <cellStyle name="Normal 2 8 2 8 2" xfId="2899" xr:uid="{00000000-0005-0000-0000-00007A160000}"/>
    <cellStyle name="Normal 2 8 2 8 2 2" xfId="6102" xr:uid="{00000000-0005-0000-0000-00007B160000}"/>
    <cellStyle name="Normal 2 8 2 8 3" xfId="4501" xr:uid="{00000000-0005-0000-0000-00007C160000}"/>
    <cellStyle name="Normal 2 8 2 9" xfId="1688" xr:uid="{00000000-0005-0000-0000-00007D160000}"/>
    <cellStyle name="Normal 2 8 2 9 2" xfId="4891" xr:uid="{00000000-0005-0000-0000-00007E160000}"/>
    <cellStyle name="Normal 2 8 3" xfId="161" xr:uid="{00000000-0005-0000-0000-00007F160000}"/>
    <cellStyle name="Normal 2 8 3 2" xfId="355" xr:uid="{00000000-0005-0000-0000-000080160000}"/>
    <cellStyle name="Normal 2 8 3 2 2" xfId="766" xr:uid="{00000000-0005-0000-0000-000081160000}"/>
    <cellStyle name="Normal 2 8 3 2 2 2" xfId="2368" xr:uid="{00000000-0005-0000-0000-000082160000}"/>
    <cellStyle name="Normal 2 8 3 2 2 2 2" xfId="5571" xr:uid="{00000000-0005-0000-0000-000083160000}"/>
    <cellStyle name="Normal 2 8 3 2 2 3" xfId="3970" xr:uid="{00000000-0005-0000-0000-000084160000}"/>
    <cellStyle name="Normal 2 8 3 2 3" xfId="1155" xr:uid="{00000000-0005-0000-0000-000085160000}"/>
    <cellStyle name="Normal 2 8 3 2 3 2" xfId="2757" xr:uid="{00000000-0005-0000-0000-000086160000}"/>
    <cellStyle name="Normal 2 8 3 2 3 2 2" xfId="5960" xr:uid="{00000000-0005-0000-0000-000087160000}"/>
    <cellStyle name="Normal 2 8 3 2 3 3" xfId="4359" xr:uid="{00000000-0005-0000-0000-000088160000}"/>
    <cellStyle name="Normal 2 8 3 2 4" xfId="1566" xr:uid="{00000000-0005-0000-0000-000089160000}"/>
    <cellStyle name="Normal 2 8 3 2 4 2" xfId="3168" xr:uid="{00000000-0005-0000-0000-00008A160000}"/>
    <cellStyle name="Normal 2 8 3 2 4 2 2" xfId="6371" xr:uid="{00000000-0005-0000-0000-00008B160000}"/>
    <cellStyle name="Normal 2 8 3 2 4 3" xfId="4770" xr:uid="{00000000-0005-0000-0000-00008C160000}"/>
    <cellStyle name="Normal 2 8 3 2 5" xfId="1957" xr:uid="{00000000-0005-0000-0000-00008D160000}"/>
    <cellStyle name="Normal 2 8 3 2 5 2" xfId="5160" xr:uid="{00000000-0005-0000-0000-00008E160000}"/>
    <cellStyle name="Normal 2 8 3 2 6" xfId="3559" xr:uid="{00000000-0005-0000-0000-00008F160000}"/>
    <cellStyle name="Normal 2 8 3 3" xfId="572" xr:uid="{00000000-0005-0000-0000-000090160000}"/>
    <cellStyle name="Normal 2 8 3 3 2" xfId="2174" xr:uid="{00000000-0005-0000-0000-000091160000}"/>
    <cellStyle name="Normal 2 8 3 3 2 2" xfId="5377" xr:uid="{00000000-0005-0000-0000-000092160000}"/>
    <cellStyle name="Normal 2 8 3 3 3" xfId="3776" xr:uid="{00000000-0005-0000-0000-000093160000}"/>
    <cellStyle name="Normal 2 8 3 4" xfId="961" xr:uid="{00000000-0005-0000-0000-000094160000}"/>
    <cellStyle name="Normal 2 8 3 4 2" xfId="2563" xr:uid="{00000000-0005-0000-0000-000095160000}"/>
    <cellStyle name="Normal 2 8 3 4 2 2" xfId="5766" xr:uid="{00000000-0005-0000-0000-000096160000}"/>
    <cellStyle name="Normal 2 8 3 4 3" xfId="4165" xr:uid="{00000000-0005-0000-0000-000097160000}"/>
    <cellStyle name="Normal 2 8 3 5" xfId="1372" xr:uid="{00000000-0005-0000-0000-000098160000}"/>
    <cellStyle name="Normal 2 8 3 5 2" xfId="2974" xr:uid="{00000000-0005-0000-0000-000099160000}"/>
    <cellStyle name="Normal 2 8 3 5 2 2" xfId="6177" xr:uid="{00000000-0005-0000-0000-00009A160000}"/>
    <cellStyle name="Normal 2 8 3 5 3" xfId="4576" xr:uid="{00000000-0005-0000-0000-00009B160000}"/>
    <cellStyle name="Normal 2 8 3 6" xfId="1763" xr:uid="{00000000-0005-0000-0000-00009C160000}"/>
    <cellStyle name="Normal 2 8 3 6 2" xfId="4966" xr:uid="{00000000-0005-0000-0000-00009D160000}"/>
    <cellStyle name="Normal 2 8 3 7" xfId="3365" xr:uid="{00000000-0005-0000-0000-00009E160000}"/>
    <cellStyle name="Normal 2 8 4" xfId="209" xr:uid="{00000000-0005-0000-0000-00009F160000}"/>
    <cellStyle name="Normal 2 8 4 2" xfId="403" xr:uid="{00000000-0005-0000-0000-0000A0160000}"/>
    <cellStyle name="Normal 2 8 4 2 2" xfId="814" xr:uid="{00000000-0005-0000-0000-0000A1160000}"/>
    <cellStyle name="Normal 2 8 4 2 2 2" xfId="2416" xr:uid="{00000000-0005-0000-0000-0000A2160000}"/>
    <cellStyle name="Normal 2 8 4 2 2 2 2" xfId="5619" xr:uid="{00000000-0005-0000-0000-0000A3160000}"/>
    <cellStyle name="Normal 2 8 4 2 2 3" xfId="4018" xr:uid="{00000000-0005-0000-0000-0000A4160000}"/>
    <cellStyle name="Normal 2 8 4 2 3" xfId="1203" xr:uid="{00000000-0005-0000-0000-0000A5160000}"/>
    <cellStyle name="Normal 2 8 4 2 3 2" xfId="2805" xr:uid="{00000000-0005-0000-0000-0000A6160000}"/>
    <cellStyle name="Normal 2 8 4 2 3 2 2" xfId="6008" xr:uid="{00000000-0005-0000-0000-0000A7160000}"/>
    <cellStyle name="Normal 2 8 4 2 3 3" xfId="4407" xr:uid="{00000000-0005-0000-0000-0000A8160000}"/>
    <cellStyle name="Normal 2 8 4 2 4" xfId="1614" xr:uid="{00000000-0005-0000-0000-0000A9160000}"/>
    <cellStyle name="Normal 2 8 4 2 4 2" xfId="3216" xr:uid="{00000000-0005-0000-0000-0000AA160000}"/>
    <cellStyle name="Normal 2 8 4 2 4 2 2" xfId="6419" xr:uid="{00000000-0005-0000-0000-0000AB160000}"/>
    <cellStyle name="Normal 2 8 4 2 4 3" xfId="4818" xr:uid="{00000000-0005-0000-0000-0000AC160000}"/>
    <cellStyle name="Normal 2 8 4 2 5" xfId="2005" xr:uid="{00000000-0005-0000-0000-0000AD160000}"/>
    <cellStyle name="Normal 2 8 4 2 5 2" xfId="5208" xr:uid="{00000000-0005-0000-0000-0000AE160000}"/>
    <cellStyle name="Normal 2 8 4 2 6" xfId="3607" xr:uid="{00000000-0005-0000-0000-0000AF160000}"/>
    <cellStyle name="Normal 2 8 4 3" xfId="620" xr:uid="{00000000-0005-0000-0000-0000B0160000}"/>
    <cellStyle name="Normal 2 8 4 3 2" xfId="2222" xr:uid="{00000000-0005-0000-0000-0000B1160000}"/>
    <cellStyle name="Normal 2 8 4 3 2 2" xfId="5425" xr:uid="{00000000-0005-0000-0000-0000B2160000}"/>
    <cellStyle name="Normal 2 8 4 3 3" xfId="3824" xr:uid="{00000000-0005-0000-0000-0000B3160000}"/>
    <cellStyle name="Normal 2 8 4 4" xfId="1009" xr:uid="{00000000-0005-0000-0000-0000B4160000}"/>
    <cellStyle name="Normal 2 8 4 4 2" xfId="2611" xr:uid="{00000000-0005-0000-0000-0000B5160000}"/>
    <cellStyle name="Normal 2 8 4 4 2 2" xfId="5814" xr:uid="{00000000-0005-0000-0000-0000B6160000}"/>
    <cellStyle name="Normal 2 8 4 4 3" xfId="4213" xr:uid="{00000000-0005-0000-0000-0000B7160000}"/>
    <cellStyle name="Normal 2 8 4 5" xfId="1420" xr:uid="{00000000-0005-0000-0000-0000B8160000}"/>
    <cellStyle name="Normal 2 8 4 5 2" xfId="3022" xr:uid="{00000000-0005-0000-0000-0000B9160000}"/>
    <cellStyle name="Normal 2 8 4 5 2 2" xfId="6225" xr:uid="{00000000-0005-0000-0000-0000BA160000}"/>
    <cellStyle name="Normal 2 8 4 5 3" xfId="4624" xr:uid="{00000000-0005-0000-0000-0000BB160000}"/>
    <cellStyle name="Normal 2 8 4 6" xfId="1811" xr:uid="{00000000-0005-0000-0000-0000BC160000}"/>
    <cellStyle name="Normal 2 8 4 6 2" xfId="5014" xr:uid="{00000000-0005-0000-0000-0000BD160000}"/>
    <cellStyle name="Normal 2 8 4 7" xfId="3413" xr:uid="{00000000-0005-0000-0000-0000BE160000}"/>
    <cellStyle name="Normal 2 8 5" xfId="111" xr:uid="{00000000-0005-0000-0000-0000BF160000}"/>
    <cellStyle name="Normal 2 8 5 2" xfId="305" xr:uid="{00000000-0005-0000-0000-0000C0160000}"/>
    <cellStyle name="Normal 2 8 5 2 2" xfId="716" xr:uid="{00000000-0005-0000-0000-0000C1160000}"/>
    <cellStyle name="Normal 2 8 5 2 2 2" xfId="2318" xr:uid="{00000000-0005-0000-0000-0000C2160000}"/>
    <cellStyle name="Normal 2 8 5 2 2 2 2" xfId="5521" xr:uid="{00000000-0005-0000-0000-0000C3160000}"/>
    <cellStyle name="Normal 2 8 5 2 2 3" xfId="3920" xr:uid="{00000000-0005-0000-0000-0000C4160000}"/>
    <cellStyle name="Normal 2 8 5 2 3" xfId="1105" xr:uid="{00000000-0005-0000-0000-0000C5160000}"/>
    <cellStyle name="Normal 2 8 5 2 3 2" xfId="2707" xr:uid="{00000000-0005-0000-0000-0000C6160000}"/>
    <cellStyle name="Normal 2 8 5 2 3 2 2" xfId="5910" xr:uid="{00000000-0005-0000-0000-0000C7160000}"/>
    <cellStyle name="Normal 2 8 5 2 3 3" xfId="4309" xr:uid="{00000000-0005-0000-0000-0000C8160000}"/>
    <cellStyle name="Normal 2 8 5 2 4" xfId="1516" xr:uid="{00000000-0005-0000-0000-0000C9160000}"/>
    <cellStyle name="Normal 2 8 5 2 4 2" xfId="3118" xr:uid="{00000000-0005-0000-0000-0000CA160000}"/>
    <cellStyle name="Normal 2 8 5 2 4 2 2" xfId="6321" xr:uid="{00000000-0005-0000-0000-0000CB160000}"/>
    <cellStyle name="Normal 2 8 5 2 4 3" xfId="4720" xr:uid="{00000000-0005-0000-0000-0000CC160000}"/>
    <cellStyle name="Normal 2 8 5 2 5" xfId="1907" xr:uid="{00000000-0005-0000-0000-0000CD160000}"/>
    <cellStyle name="Normal 2 8 5 2 5 2" xfId="5110" xr:uid="{00000000-0005-0000-0000-0000CE160000}"/>
    <cellStyle name="Normal 2 8 5 2 6" xfId="3509" xr:uid="{00000000-0005-0000-0000-0000CF160000}"/>
    <cellStyle name="Normal 2 8 5 3" xfId="522" xr:uid="{00000000-0005-0000-0000-0000D0160000}"/>
    <cellStyle name="Normal 2 8 5 3 2" xfId="2124" xr:uid="{00000000-0005-0000-0000-0000D1160000}"/>
    <cellStyle name="Normal 2 8 5 3 2 2" xfId="5327" xr:uid="{00000000-0005-0000-0000-0000D2160000}"/>
    <cellStyle name="Normal 2 8 5 3 3" xfId="3726" xr:uid="{00000000-0005-0000-0000-0000D3160000}"/>
    <cellStyle name="Normal 2 8 5 4" xfId="911" xr:uid="{00000000-0005-0000-0000-0000D4160000}"/>
    <cellStyle name="Normal 2 8 5 4 2" xfId="2513" xr:uid="{00000000-0005-0000-0000-0000D5160000}"/>
    <cellStyle name="Normal 2 8 5 4 2 2" xfId="5716" xr:uid="{00000000-0005-0000-0000-0000D6160000}"/>
    <cellStyle name="Normal 2 8 5 4 3" xfId="4115" xr:uid="{00000000-0005-0000-0000-0000D7160000}"/>
    <cellStyle name="Normal 2 8 5 5" xfId="1322" xr:uid="{00000000-0005-0000-0000-0000D8160000}"/>
    <cellStyle name="Normal 2 8 5 5 2" xfId="2924" xr:uid="{00000000-0005-0000-0000-0000D9160000}"/>
    <cellStyle name="Normal 2 8 5 5 2 2" xfId="6127" xr:uid="{00000000-0005-0000-0000-0000DA160000}"/>
    <cellStyle name="Normal 2 8 5 5 3" xfId="4526" xr:uid="{00000000-0005-0000-0000-0000DB160000}"/>
    <cellStyle name="Normal 2 8 5 6" xfId="1713" xr:uid="{00000000-0005-0000-0000-0000DC160000}"/>
    <cellStyle name="Normal 2 8 5 6 2" xfId="4916" xr:uid="{00000000-0005-0000-0000-0000DD160000}"/>
    <cellStyle name="Normal 2 8 5 7" xfId="3315" xr:uid="{00000000-0005-0000-0000-0000DE160000}"/>
    <cellStyle name="Normal 2 8 6" xfId="257" xr:uid="{00000000-0005-0000-0000-0000DF160000}"/>
    <cellStyle name="Normal 2 8 6 2" xfId="668" xr:uid="{00000000-0005-0000-0000-0000E0160000}"/>
    <cellStyle name="Normal 2 8 6 2 2" xfId="2270" xr:uid="{00000000-0005-0000-0000-0000E1160000}"/>
    <cellStyle name="Normal 2 8 6 2 2 2" xfId="5473" xr:uid="{00000000-0005-0000-0000-0000E2160000}"/>
    <cellStyle name="Normal 2 8 6 2 3" xfId="3872" xr:uid="{00000000-0005-0000-0000-0000E3160000}"/>
    <cellStyle name="Normal 2 8 6 3" xfId="1057" xr:uid="{00000000-0005-0000-0000-0000E4160000}"/>
    <cellStyle name="Normal 2 8 6 3 2" xfId="2659" xr:uid="{00000000-0005-0000-0000-0000E5160000}"/>
    <cellStyle name="Normal 2 8 6 3 2 2" xfId="5862" xr:uid="{00000000-0005-0000-0000-0000E6160000}"/>
    <cellStyle name="Normal 2 8 6 3 3" xfId="4261" xr:uid="{00000000-0005-0000-0000-0000E7160000}"/>
    <cellStyle name="Normal 2 8 6 4" xfId="1468" xr:uid="{00000000-0005-0000-0000-0000E8160000}"/>
    <cellStyle name="Normal 2 8 6 4 2" xfId="3070" xr:uid="{00000000-0005-0000-0000-0000E9160000}"/>
    <cellStyle name="Normal 2 8 6 4 2 2" xfId="6273" xr:uid="{00000000-0005-0000-0000-0000EA160000}"/>
    <cellStyle name="Normal 2 8 6 4 3" xfId="4672" xr:uid="{00000000-0005-0000-0000-0000EB160000}"/>
    <cellStyle name="Normal 2 8 6 5" xfId="1859" xr:uid="{00000000-0005-0000-0000-0000EC160000}"/>
    <cellStyle name="Normal 2 8 6 5 2" xfId="5062" xr:uid="{00000000-0005-0000-0000-0000ED160000}"/>
    <cellStyle name="Normal 2 8 6 6" xfId="3461" xr:uid="{00000000-0005-0000-0000-0000EE160000}"/>
    <cellStyle name="Normal 2 8 7" xfId="451" xr:uid="{00000000-0005-0000-0000-0000EF160000}"/>
    <cellStyle name="Normal 2 8 7 2" xfId="1251" xr:uid="{00000000-0005-0000-0000-0000F0160000}"/>
    <cellStyle name="Normal 2 8 7 2 2" xfId="2853" xr:uid="{00000000-0005-0000-0000-0000F1160000}"/>
    <cellStyle name="Normal 2 8 7 2 2 2" xfId="6056" xr:uid="{00000000-0005-0000-0000-0000F2160000}"/>
    <cellStyle name="Normal 2 8 7 2 3" xfId="4455" xr:uid="{00000000-0005-0000-0000-0000F3160000}"/>
    <cellStyle name="Normal 2 8 7 3" xfId="2053" xr:uid="{00000000-0005-0000-0000-0000F4160000}"/>
    <cellStyle name="Normal 2 8 7 3 2" xfId="5256" xr:uid="{00000000-0005-0000-0000-0000F5160000}"/>
    <cellStyle name="Normal 2 8 7 4" xfId="3655" xr:uid="{00000000-0005-0000-0000-0000F6160000}"/>
    <cellStyle name="Normal 2 8 8" xfId="474" xr:uid="{00000000-0005-0000-0000-0000F7160000}"/>
    <cellStyle name="Normal 2 8 8 2" xfId="2076" xr:uid="{00000000-0005-0000-0000-0000F8160000}"/>
    <cellStyle name="Normal 2 8 8 2 2" xfId="5279" xr:uid="{00000000-0005-0000-0000-0000F9160000}"/>
    <cellStyle name="Normal 2 8 8 3" xfId="3678" xr:uid="{00000000-0005-0000-0000-0000FA160000}"/>
    <cellStyle name="Normal 2 8 9" xfId="863" xr:uid="{00000000-0005-0000-0000-0000FB160000}"/>
    <cellStyle name="Normal 2 8 9 2" xfId="2465" xr:uid="{00000000-0005-0000-0000-0000FC160000}"/>
    <cellStyle name="Normal 2 8 9 2 2" xfId="5668" xr:uid="{00000000-0005-0000-0000-0000FD160000}"/>
    <cellStyle name="Normal 2 8 9 3" xfId="4067" xr:uid="{00000000-0005-0000-0000-0000FE160000}"/>
    <cellStyle name="Normal 2 9" xfId="72" xr:uid="{00000000-0005-0000-0000-0000FF160000}"/>
    <cellStyle name="Normal 2 9 10" xfId="3278" xr:uid="{00000000-0005-0000-0000-000000170000}"/>
    <cellStyle name="Normal 2 9 2" xfId="172" xr:uid="{00000000-0005-0000-0000-000001170000}"/>
    <cellStyle name="Normal 2 9 2 2" xfId="366" xr:uid="{00000000-0005-0000-0000-000002170000}"/>
    <cellStyle name="Normal 2 9 2 2 2" xfId="777" xr:uid="{00000000-0005-0000-0000-000003170000}"/>
    <cellStyle name="Normal 2 9 2 2 2 2" xfId="2379" xr:uid="{00000000-0005-0000-0000-000004170000}"/>
    <cellStyle name="Normal 2 9 2 2 2 2 2" xfId="5582" xr:uid="{00000000-0005-0000-0000-000005170000}"/>
    <cellStyle name="Normal 2 9 2 2 2 3" xfId="3981" xr:uid="{00000000-0005-0000-0000-000006170000}"/>
    <cellStyle name="Normal 2 9 2 2 3" xfId="1166" xr:uid="{00000000-0005-0000-0000-000007170000}"/>
    <cellStyle name="Normal 2 9 2 2 3 2" xfId="2768" xr:uid="{00000000-0005-0000-0000-000008170000}"/>
    <cellStyle name="Normal 2 9 2 2 3 2 2" xfId="5971" xr:uid="{00000000-0005-0000-0000-000009170000}"/>
    <cellStyle name="Normal 2 9 2 2 3 3" xfId="4370" xr:uid="{00000000-0005-0000-0000-00000A170000}"/>
    <cellStyle name="Normal 2 9 2 2 4" xfId="1577" xr:uid="{00000000-0005-0000-0000-00000B170000}"/>
    <cellStyle name="Normal 2 9 2 2 4 2" xfId="3179" xr:uid="{00000000-0005-0000-0000-00000C170000}"/>
    <cellStyle name="Normal 2 9 2 2 4 2 2" xfId="6382" xr:uid="{00000000-0005-0000-0000-00000D170000}"/>
    <cellStyle name="Normal 2 9 2 2 4 3" xfId="4781" xr:uid="{00000000-0005-0000-0000-00000E170000}"/>
    <cellStyle name="Normal 2 9 2 2 5" xfId="1968" xr:uid="{00000000-0005-0000-0000-00000F170000}"/>
    <cellStyle name="Normal 2 9 2 2 5 2" xfId="5171" xr:uid="{00000000-0005-0000-0000-000010170000}"/>
    <cellStyle name="Normal 2 9 2 2 6" xfId="3570" xr:uid="{00000000-0005-0000-0000-000011170000}"/>
    <cellStyle name="Normal 2 9 2 3" xfId="583" xr:uid="{00000000-0005-0000-0000-000012170000}"/>
    <cellStyle name="Normal 2 9 2 3 2" xfId="2185" xr:uid="{00000000-0005-0000-0000-000013170000}"/>
    <cellStyle name="Normal 2 9 2 3 2 2" xfId="5388" xr:uid="{00000000-0005-0000-0000-000014170000}"/>
    <cellStyle name="Normal 2 9 2 3 3" xfId="3787" xr:uid="{00000000-0005-0000-0000-000015170000}"/>
    <cellStyle name="Normal 2 9 2 4" xfId="972" xr:uid="{00000000-0005-0000-0000-000016170000}"/>
    <cellStyle name="Normal 2 9 2 4 2" xfId="2574" xr:uid="{00000000-0005-0000-0000-000017170000}"/>
    <cellStyle name="Normal 2 9 2 4 2 2" xfId="5777" xr:uid="{00000000-0005-0000-0000-000018170000}"/>
    <cellStyle name="Normal 2 9 2 4 3" xfId="4176" xr:uid="{00000000-0005-0000-0000-000019170000}"/>
    <cellStyle name="Normal 2 9 2 5" xfId="1383" xr:uid="{00000000-0005-0000-0000-00001A170000}"/>
    <cellStyle name="Normal 2 9 2 5 2" xfId="2985" xr:uid="{00000000-0005-0000-0000-00001B170000}"/>
    <cellStyle name="Normal 2 9 2 5 2 2" xfId="6188" xr:uid="{00000000-0005-0000-0000-00001C170000}"/>
    <cellStyle name="Normal 2 9 2 5 3" xfId="4587" xr:uid="{00000000-0005-0000-0000-00001D170000}"/>
    <cellStyle name="Normal 2 9 2 6" xfId="1774" xr:uid="{00000000-0005-0000-0000-00001E170000}"/>
    <cellStyle name="Normal 2 9 2 6 2" xfId="4977" xr:uid="{00000000-0005-0000-0000-00001F170000}"/>
    <cellStyle name="Normal 2 9 2 7" xfId="3376" xr:uid="{00000000-0005-0000-0000-000020170000}"/>
    <cellStyle name="Normal 2 9 3" xfId="220" xr:uid="{00000000-0005-0000-0000-000021170000}"/>
    <cellStyle name="Normal 2 9 3 2" xfId="414" xr:uid="{00000000-0005-0000-0000-000022170000}"/>
    <cellStyle name="Normal 2 9 3 2 2" xfId="825" xr:uid="{00000000-0005-0000-0000-000023170000}"/>
    <cellStyle name="Normal 2 9 3 2 2 2" xfId="2427" xr:uid="{00000000-0005-0000-0000-000024170000}"/>
    <cellStyle name="Normal 2 9 3 2 2 2 2" xfId="5630" xr:uid="{00000000-0005-0000-0000-000025170000}"/>
    <cellStyle name="Normal 2 9 3 2 2 3" xfId="4029" xr:uid="{00000000-0005-0000-0000-000026170000}"/>
    <cellStyle name="Normal 2 9 3 2 3" xfId="1214" xr:uid="{00000000-0005-0000-0000-000027170000}"/>
    <cellStyle name="Normal 2 9 3 2 3 2" xfId="2816" xr:uid="{00000000-0005-0000-0000-000028170000}"/>
    <cellStyle name="Normal 2 9 3 2 3 2 2" xfId="6019" xr:uid="{00000000-0005-0000-0000-000029170000}"/>
    <cellStyle name="Normal 2 9 3 2 3 3" xfId="4418" xr:uid="{00000000-0005-0000-0000-00002A170000}"/>
    <cellStyle name="Normal 2 9 3 2 4" xfId="1625" xr:uid="{00000000-0005-0000-0000-00002B170000}"/>
    <cellStyle name="Normal 2 9 3 2 4 2" xfId="3227" xr:uid="{00000000-0005-0000-0000-00002C170000}"/>
    <cellStyle name="Normal 2 9 3 2 4 2 2" xfId="6430" xr:uid="{00000000-0005-0000-0000-00002D170000}"/>
    <cellStyle name="Normal 2 9 3 2 4 3" xfId="4829" xr:uid="{00000000-0005-0000-0000-00002E170000}"/>
    <cellStyle name="Normal 2 9 3 2 5" xfId="2016" xr:uid="{00000000-0005-0000-0000-00002F170000}"/>
    <cellStyle name="Normal 2 9 3 2 5 2" xfId="5219" xr:uid="{00000000-0005-0000-0000-000030170000}"/>
    <cellStyle name="Normal 2 9 3 2 6" xfId="3618" xr:uid="{00000000-0005-0000-0000-000031170000}"/>
    <cellStyle name="Normal 2 9 3 3" xfId="631" xr:uid="{00000000-0005-0000-0000-000032170000}"/>
    <cellStyle name="Normal 2 9 3 3 2" xfId="2233" xr:uid="{00000000-0005-0000-0000-000033170000}"/>
    <cellStyle name="Normal 2 9 3 3 2 2" xfId="5436" xr:uid="{00000000-0005-0000-0000-000034170000}"/>
    <cellStyle name="Normal 2 9 3 3 3" xfId="3835" xr:uid="{00000000-0005-0000-0000-000035170000}"/>
    <cellStyle name="Normal 2 9 3 4" xfId="1020" xr:uid="{00000000-0005-0000-0000-000036170000}"/>
    <cellStyle name="Normal 2 9 3 4 2" xfId="2622" xr:uid="{00000000-0005-0000-0000-000037170000}"/>
    <cellStyle name="Normal 2 9 3 4 2 2" xfId="5825" xr:uid="{00000000-0005-0000-0000-000038170000}"/>
    <cellStyle name="Normal 2 9 3 4 3" xfId="4224" xr:uid="{00000000-0005-0000-0000-000039170000}"/>
    <cellStyle name="Normal 2 9 3 5" xfId="1431" xr:uid="{00000000-0005-0000-0000-00003A170000}"/>
    <cellStyle name="Normal 2 9 3 5 2" xfId="3033" xr:uid="{00000000-0005-0000-0000-00003B170000}"/>
    <cellStyle name="Normal 2 9 3 5 2 2" xfId="6236" xr:uid="{00000000-0005-0000-0000-00003C170000}"/>
    <cellStyle name="Normal 2 9 3 5 3" xfId="4635" xr:uid="{00000000-0005-0000-0000-00003D170000}"/>
    <cellStyle name="Normal 2 9 3 6" xfId="1822" xr:uid="{00000000-0005-0000-0000-00003E170000}"/>
    <cellStyle name="Normal 2 9 3 6 2" xfId="5025" xr:uid="{00000000-0005-0000-0000-00003F170000}"/>
    <cellStyle name="Normal 2 9 3 7" xfId="3424" xr:uid="{00000000-0005-0000-0000-000040170000}"/>
    <cellStyle name="Normal 2 9 4" xfId="122" xr:uid="{00000000-0005-0000-0000-000041170000}"/>
    <cellStyle name="Normal 2 9 4 2" xfId="316" xr:uid="{00000000-0005-0000-0000-000042170000}"/>
    <cellStyle name="Normal 2 9 4 2 2" xfId="727" xr:uid="{00000000-0005-0000-0000-000043170000}"/>
    <cellStyle name="Normal 2 9 4 2 2 2" xfId="2329" xr:uid="{00000000-0005-0000-0000-000044170000}"/>
    <cellStyle name="Normal 2 9 4 2 2 2 2" xfId="5532" xr:uid="{00000000-0005-0000-0000-000045170000}"/>
    <cellStyle name="Normal 2 9 4 2 2 3" xfId="3931" xr:uid="{00000000-0005-0000-0000-000046170000}"/>
    <cellStyle name="Normal 2 9 4 2 3" xfId="1116" xr:uid="{00000000-0005-0000-0000-000047170000}"/>
    <cellStyle name="Normal 2 9 4 2 3 2" xfId="2718" xr:uid="{00000000-0005-0000-0000-000048170000}"/>
    <cellStyle name="Normal 2 9 4 2 3 2 2" xfId="5921" xr:uid="{00000000-0005-0000-0000-000049170000}"/>
    <cellStyle name="Normal 2 9 4 2 3 3" xfId="4320" xr:uid="{00000000-0005-0000-0000-00004A170000}"/>
    <cellStyle name="Normal 2 9 4 2 4" xfId="1527" xr:uid="{00000000-0005-0000-0000-00004B170000}"/>
    <cellStyle name="Normal 2 9 4 2 4 2" xfId="3129" xr:uid="{00000000-0005-0000-0000-00004C170000}"/>
    <cellStyle name="Normal 2 9 4 2 4 2 2" xfId="6332" xr:uid="{00000000-0005-0000-0000-00004D170000}"/>
    <cellStyle name="Normal 2 9 4 2 4 3" xfId="4731" xr:uid="{00000000-0005-0000-0000-00004E170000}"/>
    <cellStyle name="Normal 2 9 4 2 5" xfId="1918" xr:uid="{00000000-0005-0000-0000-00004F170000}"/>
    <cellStyle name="Normal 2 9 4 2 5 2" xfId="5121" xr:uid="{00000000-0005-0000-0000-000050170000}"/>
    <cellStyle name="Normal 2 9 4 2 6" xfId="3520" xr:uid="{00000000-0005-0000-0000-000051170000}"/>
    <cellStyle name="Normal 2 9 4 3" xfId="533" xr:uid="{00000000-0005-0000-0000-000052170000}"/>
    <cellStyle name="Normal 2 9 4 3 2" xfId="2135" xr:uid="{00000000-0005-0000-0000-000053170000}"/>
    <cellStyle name="Normal 2 9 4 3 2 2" xfId="5338" xr:uid="{00000000-0005-0000-0000-000054170000}"/>
    <cellStyle name="Normal 2 9 4 3 3" xfId="3737" xr:uid="{00000000-0005-0000-0000-000055170000}"/>
    <cellStyle name="Normal 2 9 4 4" xfId="922" xr:uid="{00000000-0005-0000-0000-000056170000}"/>
    <cellStyle name="Normal 2 9 4 4 2" xfId="2524" xr:uid="{00000000-0005-0000-0000-000057170000}"/>
    <cellStyle name="Normal 2 9 4 4 2 2" xfId="5727" xr:uid="{00000000-0005-0000-0000-000058170000}"/>
    <cellStyle name="Normal 2 9 4 4 3" xfId="4126" xr:uid="{00000000-0005-0000-0000-000059170000}"/>
    <cellStyle name="Normal 2 9 4 5" xfId="1333" xr:uid="{00000000-0005-0000-0000-00005A170000}"/>
    <cellStyle name="Normal 2 9 4 5 2" xfId="2935" xr:uid="{00000000-0005-0000-0000-00005B170000}"/>
    <cellStyle name="Normal 2 9 4 5 2 2" xfId="6138" xr:uid="{00000000-0005-0000-0000-00005C170000}"/>
    <cellStyle name="Normal 2 9 4 5 3" xfId="4537" xr:uid="{00000000-0005-0000-0000-00005D170000}"/>
    <cellStyle name="Normal 2 9 4 6" xfId="1724" xr:uid="{00000000-0005-0000-0000-00005E170000}"/>
    <cellStyle name="Normal 2 9 4 6 2" xfId="4927" xr:uid="{00000000-0005-0000-0000-00005F170000}"/>
    <cellStyle name="Normal 2 9 4 7" xfId="3326" xr:uid="{00000000-0005-0000-0000-000060170000}"/>
    <cellStyle name="Normal 2 9 5" xfId="268" xr:uid="{00000000-0005-0000-0000-000061170000}"/>
    <cellStyle name="Normal 2 9 5 2" xfId="679" xr:uid="{00000000-0005-0000-0000-000062170000}"/>
    <cellStyle name="Normal 2 9 5 2 2" xfId="2281" xr:uid="{00000000-0005-0000-0000-000063170000}"/>
    <cellStyle name="Normal 2 9 5 2 2 2" xfId="5484" xr:uid="{00000000-0005-0000-0000-000064170000}"/>
    <cellStyle name="Normal 2 9 5 2 3" xfId="3883" xr:uid="{00000000-0005-0000-0000-000065170000}"/>
    <cellStyle name="Normal 2 9 5 3" xfId="1068" xr:uid="{00000000-0005-0000-0000-000066170000}"/>
    <cellStyle name="Normal 2 9 5 3 2" xfId="2670" xr:uid="{00000000-0005-0000-0000-000067170000}"/>
    <cellStyle name="Normal 2 9 5 3 2 2" xfId="5873" xr:uid="{00000000-0005-0000-0000-000068170000}"/>
    <cellStyle name="Normal 2 9 5 3 3" xfId="4272" xr:uid="{00000000-0005-0000-0000-000069170000}"/>
    <cellStyle name="Normal 2 9 5 4" xfId="1479" xr:uid="{00000000-0005-0000-0000-00006A170000}"/>
    <cellStyle name="Normal 2 9 5 4 2" xfId="3081" xr:uid="{00000000-0005-0000-0000-00006B170000}"/>
    <cellStyle name="Normal 2 9 5 4 2 2" xfId="6284" xr:uid="{00000000-0005-0000-0000-00006C170000}"/>
    <cellStyle name="Normal 2 9 5 4 3" xfId="4683" xr:uid="{00000000-0005-0000-0000-00006D170000}"/>
    <cellStyle name="Normal 2 9 5 5" xfId="1870" xr:uid="{00000000-0005-0000-0000-00006E170000}"/>
    <cellStyle name="Normal 2 9 5 5 2" xfId="5073" xr:uid="{00000000-0005-0000-0000-00006F170000}"/>
    <cellStyle name="Normal 2 9 5 6" xfId="3472" xr:uid="{00000000-0005-0000-0000-000070170000}"/>
    <cellStyle name="Normal 2 9 6" xfId="485" xr:uid="{00000000-0005-0000-0000-000071170000}"/>
    <cellStyle name="Normal 2 9 6 2" xfId="2087" xr:uid="{00000000-0005-0000-0000-000072170000}"/>
    <cellStyle name="Normal 2 9 6 2 2" xfId="5290" xr:uid="{00000000-0005-0000-0000-000073170000}"/>
    <cellStyle name="Normal 2 9 6 3" xfId="3689" xr:uid="{00000000-0005-0000-0000-000074170000}"/>
    <cellStyle name="Normal 2 9 7" xfId="874" xr:uid="{00000000-0005-0000-0000-000075170000}"/>
    <cellStyle name="Normal 2 9 7 2" xfId="2476" xr:uid="{00000000-0005-0000-0000-000076170000}"/>
    <cellStyle name="Normal 2 9 7 2 2" xfId="5679" xr:uid="{00000000-0005-0000-0000-000077170000}"/>
    <cellStyle name="Normal 2 9 7 3" xfId="4078" xr:uid="{00000000-0005-0000-0000-000078170000}"/>
    <cellStyle name="Normal 2 9 8" xfId="1285" xr:uid="{00000000-0005-0000-0000-000079170000}"/>
    <cellStyle name="Normal 2 9 8 2" xfId="2887" xr:uid="{00000000-0005-0000-0000-00007A170000}"/>
    <cellStyle name="Normal 2 9 8 2 2" xfId="6090" xr:uid="{00000000-0005-0000-0000-00007B170000}"/>
    <cellStyle name="Normal 2 9 8 3" xfId="4489" xr:uid="{00000000-0005-0000-0000-00007C170000}"/>
    <cellStyle name="Normal 2 9 9" xfId="1676" xr:uid="{00000000-0005-0000-0000-00007D170000}"/>
    <cellStyle name="Normal 2 9 9 2" xfId="4879" xr:uid="{00000000-0005-0000-0000-00007E170000}"/>
    <cellStyle name="Normal 3" xfId="43" xr:uid="{00000000-0005-0000-0000-00007F170000}"/>
    <cellStyle name="Normal 4" xfId="60" xr:uid="{00000000-0005-0000-0000-000080170000}"/>
    <cellStyle name="Normal 5" xfId="59" xr:uid="{00000000-0005-0000-0000-000081170000}"/>
    <cellStyle name="Normal 5 10" xfId="1273" xr:uid="{00000000-0005-0000-0000-000082170000}"/>
    <cellStyle name="Normal 5 10 2" xfId="2875" xr:uid="{00000000-0005-0000-0000-000083170000}"/>
    <cellStyle name="Normal 5 10 2 2" xfId="6078" xr:uid="{00000000-0005-0000-0000-000084170000}"/>
    <cellStyle name="Normal 5 10 3" xfId="4477" xr:uid="{00000000-0005-0000-0000-000085170000}"/>
    <cellStyle name="Normal 5 11" xfId="1664" xr:uid="{00000000-0005-0000-0000-000086170000}"/>
    <cellStyle name="Normal 5 11 2" xfId="4867" xr:uid="{00000000-0005-0000-0000-000087170000}"/>
    <cellStyle name="Normal 5 12" xfId="3266" xr:uid="{00000000-0005-0000-0000-000088170000}"/>
    <cellStyle name="Normal 5 2" xfId="83" xr:uid="{00000000-0005-0000-0000-000089170000}"/>
    <cellStyle name="Normal 5 2 10" xfId="3289" xr:uid="{00000000-0005-0000-0000-00008A170000}"/>
    <cellStyle name="Normal 5 2 2" xfId="183" xr:uid="{00000000-0005-0000-0000-00008B170000}"/>
    <cellStyle name="Normal 5 2 2 2" xfId="377" xr:uid="{00000000-0005-0000-0000-00008C170000}"/>
    <cellStyle name="Normal 5 2 2 2 2" xfId="788" xr:uid="{00000000-0005-0000-0000-00008D170000}"/>
    <cellStyle name="Normal 5 2 2 2 2 2" xfId="2390" xr:uid="{00000000-0005-0000-0000-00008E170000}"/>
    <cellStyle name="Normal 5 2 2 2 2 2 2" xfId="5593" xr:uid="{00000000-0005-0000-0000-00008F170000}"/>
    <cellStyle name="Normal 5 2 2 2 2 3" xfId="3992" xr:uid="{00000000-0005-0000-0000-000090170000}"/>
    <cellStyle name="Normal 5 2 2 2 3" xfId="1177" xr:uid="{00000000-0005-0000-0000-000091170000}"/>
    <cellStyle name="Normal 5 2 2 2 3 2" xfId="2779" xr:uid="{00000000-0005-0000-0000-000092170000}"/>
    <cellStyle name="Normal 5 2 2 2 3 2 2" xfId="5982" xr:uid="{00000000-0005-0000-0000-000093170000}"/>
    <cellStyle name="Normal 5 2 2 2 3 3" xfId="4381" xr:uid="{00000000-0005-0000-0000-000094170000}"/>
    <cellStyle name="Normal 5 2 2 2 4" xfId="1588" xr:uid="{00000000-0005-0000-0000-000095170000}"/>
    <cellStyle name="Normal 5 2 2 2 4 2" xfId="3190" xr:uid="{00000000-0005-0000-0000-000096170000}"/>
    <cellStyle name="Normal 5 2 2 2 4 2 2" xfId="6393" xr:uid="{00000000-0005-0000-0000-000097170000}"/>
    <cellStyle name="Normal 5 2 2 2 4 3" xfId="4792" xr:uid="{00000000-0005-0000-0000-000098170000}"/>
    <cellStyle name="Normal 5 2 2 2 5" xfId="1979" xr:uid="{00000000-0005-0000-0000-000099170000}"/>
    <cellStyle name="Normal 5 2 2 2 5 2" xfId="5182" xr:uid="{00000000-0005-0000-0000-00009A170000}"/>
    <cellStyle name="Normal 5 2 2 2 6" xfId="3581" xr:uid="{00000000-0005-0000-0000-00009B170000}"/>
    <cellStyle name="Normal 5 2 2 3" xfId="594" xr:uid="{00000000-0005-0000-0000-00009C170000}"/>
    <cellStyle name="Normal 5 2 2 3 2" xfId="2196" xr:uid="{00000000-0005-0000-0000-00009D170000}"/>
    <cellStyle name="Normal 5 2 2 3 2 2" xfId="5399" xr:uid="{00000000-0005-0000-0000-00009E170000}"/>
    <cellStyle name="Normal 5 2 2 3 3" xfId="3798" xr:uid="{00000000-0005-0000-0000-00009F170000}"/>
    <cellStyle name="Normal 5 2 2 4" xfId="983" xr:uid="{00000000-0005-0000-0000-0000A0170000}"/>
    <cellStyle name="Normal 5 2 2 4 2" xfId="2585" xr:uid="{00000000-0005-0000-0000-0000A1170000}"/>
    <cellStyle name="Normal 5 2 2 4 2 2" xfId="5788" xr:uid="{00000000-0005-0000-0000-0000A2170000}"/>
    <cellStyle name="Normal 5 2 2 4 3" xfId="4187" xr:uid="{00000000-0005-0000-0000-0000A3170000}"/>
    <cellStyle name="Normal 5 2 2 5" xfId="1394" xr:uid="{00000000-0005-0000-0000-0000A4170000}"/>
    <cellStyle name="Normal 5 2 2 5 2" xfId="2996" xr:uid="{00000000-0005-0000-0000-0000A5170000}"/>
    <cellStyle name="Normal 5 2 2 5 2 2" xfId="6199" xr:uid="{00000000-0005-0000-0000-0000A6170000}"/>
    <cellStyle name="Normal 5 2 2 5 3" xfId="4598" xr:uid="{00000000-0005-0000-0000-0000A7170000}"/>
    <cellStyle name="Normal 5 2 2 6" xfId="1785" xr:uid="{00000000-0005-0000-0000-0000A8170000}"/>
    <cellStyle name="Normal 5 2 2 6 2" xfId="4988" xr:uid="{00000000-0005-0000-0000-0000A9170000}"/>
    <cellStyle name="Normal 5 2 2 7" xfId="3387" xr:uid="{00000000-0005-0000-0000-0000AA170000}"/>
    <cellStyle name="Normal 5 2 3" xfId="231" xr:uid="{00000000-0005-0000-0000-0000AB170000}"/>
    <cellStyle name="Normal 5 2 3 2" xfId="425" xr:uid="{00000000-0005-0000-0000-0000AC170000}"/>
    <cellStyle name="Normal 5 2 3 2 2" xfId="836" xr:uid="{00000000-0005-0000-0000-0000AD170000}"/>
    <cellStyle name="Normal 5 2 3 2 2 2" xfId="2438" xr:uid="{00000000-0005-0000-0000-0000AE170000}"/>
    <cellStyle name="Normal 5 2 3 2 2 2 2" xfId="5641" xr:uid="{00000000-0005-0000-0000-0000AF170000}"/>
    <cellStyle name="Normal 5 2 3 2 2 3" xfId="4040" xr:uid="{00000000-0005-0000-0000-0000B0170000}"/>
    <cellStyle name="Normal 5 2 3 2 3" xfId="1225" xr:uid="{00000000-0005-0000-0000-0000B1170000}"/>
    <cellStyle name="Normal 5 2 3 2 3 2" xfId="2827" xr:uid="{00000000-0005-0000-0000-0000B2170000}"/>
    <cellStyle name="Normal 5 2 3 2 3 2 2" xfId="6030" xr:uid="{00000000-0005-0000-0000-0000B3170000}"/>
    <cellStyle name="Normal 5 2 3 2 3 3" xfId="4429" xr:uid="{00000000-0005-0000-0000-0000B4170000}"/>
    <cellStyle name="Normal 5 2 3 2 4" xfId="1636" xr:uid="{00000000-0005-0000-0000-0000B5170000}"/>
    <cellStyle name="Normal 5 2 3 2 4 2" xfId="3238" xr:uid="{00000000-0005-0000-0000-0000B6170000}"/>
    <cellStyle name="Normal 5 2 3 2 4 2 2" xfId="6441" xr:uid="{00000000-0005-0000-0000-0000B7170000}"/>
    <cellStyle name="Normal 5 2 3 2 4 3" xfId="4840" xr:uid="{00000000-0005-0000-0000-0000B8170000}"/>
    <cellStyle name="Normal 5 2 3 2 5" xfId="2027" xr:uid="{00000000-0005-0000-0000-0000B9170000}"/>
    <cellStyle name="Normal 5 2 3 2 5 2" xfId="5230" xr:uid="{00000000-0005-0000-0000-0000BA170000}"/>
    <cellStyle name="Normal 5 2 3 2 6" xfId="3629" xr:uid="{00000000-0005-0000-0000-0000BB170000}"/>
    <cellStyle name="Normal 5 2 3 3" xfId="642" xr:uid="{00000000-0005-0000-0000-0000BC170000}"/>
    <cellStyle name="Normal 5 2 3 3 2" xfId="2244" xr:uid="{00000000-0005-0000-0000-0000BD170000}"/>
    <cellStyle name="Normal 5 2 3 3 2 2" xfId="5447" xr:uid="{00000000-0005-0000-0000-0000BE170000}"/>
    <cellStyle name="Normal 5 2 3 3 3" xfId="3846" xr:uid="{00000000-0005-0000-0000-0000BF170000}"/>
    <cellStyle name="Normal 5 2 3 4" xfId="1031" xr:uid="{00000000-0005-0000-0000-0000C0170000}"/>
    <cellStyle name="Normal 5 2 3 4 2" xfId="2633" xr:uid="{00000000-0005-0000-0000-0000C1170000}"/>
    <cellStyle name="Normal 5 2 3 4 2 2" xfId="5836" xr:uid="{00000000-0005-0000-0000-0000C2170000}"/>
    <cellStyle name="Normal 5 2 3 4 3" xfId="4235" xr:uid="{00000000-0005-0000-0000-0000C3170000}"/>
    <cellStyle name="Normal 5 2 3 5" xfId="1442" xr:uid="{00000000-0005-0000-0000-0000C4170000}"/>
    <cellStyle name="Normal 5 2 3 5 2" xfId="3044" xr:uid="{00000000-0005-0000-0000-0000C5170000}"/>
    <cellStyle name="Normal 5 2 3 5 2 2" xfId="6247" xr:uid="{00000000-0005-0000-0000-0000C6170000}"/>
    <cellStyle name="Normal 5 2 3 5 3" xfId="4646" xr:uid="{00000000-0005-0000-0000-0000C7170000}"/>
    <cellStyle name="Normal 5 2 3 6" xfId="1833" xr:uid="{00000000-0005-0000-0000-0000C8170000}"/>
    <cellStyle name="Normal 5 2 3 6 2" xfId="5036" xr:uid="{00000000-0005-0000-0000-0000C9170000}"/>
    <cellStyle name="Normal 5 2 3 7" xfId="3435" xr:uid="{00000000-0005-0000-0000-0000CA170000}"/>
    <cellStyle name="Normal 5 2 4" xfId="133" xr:uid="{00000000-0005-0000-0000-0000CB170000}"/>
    <cellStyle name="Normal 5 2 4 2" xfId="327" xr:uid="{00000000-0005-0000-0000-0000CC170000}"/>
    <cellStyle name="Normal 5 2 4 2 2" xfId="738" xr:uid="{00000000-0005-0000-0000-0000CD170000}"/>
    <cellStyle name="Normal 5 2 4 2 2 2" xfId="2340" xr:uid="{00000000-0005-0000-0000-0000CE170000}"/>
    <cellStyle name="Normal 5 2 4 2 2 2 2" xfId="5543" xr:uid="{00000000-0005-0000-0000-0000CF170000}"/>
    <cellStyle name="Normal 5 2 4 2 2 3" xfId="3942" xr:uid="{00000000-0005-0000-0000-0000D0170000}"/>
    <cellStyle name="Normal 5 2 4 2 3" xfId="1127" xr:uid="{00000000-0005-0000-0000-0000D1170000}"/>
    <cellStyle name="Normal 5 2 4 2 3 2" xfId="2729" xr:uid="{00000000-0005-0000-0000-0000D2170000}"/>
    <cellStyle name="Normal 5 2 4 2 3 2 2" xfId="5932" xr:uid="{00000000-0005-0000-0000-0000D3170000}"/>
    <cellStyle name="Normal 5 2 4 2 3 3" xfId="4331" xr:uid="{00000000-0005-0000-0000-0000D4170000}"/>
    <cellStyle name="Normal 5 2 4 2 4" xfId="1538" xr:uid="{00000000-0005-0000-0000-0000D5170000}"/>
    <cellStyle name="Normal 5 2 4 2 4 2" xfId="3140" xr:uid="{00000000-0005-0000-0000-0000D6170000}"/>
    <cellStyle name="Normal 5 2 4 2 4 2 2" xfId="6343" xr:uid="{00000000-0005-0000-0000-0000D7170000}"/>
    <cellStyle name="Normal 5 2 4 2 4 3" xfId="4742" xr:uid="{00000000-0005-0000-0000-0000D8170000}"/>
    <cellStyle name="Normal 5 2 4 2 5" xfId="1929" xr:uid="{00000000-0005-0000-0000-0000D9170000}"/>
    <cellStyle name="Normal 5 2 4 2 5 2" xfId="5132" xr:uid="{00000000-0005-0000-0000-0000DA170000}"/>
    <cellStyle name="Normal 5 2 4 2 6" xfId="3531" xr:uid="{00000000-0005-0000-0000-0000DB170000}"/>
    <cellStyle name="Normal 5 2 4 3" xfId="544" xr:uid="{00000000-0005-0000-0000-0000DC170000}"/>
    <cellStyle name="Normal 5 2 4 3 2" xfId="2146" xr:uid="{00000000-0005-0000-0000-0000DD170000}"/>
    <cellStyle name="Normal 5 2 4 3 2 2" xfId="5349" xr:uid="{00000000-0005-0000-0000-0000DE170000}"/>
    <cellStyle name="Normal 5 2 4 3 3" xfId="3748" xr:uid="{00000000-0005-0000-0000-0000DF170000}"/>
    <cellStyle name="Normal 5 2 4 4" xfId="933" xr:uid="{00000000-0005-0000-0000-0000E0170000}"/>
    <cellStyle name="Normal 5 2 4 4 2" xfId="2535" xr:uid="{00000000-0005-0000-0000-0000E1170000}"/>
    <cellStyle name="Normal 5 2 4 4 2 2" xfId="5738" xr:uid="{00000000-0005-0000-0000-0000E2170000}"/>
    <cellStyle name="Normal 5 2 4 4 3" xfId="4137" xr:uid="{00000000-0005-0000-0000-0000E3170000}"/>
    <cellStyle name="Normal 5 2 4 5" xfId="1344" xr:uid="{00000000-0005-0000-0000-0000E4170000}"/>
    <cellStyle name="Normal 5 2 4 5 2" xfId="2946" xr:uid="{00000000-0005-0000-0000-0000E5170000}"/>
    <cellStyle name="Normal 5 2 4 5 2 2" xfId="6149" xr:uid="{00000000-0005-0000-0000-0000E6170000}"/>
    <cellStyle name="Normal 5 2 4 5 3" xfId="4548" xr:uid="{00000000-0005-0000-0000-0000E7170000}"/>
    <cellStyle name="Normal 5 2 4 6" xfId="1735" xr:uid="{00000000-0005-0000-0000-0000E8170000}"/>
    <cellStyle name="Normal 5 2 4 6 2" xfId="4938" xr:uid="{00000000-0005-0000-0000-0000E9170000}"/>
    <cellStyle name="Normal 5 2 4 7" xfId="3337" xr:uid="{00000000-0005-0000-0000-0000EA170000}"/>
    <cellStyle name="Normal 5 2 5" xfId="279" xr:uid="{00000000-0005-0000-0000-0000EB170000}"/>
    <cellStyle name="Normal 5 2 5 2" xfId="690" xr:uid="{00000000-0005-0000-0000-0000EC170000}"/>
    <cellStyle name="Normal 5 2 5 2 2" xfId="2292" xr:uid="{00000000-0005-0000-0000-0000ED170000}"/>
    <cellStyle name="Normal 5 2 5 2 2 2" xfId="5495" xr:uid="{00000000-0005-0000-0000-0000EE170000}"/>
    <cellStyle name="Normal 5 2 5 2 3" xfId="3894" xr:uid="{00000000-0005-0000-0000-0000EF170000}"/>
    <cellStyle name="Normal 5 2 5 3" xfId="1079" xr:uid="{00000000-0005-0000-0000-0000F0170000}"/>
    <cellStyle name="Normal 5 2 5 3 2" xfId="2681" xr:uid="{00000000-0005-0000-0000-0000F1170000}"/>
    <cellStyle name="Normal 5 2 5 3 2 2" xfId="5884" xr:uid="{00000000-0005-0000-0000-0000F2170000}"/>
    <cellStyle name="Normal 5 2 5 3 3" xfId="4283" xr:uid="{00000000-0005-0000-0000-0000F3170000}"/>
    <cellStyle name="Normal 5 2 5 4" xfId="1490" xr:uid="{00000000-0005-0000-0000-0000F4170000}"/>
    <cellStyle name="Normal 5 2 5 4 2" xfId="3092" xr:uid="{00000000-0005-0000-0000-0000F5170000}"/>
    <cellStyle name="Normal 5 2 5 4 2 2" xfId="6295" xr:uid="{00000000-0005-0000-0000-0000F6170000}"/>
    <cellStyle name="Normal 5 2 5 4 3" xfId="4694" xr:uid="{00000000-0005-0000-0000-0000F7170000}"/>
    <cellStyle name="Normal 5 2 5 5" xfId="1881" xr:uid="{00000000-0005-0000-0000-0000F8170000}"/>
    <cellStyle name="Normal 5 2 5 5 2" xfId="5084" xr:uid="{00000000-0005-0000-0000-0000F9170000}"/>
    <cellStyle name="Normal 5 2 5 6" xfId="3483" xr:uid="{00000000-0005-0000-0000-0000FA170000}"/>
    <cellStyle name="Normal 5 2 6" xfId="496" xr:uid="{00000000-0005-0000-0000-0000FB170000}"/>
    <cellStyle name="Normal 5 2 6 2" xfId="2098" xr:uid="{00000000-0005-0000-0000-0000FC170000}"/>
    <cellStyle name="Normal 5 2 6 2 2" xfId="5301" xr:uid="{00000000-0005-0000-0000-0000FD170000}"/>
    <cellStyle name="Normal 5 2 6 3" xfId="3700" xr:uid="{00000000-0005-0000-0000-0000FE170000}"/>
    <cellStyle name="Normal 5 2 7" xfId="885" xr:uid="{00000000-0005-0000-0000-0000FF170000}"/>
    <cellStyle name="Normal 5 2 7 2" xfId="2487" xr:uid="{00000000-0005-0000-0000-000000180000}"/>
    <cellStyle name="Normal 5 2 7 2 2" xfId="5690" xr:uid="{00000000-0005-0000-0000-000001180000}"/>
    <cellStyle name="Normal 5 2 7 3" xfId="4089" xr:uid="{00000000-0005-0000-0000-000002180000}"/>
    <cellStyle name="Normal 5 2 8" xfId="1296" xr:uid="{00000000-0005-0000-0000-000003180000}"/>
    <cellStyle name="Normal 5 2 8 2" xfId="2898" xr:uid="{00000000-0005-0000-0000-000004180000}"/>
    <cellStyle name="Normal 5 2 8 2 2" xfId="6101" xr:uid="{00000000-0005-0000-0000-000005180000}"/>
    <cellStyle name="Normal 5 2 8 3" xfId="4500" xr:uid="{00000000-0005-0000-0000-000006180000}"/>
    <cellStyle name="Normal 5 2 9" xfId="1687" xr:uid="{00000000-0005-0000-0000-000007180000}"/>
    <cellStyle name="Normal 5 2 9 2" xfId="4890" xr:uid="{00000000-0005-0000-0000-000008180000}"/>
    <cellStyle name="Normal 5 3" xfId="160" xr:uid="{00000000-0005-0000-0000-000009180000}"/>
    <cellStyle name="Normal 5 3 2" xfId="354" xr:uid="{00000000-0005-0000-0000-00000A180000}"/>
    <cellStyle name="Normal 5 3 2 2" xfId="765" xr:uid="{00000000-0005-0000-0000-00000B180000}"/>
    <cellStyle name="Normal 5 3 2 2 2" xfId="2367" xr:uid="{00000000-0005-0000-0000-00000C180000}"/>
    <cellStyle name="Normal 5 3 2 2 2 2" xfId="5570" xr:uid="{00000000-0005-0000-0000-00000D180000}"/>
    <cellStyle name="Normal 5 3 2 2 3" xfId="3969" xr:uid="{00000000-0005-0000-0000-00000E180000}"/>
    <cellStyle name="Normal 5 3 2 3" xfId="1154" xr:uid="{00000000-0005-0000-0000-00000F180000}"/>
    <cellStyle name="Normal 5 3 2 3 2" xfId="2756" xr:uid="{00000000-0005-0000-0000-000010180000}"/>
    <cellStyle name="Normal 5 3 2 3 2 2" xfId="5959" xr:uid="{00000000-0005-0000-0000-000011180000}"/>
    <cellStyle name="Normal 5 3 2 3 3" xfId="4358" xr:uid="{00000000-0005-0000-0000-000012180000}"/>
    <cellStyle name="Normal 5 3 2 4" xfId="1565" xr:uid="{00000000-0005-0000-0000-000013180000}"/>
    <cellStyle name="Normal 5 3 2 4 2" xfId="3167" xr:uid="{00000000-0005-0000-0000-000014180000}"/>
    <cellStyle name="Normal 5 3 2 4 2 2" xfId="6370" xr:uid="{00000000-0005-0000-0000-000015180000}"/>
    <cellStyle name="Normal 5 3 2 4 3" xfId="4769" xr:uid="{00000000-0005-0000-0000-000016180000}"/>
    <cellStyle name="Normal 5 3 2 5" xfId="1956" xr:uid="{00000000-0005-0000-0000-000017180000}"/>
    <cellStyle name="Normal 5 3 2 5 2" xfId="5159" xr:uid="{00000000-0005-0000-0000-000018180000}"/>
    <cellStyle name="Normal 5 3 2 6" xfId="3558" xr:uid="{00000000-0005-0000-0000-000019180000}"/>
    <cellStyle name="Normal 5 3 3" xfId="571" xr:uid="{00000000-0005-0000-0000-00001A180000}"/>
    <cellStyle name="Normal 5 3 3 2" xfId="2173" xr:uid="{00000000-0005-0000-0000-00001B180000}"/>
    <cellStyle name="Normal 5 3 3 2 2" xfId="5376" xr:uid="{00000000-0005-0000-0000-00001C180000}"/>
    <cellStyle name="Normal 5 3 3 3" xfId="3775" xr:uid="{00000000-0005-0000-0000-00001D180000}"/>
    <cellStyle name="Normal 5 3 4" xfId="960" xr:uid="{00000000-0005-0000-0000-00001E180000}"/>
    <cellStyle name="Normal 5 3 4 2" xfId="2562" xr:uid="{00000000-0005-0000-0000-00001F180000}"/>
    <cellStyle name="Normal 5 3 4 2 2" xfId="5765" xr:uid="{00000000-0005-0000-0000-000020180000}"/>
    <cellStyle name="Normal 5 3 4 3" xfId="4164" xr:uid="{00000000-0005-0000-0000-000021180000}"/>
    <cellStyle name="Normal 5 3 5" xfId="1371" xr:uid="{00000000-0005-0000-0000-000022180000}"/>
    <cellStyle name="Normal 5 3 5 2" xfId="2973" xr:uid="{00000000-0005-0000-0000-000023180000}"/>
    <cellStyle name="Normal 5 3 5 2 2" xfId="6176" xr:uid="{00000000-0005-0000-0000-000024180000}"/>
    <cellStyle name="Normal 5 3 5 3" xfId="4575" xr:uid="{00000000-0005-0000-0000-000025180000}"/>
    <cellStyle name="Normal 5 3 6" xfId="1762" xr:uid="{00000000-0005-0000-0000-000026180000}"/>
    <cellStyle name="Normal 5 3 6 2" xfId="4965" xr:uid="{00000000-0005-0000-0000-000027180000}"/>
    <cellStyle name="Normal 5 3 7" xfId="3364" xr:uid="{00000000-0005-0000-0000-000028180000}"/>
    <cellStyle name="Normal 5 4" xfId="208" xr:uid="{00000000-0005-0000-0000-000029180000}"/>
    <cellStyle name="Normal 5 4 2" xfId="402" xr:uid="{00000000-0005-0000-0000-00002A180000}"/>
    <cellStyle name="Normal 5 4 2 2" xfId="813" xr:uid="{00000000-0005-0000-0000-00002B180000}"/>
    <cellStyle name="Normal 5 4 2 2 2" xfId="2415" xr:uid="{00000000-0005-0000-0000-00002C180000}"/>
    <cellStyle name="Normal 5 4 2 2 2 2" xfId="5618" xr:uid="{00000000-0005-0000-0000-00002D180000}"/>
    <cellStyle name="Normal 5 4 2 2 3" xfId="4017" xr:uid="{00000000-0005-0000-0000-00002E180000}"/>
    <cellStyle name="Normal 5 4 2 3" xfId="1202" xr:uid="{00000000-0005-0000-0000-00002F180000}"/>
    <cellStyle name="Normal 5 4 2 3 2" xfId="2804" xr:uid="{00000000-0005-0000-0000-000030180000}"/>
    <cellStyle name="Normal 5 4 2 3 2 2" xfId="6007" xr:uid="{00000000-0005-0000-0000-000031180000}"/>
    <cellStyle name="Normal 5 4 2 3 3" xfId="4406" xr:uid="{00000000-0005-0000-0000-000032180000}"/>
    <cellStyle name="Normal 5 4 2 4" xfId="1613" xr:uid="{00000000-0005-0000-0000-000033180000}"/>
    <cellStyle name="Normal 5 4 2 4 2" xfId="3215" xr:uid="{00000000-0005-0000-0000-000034180000}"/>
    <cellStyle name="Normal 5 4 2 4 2 2" xfId="6418" xr:uid="{00000000-0005-0000-0000-000035180000}"/>
    <cellStyle name="Normal 5 4 2 4 3" xfId="4817" xr:uid="{00000000-0005-0000-0000-000036180000}"/>
    <cellStyle name="Normal 5 4 2 5" xfId="2004" xr:uid="{00000000-0005-0000-0000-000037180000}"/>
    <cellStyle name="Normal 5 4 2 5 2" xfId="5207" xr:uid="{00000000-0005-0000-0000-000038180000}"/>
    <cellStyle name="Normal 5 4 2 6" xfId="3606" xr:uid="{00000000-0005-0000-0000-000039180000}"/>
    <cellStyle name="Normal 5 4 3" xfId="619" xr:uid="{00000000-0005-0000-0000-00003A180000}"/>
    <cellStyle name="Normal 5 4 3 2" xfId="2221" xr:uid="{00000000-0005-0000-0000-00003B180000}"/>
    <cellStyle name="Normal 5 4 3 2 2" xfId="5424" xr:uid="{00000000-0005-0000-0000-00003C180000}"/>
    <cellStyle name="Normal 5 4 3 3" xfId="3823" xr:uid="{00000000-0005-0000-0000-00003D180000}"/>
    <cellStyle name="Normal 5 4 4" xfId="1008" xr:uid="{00000000-0005-0000-0000-00003E180000}"/>
    <cellStyle name="Normal 5 4 4 2" xfId="2610" xr:uid="{00000000-0005-0000-0000-00003F180000}"/>
    <cellStyle name="Normal 5 4 4 2 2" xfId="5813" xr:uid="{00000000-0005-0000-0000-000040180000}"/>
    <cellStyle name="Normal 5 4 4 3" xfId="4212" xr:uid="{00000000-0005-0000-0000-000041180000}"/>
    <cellStyle name="Normal 5 4 5" xfId="1419" xr:uid="{00000000-0005-0000-0000-000042180000}"/>
    <cellStyle name="Normal 5 4 5 2" xfId="3021" xr:uid="{00000000-0005-0000-0000-000043180000}"/>
    <cellStyle name="Normal 5 4 5 2 2" xfId="6224" xr:uid="{00000000-0005-0000-0000-000044180000}"/>
    <cellStyle name="Normal 5 4 5 3" xfId="4623" xr:uid="{00000000-0005-0000-0000-000045180000}"/>
    <cellStyle name="Normal 5 4 6" xfId="1810" xr:uid="{00000000-0005-0000-0000-000046180000}"/>
    <cellStyle name="Normal 5 4 6 2" xfId="5013" xr:uid="{00000000-0005-0000-0000-000047180000}"/>
    <cellStyle name="Normal 5 4 7" xfId="3412" xr:uid="{00000000-0005-0000-0000-000048180000}"/>
    <cellStyle name="Normal 5 5" xfId="110" xr:uid="{00000000-0005-0000-0000-000049180000}"/>
    <cellStyle name="Normal 5 5 2" xfId="304" xr:uid="{00000000-0005-0000-0000-00004A180000}"/>
    <cellStyle name="Normal 5 5 2 2" xfId="715" xr:uid="{00000000-0005-0000-0000-00004B180000}"/>
    <cellStyle name="Normal 5 5 2 2 2" xfId="2317" xr:uid="{00000000-0005-0000-0000-00004C180000}"/>
    <cellStyle name="Normal 5 5 2 2 2 2" xfId="5520" xr:uid="{00000000-0005-0000-0000-00004D180000}"/>
    <cellStyle name="Normal 5 5 2 2 3" xfId="3919" xr:uid="{00000000-0005-0000-0000-00004E180000}"/>
    <cellStyle name="Normal 5 5 2 3" xfId="1104" xr:uid="{00000000-0005-0000-0000-00004F180000}"/>
    <cellStyle name="Normal 5 5 2 3 2" xfId="2706" xr:uid="{00000000-0005-0000-0000-000050180000}"/>
    <cellStyle name="Normal 5 5 2 3 2 2" xfId="5909" xr:uid="{00000000-0005-0000-0000-000051180000}"/>
    <cellStyle name="Normal 5 5 2 3 3" xfId="4308" xr:uid="{00000000-0005-0000-0000-000052180000}"/>
    <cellStyle name="Normal 5 5 2 4" xfId="1515" xr:uid="{00000000-0005-0000-0000-000053180000}"/>
    <cellStyle name="Normal 5 5 2 4 2" xfId="3117" xr:uid="{00000000-0005-0000-0000-000054180000}"/>
    <cellStyle name="Normal 5 5 2 4 2 2" xfId="6320" xr:uid="{00000000-0005-0000-0000-000055180000}"/>
    <cellStyle name="Normal 5 5 2 4 3" xfId="4719" xr:uid="{00000000-0005-0000-0000-000056180000}"/>
    <cellStyle name="Normal 5 5 2 5" xfId="1906" xr:uid="{00000000-0005-0000-0000-000057180000}"/>
    <cellStyle name="Normal 5 5 2 5 2" xfId="5109" xr:uid="{00000000-0005-0000-0000-000058180000}"/>
    <cellStyle name="Normal 5 5 2 6" xfId="3508" xr:uid="{00000000-0005-0000-0000-000059180000}"/>
    <cellStyle name="Normal 5 5 3" xfId="521" xr:uid="{00000000-0005-0000-0000-00005A180000}"/>
    <cellStyle name="Normal 5 5 3 2" xfId="2123" xr:uid="{00000000-0005-0000-0000-00005B180000}"/>
    <cellStyle name="Normal 5 5 3 2 2" xfId="5326" xr:uid="{00000000-0005-0000-0000-00005C180000}"/>
    <cellStyle name="Normal 5 5 3 3" xfId="3725" xr:uid="{00000000-0005-0000-0000-00005D180000}"/>
    <cellStyle name="Normal 5 5 4" xfId="910" xr:uid="{00000000-0005-0000-0000-00005E180000}"/>
    <cellStyle name="Normal 5 5 4 2" xfId="2512" xr:uid="{00000000-0005-0000-0000-00005F180000}"/>
    <cellStyle name="Normal 5 5 4 2 2" xfId="5715" xr:uid="{00000000-0005-0000-0000-000060180000}"/>
    <cellStyle name="Normal 5 5 4 3" xfId="4114" xr:uid="{00000000-0005-0000-0000-000061180000}"/>
    <cellStyle name="Normal 5 5 5" xfId="1321" xr:uid="{00000000-0005-0000-0000-000062180000}"/>
    <cellStyle name="Normal 5 5 5 2" xfId="2923" xr:uid="{00000000-0005-0000-0000-000063180000}"/>
    <cellStyle name="Normal 5 5 5 2 2" xfId="6126" xr:uid="{00000000-0005-0000-0000-000064180000}"/>
    <cellStyle name="Normal 5 5 5 3" xfId="4525" xr:uid="{00000000-0005-0000-0000-000065180000}"/>
    <cellStyle name="Normal 5 5 6" xfId="1712" xr:uid="{00000000-0005-0000-0000-000066180000}"/>
    <cellStyle name="Normal 5 5 6 2" xfId="4915" xr:uid="{00000000-0005-0000-0000-000067180000}"/>
    <cellStyle name="Normal 5 5 7" xfId="3314" xr:uid="{00000000-0005-0000-0000-000068180000}"/>
    <cellStyle name="Normal 5 6" xfId="256" xr:uid="{00000000-0005-0000-0000-000069180000}"/>
    <cellStyle name="Normal 5 6 2" xfId="667" xr:uid="{00000000-0005-0000-0000-00006A180000}"/>
    <cellStyle name="Normal 5 6 2 2" xfId="2269" xr:uid="{00000000-0005-0000-0000-00006B180000}"/>
    <cellStyle name="Normal 5 6 2 2 2" xfId="5472" xr:uid="{00000000-0005-0000-0000-00006C180000}"/>
    <cellStyle name="Normal 5 6 2 3" xfId="3871" xr:uid="{00000000-0005-0000-0000-00006D180000}"/>
    <cellStyle name="Normal 5 6 3" xfId="1056" xr:uid="{00000000-0005-0000-0000-00006E180000}"/>
    <cellStyle name="Normal 5 6 3 2" xfId="2658" xr:uid="{00000000-0005-0000-0000-00006F180000}"/>
    <cellStyle name="Normal 5 6 3 2 2" xfId="5861" xr:uid="{00000000-0005-0000-0000-000070180000}"/>
    <cellStyle name="Normal 5 6 3 3" xfId="4260" xr:uid="{00000000-0005-0000-0000-000071180000}"/>
    <cellStyle name="Normal 5 6 4" xfId="1467" xr:uid="{00000000-0005-0000-0000-000072180000}"/>
    <cellStyle name="Normal 5 6 4 2" xfId="3069" xr:uid="{00000000-0005-0000-0000-000073180000}"/>
    <cellStyle name="Normal 5 6 4 2 2" xfId="6272" xr:uid="{00000000-0005-0000-0000-000074180000}"/>
    <cellStyle name="Normal 5 6 4 3" xfId="4671" xr:uid="{00000000-0005-0000-0000-000075180000}"/>
    <cellStyle name="Normal 5 6 5" xfId="1858" xr:uid="{00000000-0005-0000-0000-000076180000}"/>
    <cellStyle name="Normal 5 6 5 2" xfId="5061" xr:uid="{00000000-0005-0000-0000-000077180000}"/>
    <cellStyle name="Normal 5 6 6" xfId="3460" xr:uid="{00000000-0005-0000-0000-000078180000}"/>
    <cellStyle name="Normal 5 7" xfId="450" xr:uid="{00000000-0005-0000-0000-000079180000}"/>
    <cellStyle name="Normal 5 7 2" xfId="1250" xr:uid="{00000000-0005-0000-0000-00007A180000}"/>
    <cellStyle name="Normal 5 7 2 2" xfId="2852" xr:uid="{00000000-0005-0000-0000-00007B180000}"/>
    <cellStyle name="Normal 5 7 2 2 2" xfId="6055" xr:uid="{00000000-0005-0000-0000-00007C180000}"/>
    <cellStyle name="Normal 5 7 2 3" xfId="4454" xr:uid="{00000000-0005-0000-0000-00007D180000}"/>
    <cellStyle name="Normal 5 7 3" xfId="2052" xr:uid="{00000000-0005-0000-0000-00007E180000}"/>
    <cellStyle name="Normal 5 7 3 2" xfId="5255" xr:uid="{00000000-0005-0000-0000-00007F180000}"/>
    <cellStyle name="Normal 5 7 4" xfId="3654" xr:uid="{00000000-0005-0000-0000-000080180000}"/>
    <cellStyle name="Normal 5 8" xfId="473" xr:uid="{00000000-0005-0000-0000-000081180000}"/>
    <cellStyle name="Normal 5 8 2" xfId="2075" xr:uid="{00000000-0005-0000-0000-000082180000}"/>
    <cellStyle name="Normal 5 8 2 2" xfId="5278" xr:uid="{00000000-0005-0000-0000-000083180000}"/>
    <cellStyle name="Normal 5 8 3" xfId="3677" xr:uid="{00000000-0005-0000-0000-000084180000}"/>
    <cellStyle name="Normal 5 9" xfId="862" xr:uid="{00000000-0005-0000-0000-000085180000}"/>
    <cellStyle name="Normal 5 9 2" xfId="2464" xr:uid="{00000000-0005-0000-0000-000086180000}"/>
    <cellStyle name="Normal 5 9 2 2" xfId="5667" xr:uid="{00000000-0005-0000-0000-000087180000}"/>
    <cellStyle name="Normal 5 9 3" xfId="4066" xr:uid="{00000000-0005-0000-0000-000088180000}"/>
    <cellStyle name="Normal 6" xfId="95" xr:uid="{00000000-0005-0000-0000-000089180000}"/>
    <cellStyle name="Normal 6 10" xfId="3301" xr:uid="{00000000-0005-0000-0000-00008A180000}"/>
    <cellStyle name="Normal 6 2" xfId="195" xr:uid="{00000000-0005-0000-0000-00008B180000}"/>
    <cellStyle name="Normal 6 2 2" xfId="389" xr:uid="{00000000-0005-0000-0000-00008C180000}"/>
    <cellStyle name="Normal 6 2 2 2" xfId="800" xr:uid="{00000000-0005-0000-0000-00008D180000}"/>
    <cellStyle name="Normal 6 2 2 2 2" xfId="2402" xr:uid="{00000000-0005-0000-0000-00008E180000}"/>
    <cellStyle name="Normal 6 2 2 2 2 2" xfId="5605" xr:uid="{00000000-0005-0000-0000-00008F180000}"/>
    <cellStyle name="Normal 6 2 2 2 3" xfId="4004" xr:uid="{00000000-0005-0000-0000-000090180000}"/>
    <cellStyle name="Normal 6 2 2 3" xfId="1189" xr:uid="{00000000-0005-0000-0000-000091180000}"/>
    <cellStyle name="Normal 6 2 2 3 2" xfId="2791" xr:uid="{00000000-0005-0000-0000-000092180000}"/>
    <cellStyle name="Normal 6 2 2 3 2 2" xfId="5994" xr:uid="{00000000-0005-0000-0000-000093180000}"/>
    <cellStyle name="Normal 6 2 2 3 3" xfId="4393" xr:uid="{00000000-0005-0000-0000-000094180000}"/>
    <cellStyle name="Normal 6 2 2 4" xfId="1600" xr:uid="{00000000-0005-0000-0000-000095180000}"/>
    <cellStyle name="Normal 6 2 2 4 2" xfId="3202" xr:uid="{00000000-0005-0000-0000-000096180000}"/>
    <cellStyle name="Normal 6 2 2 4 2 2" xfId="6405" xr:uid="{00000000-0005-0000-0000-000097180000}"/>
    <cellStyle name="Normal 6 2 2 4 3" xfId="4804" xr:uid="{00000000-0005-0000-0000-000098180000}"/>
    <cellStyle name="Normal 6 2 2 5" xfId="1991" xr:uid="{00000000-0005-0000-0000-000099180000}"/>
    <cellStyle name="Normal 6 2 2 5 2" xfId="5194" xr:uid="{00000000-0005-0000-0000-00009A180000}"/>
    <cellStyle name="Normal 6 2 2 6" xfId="3593" xr:uid="{00000000-0005-0000-0000-00009B180000}"/>
    <cellStyle name="Normal 6 2 3" xfId="606" xr:uid="{00000000-0005-0000-0000-00009C180000}"/>
    <cellStyle name="Normal 6 2 3 2" xfId="2208" xr:uid="{00000000-0005-0000-0000-00009D180000}"/>
    <cellStyle name="Normal 6 2 3 2 2" xfId="5411" xr:uid="{00000000-0005-0000-0000-00009E180000}"/>
    <cellStyle name="Normal 6 2 3 3" xfId="3810" xr:uid="{00000000-0005-0000-0000-00009F180000}"/>
    <cellStyle name="Normal 6 2 4" xfId="995" xr:uid="{00000000-0005-0000-0000-0000A0180000}"/>
    <cellStyle name="Normal 6 2 4 2" xfId="2597" xr:uid="{00000000-0005-0000-0000-0000A1180000}"/>
    <cellStyle name="Normal 6 2 4 2 2" xfId="5800" xr:uid="{00000000-0005-0000-0000-0000A2180000}"/>
    <cellStyle name="Normal 6 2 4 3" xfId="4199" xr:uid="{00000000-0005-0000-0000-0000A3180000}"/>
    <cellStyle name="Normal 6 2 5" xfId="1406" xr:uid="{00000000-0005-0000-0000-0000A4180000}"/>
    <cellStyle name="Normal 6 2 5 2" xfId="3008" xr:uid="{00000000-0005-0000-0000-0000A5180000}"/>
    <cellStyle name="Normal 6 2 5 2 2" xfId="6211" xr:uid="{00000000-0005-0000-0000-0000A6180000}"/>
    <cellStyle name="Normal 6 2 5 3" xfId="4610" xr:uid="{00000000-0005-0000-0000-0000A7180000}"/>
    <cellStyle name="Normal 6 2 6" xfId="1797" xr:uid="{00000000-0005-0000-0000-0000A8180000}"/>
    <cellStyle name="Normal 6 2 6 2" xfId="5000" xr:uid="{00000000-0005-0000-0000-0000A9180000}"/>
    <cellStyle name="Normal 6 2 7" xfId="3399" xr:uid="{00000000-0005-0000-0000-0000AA180000}"/>
    <cellStyle name="Normal 6 3" xfId="243" xr:uid="{00000000-0005-0000-0000-0000AB180000}"/>
    <cellStyle name="Normal 6 3 2" xfId="437" xr:uid="{00000000-0005-0000-0000-0000AC180000}"/>
    <cellStyle name="Normal 6 3 2 2" xfId="848" xr:uid="{00000000-0005-0000-0000-0000AD180000}"/>
    <cellStyle name="Normal 6 3 2 2 2" xfId="2450" xr:uid="{00000000-0005-0000-0000-0000AE180000}"/>
    <cellStyle name="Normal 6 3 2 2 2 2" xfId="5653" xr:uid="{00000000-0005-0000-0000-0000AF180000}"/>
    <cellStyle name="Normal 6 3 2 2 3" xfId="4052" xr:uid="{00000000-0005-0000-0000-0000B0180000}"/>
    <cellStyle name="Normal 6 3 2 3" xfId="1237" xr:uid="{00000000-0005-0000-0000-0000B1180000}"/>
    <cellStyle name="Normal 6 3 2 3 2" xfId="2839" xr:uid="{00000000-0005-0000-0000-0000B2180000}"/>
    <cellStyle name="Normal 6 3 2 3 2 2" xfId="6042" xr:uid="{00000000-0005-0000-0000-0000B3180000}"/>
    <cellStyle name="Normal 6 3 2 3 3" xfId="4441" xr:uid="{00000000-0005-0000-0000-0000B4180000}"/>
    <cellStyle name="Normal 6 3 2 4" xfId="1648" xr:uid="{00000000-0005-0000-0000-0000B5180000}"/>
    <cellStyle name="Normal 6 3 2 4 2" xfId="3250" xr:uid="{00000000-0005-0000-0000-0000B6180000}"/>
    <cellStyle name="Normal 6 3 2 4 2 2" xfId="6453" xr:uid="{00000000-0005-0000-0000-0000B7180000}"/>
    <cellStyle name="Normal 6 3 2 4 3" xfId="4852" xr:uid="{00000000-0005-0000-0000-0000B8180000}"/>
    <cellStyle name="Normal 6 3 2 5" xfId="2039" xr:uid="{00000000-0005-0000-0000-0000B9180000}"/>
    <cellStyle name="Normal 6 3 2 5 2" xfId="5242" xr:uid="{00000000-0005-0000-0000-0000BA180000}"/>
    <cellStyle name="Normal 6 3 2 6" xfId="3641" xr:uid="{00000000-0005-0000-0000-0000BB180000}"/>
    <cellStyle name="Normal 6 3 3" xfId="654" xr:uid="{00000000-0005-0000-0000-0000BC180000}"/>
    <cellStyle name="Normal 6 3 3 2" xfId="2256" xr:uid="{00000000-0005-0000-0000-0000BD180000}"/>
    <cellStyle name="Normal 6 3 3 2 2" xfId="5459" xr:uid="{00000000-0005-0000-0000-0000BE180000}"/>
    <cellStyle name="Normal 6 3 3 3" xfId="3858" xr:uid="{00000000-0005-0000-0000-0000BF180000}"/>
    <cellStyle name="Normal 6 3 4" xfId="1043" xr:uid="{00000000-0005-0000-0000-0000C0180000}"/>
    <cellStyle name="Normal 6 3 4 2" xfId="2645" xr:uid="{00000000-0005-0000-0000-0000C1180000}"/>
    <cellStyle name="Normal 6 3 4 2 2" xfId="5848" xr:uid="{00000000-0005-0000-0000-0000C2180000}"/>
    <cellStyle name="Normal 6 3 4 3" xfId="4247" xr:uid="{00000000-0005-0000-0000-0000C3180000}"/>
    <cellStyle name="Normal 6 3 5" xfId="1454" xr:uid="{00000000-0005-0000-0000-0000C4180000}"/>
    <cellStyle name="Normal 6 3 5 2" xfId="3056" xr:uid="{00000000-0005-0000-0000-0000C5180000}"/>
    <cellStyle name="Normal 6 3 5 2 2" xfId="6259" xr:uid="{00000000-0005-0000-0000-0000C6180000}"/>
    <cellStyle name="Normal 6 3 5 3" xfId="4658" xr:uid="{00000000-0005-0000-0000-0000C7180000}"/>
    <cellStyle name="Normal 6 3 6" xfId="1845" xr:uid="{00000000-0005-0000-0000-0000C8180000}"/>
    <cellStyle name="Normal 6 3 6 2" xfId="5048" xr:uid="{00000000-0005-0000-0000-0000C9180000}"/>
    <cellStyle name="Normal 6 3 7" xfId="3447" xr:uid="{00000000-0005-0000-0000-0000CA180000}"/>
    <cellStyle name="Normal 6 4" xfId="145" xr:uid="{00000000-0005-0000-0000-0000CB180000}"/>
    <cellStyle name="Normal 6 4 2" xfId="339" xr:uid="{00000000-0005-0000-0000-0000CC180000}"/>
    <cellStyle name="Normal 6 4 2 2" xfId="750" xr:uid="{00000000-0005-0000-0000-0000CD180000}"/>
    <cellStyle name="Normal 6 4 2 2 2" xfId="2352" xr:uid="{00000000-0005-0000-0000-0000CE180000}"/>
    <cellStyle name="Normal 6 4 2 2 2 2" xfId="5555" xr:uid="{00000000-0005-0000-0000-0000CF180000}"/>
    <cellStyle name="Normal 6 4 2 2 3" xfId="3954" xr:uid="{00000000-0005-0000-0000-0000D0180000}"/>
    <cellStyle name="Normal 6 4 2 3" xfId="1139" xr:uid="{00000000-0005-0000-0000-0000D1180000}"/>
    <cellStyle name="Normal 6 4 2 3 2" xfId="2741" xr:uid="{00000000-0005-0000-0000-0000D2180000}"/>
    <cellStyle name="Normal 6 4 2 3 2 2" xfId="5944" xr:uid="{00000000-0005-0000-0000-0000D3180000}"/>
    <cellStyle name="Normal 6 4 2 3 3" xfId="4343" xr:uid="{00000000-0005-0000-0000-0000D4180000}"/>
    <cellStyle name="Normal 6 4 2 4" xfId="1550" xr:uid="{00000000-0005-0000-0000-0000D5180000}"/>
    <cellStyle name="Normal 6 4 2 4 2" xfId="3152" xr:uid="{00000000-0005-0000-0000-0000D6180000}"/>
    <cellStyle name="Normal 6 4 2 4 2 2" xfId="6355" xr:uid="{00000000-0005-0000-0000-0000D7180000}"/>
    <cellStyle name="Normal 6 4 2 4 3" xfId="4754" xr:uid="{00000000-0005-0000-0000-0000D8180000}"/>
    <cellStyle name="Normal 6 4 2 5" xfId="1941" xr:uid="{00000000-0005-0000-0000-0000D9180000}"/>
    <cellStyle name="Normal 6 4 2 5 2" xfId="5144" xr:uid="{00000000-0005-0000-0000-0000DA180000}"/>
    <cellStyle name="Normal 6 4 2 6" xfId="3543" xr:uid="{00000000-0005-0000-0000-0000DB180000}"/>
    <cellStyle name="Normal 6 4 3" xfId="556" xr:uid="{00000000-0005-0000-0000-0000DC180000}"/>
    <cellStyle name="Normal 6 4 3 2" xfId="2158" xr:uid="{00000000-0005-0000-0000-0000DD180000}"/>
    <cellStyle name="Normal 6 4 3 2 2" xfId="5361" xr:uid="{00000000-0005-0000-0000-0000DE180000}"/>
    <cellStyle name="Normal 6 4 3 3" xfId="3760" xr:uid="{00000000-0005-0000-0000-0000DF180000}"/>
    <cellStyle name="Normal 6 4 4" xfId="945" xr:uid="{00000000-0005-0000-0000-0000E0180000}"/>
    <cellStyle name="Normal 6 4 4 2" xfId="2547" xr:uid="{00000000-0005-0000-0000-0000E1180000}"/>
    <cellStyle name="Normal 6 4 4 2 2" xfId="5750" xr:uid="{00000000-0005-0000-0000-0000E2180000}"/>
    <cellStyle name="Normal 6 4 4 3" xfId="4149" xr:uid="{00000000-0005-0000-0000-0000E3180000}"/>
    <cellStyle name="Normal 6 4 5" xfId="1356" xr:uid="{00000000-0005-0000-0000-0000E4180000}"/>
    <cellStyle name="Normal 6 4 5 2" xfId="2958" xr:uid="{00000000-0005-0000-0000-0000E5180000}"/>
    <cellStyle name="Normal 6 4 5 2 2" xfId="6161" xr:uid="{00000000-0005-0000-0000-0000E6180000}"/>
    <cellStyle name="Normal 6 4 5 3" xfId="4560" xr:uid="{00000000-0005-0000-0000-0000E7180000}"/>
    <cellStyle name="Normal 6 4 6" xfId="1747" xr:uid="{00000000-0005-0000-0000-0000E8180000}"/>
    <cellStyle name="Normal 6 4 6 2" xfId="4950" xr:uid="{00000000-0005-0000-0000-0000E9180000}"/>
    <cellStyle name="Normal 6 4 7" xfId="3349" xr:uid="{00000000-0005-0000-0000-0000EA180000}"/>
    <cellStyle name="Normal 6 5" xfId="291" xr:uid="{00000000-0005-0000-0000-0000EB180000}"/>
    <cellStyle name="Normal 6 5 2" xfId="702" xr:uid="{00000000-0005-0000-0000-0000EC180000}"/>
    <cellStyle name="Normal 6 5 2 2" xfId="2304" xr:uid="{00000000-0005-0000-0000-0000ED180000}"/>
    <cellStyle name="Normal 6 5 2 2 2" xfId="5507" xr:uid="{00000000-0005-0000-0000-0000EE180000}"/>
    <cellStyle name="Normal 6 5 2 3" xfId="3906" xr:uid="{00000000-0005-0000-0000-0000EF180000}"/>
    <cellStyle name="Normal 6 5 3" xfId="1091" xr:uid="{00000000-0005-0000-0000-0000F0180000}"/>
    <cellStyle name="Normal 6 5 3 2" xfId="2693" xr:uid="{00000000-0005-0000-0000-0000F1180000}"/>
    <cellStyle name="Normal 6 5 3 2 2" xfId="5896" xr:uid="{00000000-0005-0000-0000-0000F2180000}"/>
    <cellStyle name="Normal 6 5 3 3" xfId="4295" xr:uid="{00000000-0005-0000-0000-0000F3180000}"/>
    <cellStyle name="Normal 6 5 4" xfId="1502" xr:uid="{00000000-0005-0000-0000-0000F4180000}"/>
    <cellStyle name="Normal 6 5 4 2" xfId="3104" xr:uid="{00000000-0005-0000-0000-0000F5180000}"/>
    <cellStyle name="Normal 6 5 4 2 2" xfId="6307" xr:uid="{00000000-0005-0000-0000-0000F6180000}"/>
    <cellStyle name="Normal 6 5 4 3" xfId="4706" xr:uid="{00000000-0005-0000-0000-0000F7180000}"/>
    <cellStyle name="Normal 6 5 5" xfId="1893" xr:uid="{00000000-0005-0000-0000-0000F8180000}"/>
    <cellStyle name="Normal 6 5 5 2" xfId="5096" xr:uid="{00000000-0005-0000-0000-0000F9180000}"/>
    <cellStyle name="Normal 6 5 6" xfId="3495" xr:uid="{00000000-0005-0000-0000-0000FA180000}"/>
    <cellStyle name="Normal 6 6" xfId="508" xr:uid="{00000000-0005-0000-0000-0000FB180000}"/>
    <cellStyle name="Normal 6 6 2" xfId="2110" xr:uid="{00000000-0005-0000-0000-0000FC180000}"/>
    <cellStyle name="Normal 6 6 2 2" xfId="5313" xr:uid="{00000000-0005-0000-0000-0000FD180000}"/>
    <cellStyle name="Normal 6 6 3" xfId="3712" xr:uid="{00000000-0005-0000-0000-0000FE180000}"/>
    <cellStyle name="Normal 6 7" xfId="897" xr:uid="{00000000-0005-0000-0000-0000FF180000}"/>
    <cellStyle name="Normal 6 7 2" xfId="2499" xr:uid="{00000000-0005-0000-0000-000000190000}"/>
    <cellStyle name="Normal 6 7 2 2" xfId="5702" xr:uid="{00000000-0005-0000-0000-000001190000}"/>
    <cellStyle name="Normal 6 7 3" xfId="4101" xr:uid="{00000000-0005-0000-0000-000002190000}"/>
    <cellStyle name="Normal 6 8" xfId="1308" xr:uid="{00000000-0005-0000-0000-000003190000}"/>
    <cellStyle name="Normal 6 8 2" xfId="2910" xr:uid="{00000000-0005-0000-0000-000004190000}"/>
    <cellStyle name="Normal 6 8 2 2" xfId="6113" xr:uid="{00000000-0005-0000-0000-000005190000}"/>
    <cellStyle name="Normal 6 8 3" xfId="4512" xr:uid="{00000000-0005-0000-0000-000006190000}"/>
    <cellStyle name="Normal 6 9" xfId="1699" xr:uid="{00000000-0005-0000-0000-000007190000}"/>
    <cellStyle name="Normal 6 9 2" xfId="4902" xr:uid="{00000000-0005-0000-0000-000008190000}"/>
    <cellStyle name="Normal 7" xfId="147" xr:uid="{00000000-0005-0000-0000-000009190000}"/>
    <cellStyle name="Normal 7 2" xfId="341" xr:uid="{00000000-0005-0000-0000-00000A190000}"/>
    <cellStyle name="Normal 7 2 2" xfId="752" xr:uid="{00000000-0005-0000-0000-00000B190000}"/>
    <cellStyle name="Normal 7 2 2 2" xfId="2354" xr:uid="{00000000-0005-0000-0000-00000C190000}"/>
    <cellStyle name="Normal 7 2 2 2 2" xfId="5557" xr:uid="{00000000-0005-0000-0000-00000D190000}"/>
    <cellStyle name="Normal 7 2 2 3" xfId="3956" xr:uid="{00000000-0005-0000-0000-00000E190000}"/>
    <cellStyle name="Normal 7 2 3" xfId="1141" xr:uid="{00000000-0005-0000-0000-00000F190000}"/>
    <cellStyle name="Normal 7 2 3 2" xfId="2743" xr:uid="{00000000-0005-0000-0000-000010190000}"/>
    <cellStyle name="Normal 7 2 3 2 2" xfId="5946" xr:uid="{00000000-0005-0000-0000-000011190000}"/>
    <cellStyle name="Normal 7 2 3 3" xfId="4345" xr:uid="{00000000-0005-0000-0000-000012190000}"/>
    <cellStyle name="Normal 7 2 4" xfId="1552" xr:uid="{00000000-0005-0000-0000-000013190000}"/>
    <cellStyle name="Normal 7 2 4 2" xfId="3154" xr:uid="{00000000-0005-0000-0000-000014190000}"/>
    <cellStyle name="Normal 7 2 4 2 2" xfId="6357" xr:uid="{00000000-0005-0000-0000-000015190000}"/>
    <cellStyle name="Normal 7 2 4 3" xfId="4756" xr:uid="{00000000-0005-0000-0000-000016190000}"/>
    <cellStyle name="Normal 7 2 5" xfId="1943" xr:uid="{00000000-0005-0000-0000-000017190000}"/>
    <cellStyle name="Normal 7 2 5 2" xfId="5146" xr:uid="{00000000-0005-0000-0000-000018190000}"/>
    <cellStyle name="Normal 7 2 6" xfId="3545" xr:uid="{00000000-0005-0000-0000-000019190000}"/>
    <cellStyle name="Normal 7 3" xfId="558" xr:uid="{00000000-0005-0000-0000-00001A190000}"/>
    <cellStyle name="Normal 7 3 2" xfId="2160" xr:uid="{00000000-0005-0000-0000-00001B190000}"/>
    <cellStyle name="Normal 7 3 2 2" xfId="5363" xr:uid="{00000000-0005-0000-0000-00001C190000}"/>
    <cellStyle name="Normal 7 3 3" xfId="3762" xr:uid="{00000000-0005-0000-0000-00001D190000}"/>
    <cellStyle name="Normal 7 4" xfId="947" xr:uid="{00000000-0005-0000-0000-00001E190000}"/>
    <cellStyle name="Normal 7 4 2" xfId="2549" xr:uid="{00000000-0005-0000-0000-00001F190000}"/>
    <cellStyle name="Normal 7 4 2 2" xfId="5752" xr:uid="{00000000-0005-0000-0000-000020190000}"/>
    <cellStyle name="Normal 7 4 3" xfId="4151" xr:uid="{00000000-0005-0000-0000-000021190000}"/>
    <cellStyle name="Normal 7 5" xfId="1358" xr:uid="{00000000-0005-0000-0000-000022190000}"/>
    <cellStyle name="Normal 7 5 2" xfId="2960" xr:uid="{00000000-0005-0000-0000-000023190000}"/>
    <cellStyle name="Normal 7 5 2 2" xfId="6163" xr:uid="{00000000-0005-0000-0000-000024190000}"/>
    <cellStyle name="Normal 7 5 3" xfId="4562" xr:uid="{00000000-0005-0000-0000-000025190000}"/>
    <cellStyle name="Normal 7 6" xfId="1749" xr:uid="{00000000-0005-0000-0000-000026190000}"/>
    <cellStyle name="Normal 7 6 2" xfId="4952" xr:uid="{00000000-0005-0000-0000-000027190000}"/>
    <cellStyle name="Normal 7 7" xfId="3351" xr:uid="{00000000-0005-0000-0000-000028190000}"/>
    <cellStyle name="Normal 8" xfId="850" xr:uid="{00000000-0005-0000-0000-000029190000}"/>
    <cellStyle name="Normal 8 2" xfId="2452" xr:uid="{00000000-0005-0000-0000-00002A190000}"/>
    <cellStyle name="Normal 8 2 2" xfId="5655" xr:uid="{00000000-0005-0000-0000-00002B190000}"/>
    <cellStyle name="Normal 8 3" xfId="4054" xr:uid="{00000000-0005-0000-0000-00002C190000}"/>
    <cellStyle name="Normal 9" xfId="1652" xr:uid="{00000000-0005-0000-0000-00002D190000}"/>
    <cellStyle name="Note" xfId="15" builtinId="10" customBuiltin="1"/>
    <cellStyle name="Output" xfId="10" builtinId="21" customBuiltin="1"/>
    <cellStyle name="Percent 2" xfId="3252" xr:uid="{00000000-0005-0000-0000-000030190000}"/>
    <cellStyle name="Percent 3" xfId="4854" xr:uid="{00000000-0005-0000-0000-000031190000}"/>
    <cellStyle name="Percent 4" xfId="1650" xr:uid="{00000000-0005-0000-0000-000032190000}"/>
    <cellStyle name="Style 1" xfId="45" xr:uid="{00000000-0005-0000-0000-000033190000}"/>
    <cellStyle name="Style 1 2" xfId="46" xr:uid="{00000000-0005-0000-0000-000034190000}"/>
    <cellStyle name="Title" xfId="1" builtinId="15" customBuiltin="1"/>
    <cellStyle name="Total" xfId="17" builtinId="25" customBuiltin="1"/>
    <cellStyle name="Warning Text" xfId="14" builtinId="11" customBuiltin="1"/>
  </cellStyles>
  <dxfs count="17">
    <dxf>
      <fill>
        <patternFill>
          <bgColor rgb="FF7030A0"/>
        </patternFill>
      </fill>
    </dxf>
    <dxf>
      <fill>
        <patternFill>
          <bgColor rgb="FF7030A0"/>
        </patternFill>
      </fill>
    </dxf>
    <dxf>
      <fill>
        <patternFill>
          <bgColor rgb="FF7030A0"/>
        </patternFill>
      </fill>
    </dxf>
    <dxf>
      <fill>
        <patternFill>
          <bgColor rgb="FF7030A0"/>
        </patternFill>
      </fill>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0"/>
        <color indexed="23"/>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numFmt numFmtId="165" formatCode="m/d/yy;@"/>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numFmt numFmtId="30" formatCode="@"/>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numFmt numFmtId="30" formatCode="@"/>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4" defaultTableStyle="TableStyleMedium2" defaultPivotStyle="PivotStyleLight16">
    <tableStyle name="Table Style 1" pivot="0" count="0" xr9:uid="{00000000-0011-0000-FFFF-FFFF00000000}"/>
    <tableStyle name="Table Style 2" pivot="0" count="1" xr9:uid="{00000000-0011-0000-FFFF-FFFF01000000}">
      <tableStyleElement type="secondRowStripe" dxfId="16"/>
    </tableStyle>
    <tableStyle name="Table Style 3" pivot="0" count="1" xr9:uid="{00000000-0011-0000-FFFF-FFFF02000000}">
      <tableStyleElement type="firstColumnStripe" dxfId="15"/>
    </tableStyle>
    <tableStyle name="Table Style 4" pivot="0" count="0" xr9:uid="{00000000-0011-0000-FFFF-FFFF03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ole195\Desktop\FinalOrders%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Orders (3)"/>
      <sheetName val="Final Orders (2)"/>
      <sheetName val="Final Orders"/>
      <sheetName val="Data"/>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1392" totalsRowShown="0">
  <autoFilter ref="A1:K1392" xr:uid="{00000000-0009-0000-0100-000001000000}"/>
  <sortState xmlns:xlrd2="http://schemas.microsoft.com/office/spreadsheetml/2017/richdata2" ref="A2:K1392">
    <sortCondition descending="1" ref="G1:G1392"/>
  </sortState>
  <tableColumns count="11">
    <tableColumn id="1" xr3:uid="{00000000-0010-0000-0000-000001000000}" name="LCB File No. (PDF)" dataDxfId="14"/>
    <tableColumn id="2" xr3:uid="{00000000-0010-0000-0000-000002000000}" name="License/ Permit No." dataDxfId="13"/>
    <tableColumn id="3" xr3:uid="{00000000-0010-0000-0000-000003000000}" name="Violation No." dataDxfId="12"/>
    <tableColumn id="4" xr3:uid="{00000000-0010-0000-0000-000004000000}" name="Licensee" dataDxfId="11"/>
    <tableColumn id="5" xr3:uid="{00000000-0010-0000-0000-000005000000}" name="Trade Name" dataDxfId="10"/>
    <tableColumn id="6" xr3:uid="{00000000-0010-0000-0000-000006000000}" name="Matter/Violation Type" dataDxfId="9"/>
    <tableColumn id="7" xr3:uid="{00000000-0010-0000-0000-000007000000}" name="Final Order Date" dataDxfId="8"/>
    <tableColumn id="8" xr3:uid="{00000000-0010-0000-0000-000008000000}" name="Decision / Penalty" dataDxfId="7"/>
    <tableColumn id="9" xr3:uid="{00000000-0010-0000-0000-000009000000}" name="Hearing or Settlement (or other)" dataDxfId="6"/>
    <tableColumn id="10" xr3:uid="{00000000-0010-0000-0000-00000A000000}" name="Hearing or Settlement (or other)2" dataDxfId="5"/>
    <tableColumn id="11" xr3:uid="{00000000-0010-0000-0000-00000B000000}" name="Sort" dataDxfId="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lcb.wa.gov/sites/default/files/publications/board/Final%20Orders/M27574_Application_Software_Products_Final_Order_05312022.pdf" TargetMode="External"/><Relationship Id="rId170" Type="http://schemas.openxmlformats.org/officeDocument/2006/relationships/hyperlink" Target="https://lcb.wa.gov/sites/default/files/publications/board/Final%20Orders/M26035_Heavy_Haulers_Diggin'_It_Final_Order_062817_Redacted.pdf" TargetMode="External"/><Relationship Id="rId268" Type="http://schemas.openxmlformats.org/officeDocument/2006/relationships/hyperlink" Target="https://lcb.wa.gov/sites/default/files/publications/board/Final%20Orders/L26025_andaluz_night_club_final_order_122716.pdf" TargetMode="External"/><Relationship Id="rId475" Type="http://schemas.openxmlformats.org/officeDocument/2006/relationships/hyperlink" Target="https://lcb.wa.gov/sites/default/files/publications/board/Final%20Orders/M26452_m_and_r_distributing_final_order_032018.pdf" TargetMode="External"/><Relationship Id="rId682" Type="http://schemas.openxmlformats.org/officeDocument/2006/relationships/hyperlink" Target="https://lcb.wa.gov/sites/default/files/publications/board/Final%20Orders/M26845_The_Spot_on_Evergreen_Final_Order_010219.pdf" TargetMode="External"/><Relationship Id="rId128" Type="http://schemas.openxmlformats.org/officeDocument/2006/relationships/hyperlink" Target="https://lcb.wa.gov/sites/default/files/publications/board/Final%20Orders/M27020_Torch_Northwest_Final_Order_071619.pdf" TargetMode="External"/><Relationship Id="rId335" Type="http://schemas.openxmlformats.org/officeDocument/2006/relationships/hyperlink" Target="https://lcb.wa.gov/sites/default/files/publications/board/Final%20Orders/M26333_cannateck_final_order_091917.pdf" TargetMode="External"/><Relationship Id="rId542" Type="http://schemas.openxmlformats.org/officeDocument/2006/relationships/hyperlink" Target="https://lcb.wa.gov/sites/default/files/publications/board/Final%20Orders/M26740_The_Joint_Final_Order_061218.pdf" TargetMode="External"/><Relationship Id="rId987" Type="http://schemas.openxmlformats.org/officeDocument/2006/relationships/hyperlink" Target="https://lcb.wa.gov/sites/default/files/publications/board/Final%20Orders/T27678_Greenlake_Smoke_N_Vape_&amp;_Grocery_Final_Order_09132022.pdf" TargetMode="External"/><Relationship Id="rId1172" Type="http://schemas.openxmlformats.org/officeDocument/2006/relationships/hyperlink" Target="https://lcb.wa.gov/sites/default/files/publications/board/Final%20Orders/M27878%20Gios%20Final%20Order%2003262024.pdf" TargetMode="External"/><Relationship Id="rId402" Type="http://schemas.openxmlformats.org/officeDocument/2006/relationships/hyperlink" Target="https://lcb.wa.gov/sites/default/files/publications/board/Final%20Orders/M26494_the_tree_farm_final_order_010218.pdf" TargetMode="External"/><Relationship Id="rId847" Type="http://schemas.openxmlformats.org/officeDocument/2006/relationships/hyperlink" Target="https://lcb.wa.gov/sites/default/files/publications/board/Final%20Orders/T27248_Freedom_E-Cig_Final_Order_011420.pdf" TargetMode="External"/><Relationship Id="rId1032" Type="http://schemas.openxmlformats.org/officeDocument/2006/relationships/hyperlink" Target="https://lcb.wa.gov/sites/default/files/publications/board/Final%20Orders/L27739_Cole_Street_Brewery_Final_Order_03072023.pdf" TargetMode="External"/><Relationship Id="rId707" Type="http://schemas.openxmlformats.org/officeDocument/2006/relationships/hyperlink" Target="https://lcb.wa.gov/sites/default/files/publications/board/Final%20Orders/L26996_BBQ_Chicken_UW_Final_Order_030519.pdf" TargetMode="External"/><Relationship Id="rId914" Type="http://schemas.openxmlformats.org/officeDocument/2006/relationships/hyperlink" Target="SOI%20to%20Withdraw%20and%20Deny%20Change%20of%20Governing%20People%20Application%20M27407_Clinical_Cannabis_Club_Final_Order_051920.pdf" TargetMode="External"/><Relationship Id="rId1337" Type="http://schemas.openxmlformats.org/officeDocument/2006/relationships/hyperlink" Target="https://lcb.wa.gov/sites/default/files/2025-06/M28236%20M28237%20Final%20Order.pdf" TargetMode="External"/><Relationship Id="rId43" Type="http://schemas.openxmlformats.org/officeDocument/2006/relationships/hyperlink" Target="https://lcb.wa.gov/sites/default/files/publications/board/Final%20Orders/M27307_M27629_Seattle_Trees_Collective_Settlement_Final_Order_01042022.pdf" TargetMode="External"/><Relationship Id="rId192" Type="http://schemas.openxmlformats.org/officeDocument/2006/relationships/hyperlink" Target="https://lcb.wa.gov/sites/default/files/publications/board/Final%20Orders/M26371_application_software_products_final_order_051617.pdf" TargetMode="External"/><Relationship Id="rId497" Type="http://schemas.openxmlformats.org/officeDocument/2006/relationships/hyperlink" Target="https://lcb.wa.gov/sites/default/files/publications/board/Final%20Orders/M26613_Evergreen_Cannabis_Final_Order_041718.pdf" TargetMode="External"/><Relationship Id="rId357" Type="http://schemas.openxmlformats.org/officeDocument/2006/relationships/hyperlink" Target="https://lcb.wa.gov/sites/default/files/publications/board/Final%20Orders/L26450_the_piggy_mart_final_order_010918.pdf" TargetMode="External"/><Relationship Id="rId1194" Type="http://schemas.openxmlformats.org/officeDocument/2006/relationships/hyperlink" Target="https://lcb.wa.gov/sites/default/files/publications/board/Final%20Orders/L28083%20Fischers%20Market%20Final%20Order.pdf" TargetMode="External"/><Relationship Id="rId217" Type="http://schemas.openxmlformats.org/officeDocument/2006/relationships/hyperlink" Target="https://lcb.wa.gov/sites/default/files/publications/board/Final%20Orders/L26148_goodies_foods_final_order_031417.pdf" TargetMode="External"/><Relationship Id="rId564" Type="http://schemas.openxmlformats.org/officeDocument/2006/relationships/hyperlink" Target="https://lcb.wa.gov/sites/default/files/publications/board/Final%20Orders/M26695_Randy_G_Bostrom_Final_Order_071018.pdf" TargetMode="External"/><Relationship Id="rId771" Type="http://schemas.openxmlformats.org/officeDocument/2006/relationships/hyperlink" Target="https://lcb.wa.gov/sites/default/files/publications/board/Final%20Orders/L27169_Uncle_Si's_Final_Order_102219.pdf" TargetMode="External"/><Relationship Id="rId869" Type="http://schemas.openxmlformats.org/officeDocument/2006/relationships/hyperlink" Target="https://lcb.wa.gov/sites/default/files/publications/board/Final%20Orders/L27378_Gallianos_Cucina_Final_Order_050520.pdf" TargetMode="External"/><Relationship Id="rId424" Type="http://schemas.openxmlformats.org/officeDocument/2006/relationships/hyperlink" Target="https://lcb.wa.gov/sites/default/files/publications/board/Final%20Orders/M26672_Green_Lady_Everett_final_order_011618.pdf" TargetMode="External"/><Relationship Id="rId631" Type="http://schemas.openxmlformats.org/officeDocument/2006/relationships/hyperlink" Target="https://lcb.wa.gov/sites/default/files/publications/board/Final%20Orders/M26840_Birghtside_Farms_Final_Order_091118.pdf" TargetMode="External"/><Relationship Id="rId729" Type="http://schemas.openxmlformats.org/officeDocument/2006/relationships/hyperlink" Target="https://lcb.wa.gov/sites/default/files/publications/board/Final%20Orders/M27013_Emerald_City_Industries_Final_Order_021919.pdf" TargetMode="External"/><Relationship Id="rId1054" Type="http://schemas.openxmlformats.org/officeDocument/2006/relationships/hyperlink" Target="https://lcb.wa.gov/sites/default/files/publications/board/Final%20Orders/M27822_Herbal_Legends_Cannabis_06202023.pdf" TargetMode="External"/><Relationship Id="rId1261" Type="http://schemas.openxmlformats.org/officeDocument/2006/relationships/hyperlink" Target="https://lcb.wa.gov/sites/default/files/publications/board/Final%20Orders/M28077%20Its%20a%20Plants%20Life%20Settlement%20Agreement.pdf" TargetMode="External"/><Relationship Id="rId936" Type="http://schemas.openxmlformats.org/officeDocument/2006/relationships/hyperlink" Target="https://lcb.wa.gov/sites/default/files/publications/board/Final%20Orders/M27420_Old_School_Settlement_Final_Order_111020.pdf" TargetMode="External"/><Relationship Id="rId1121" Type="http://schemas.openxmlformats.org/officeDocument/2006/relationships/hyperlink" Target="https://lcb.wa.gov/sites/default/files/publications/board/Final%20Orders/M28011%20Emerald%20Leaf.pdf" TargetMode="External"/><Relationship Id="rId1219" Type="http://schemas.openxmlformats.org/officeDocument/2006/relationships/hyperlink" Target="https://lcb.wa.gov/sites/default/files/publications/board/Final%20Orders/L27834%20Rainier%20Beach%20Liquor%20and%20Wine%20Final%20Order%2005212024.pdf" TargetMode="External"/><Relationship Id="rId65" Type="http://schemas.openxmlformats.org/officeDocument/2006/relationships/hyperlink" Target="https://lcb.wa.gov/sites/default/files/publications/board/Final%20Orders/M27542_The_Grass_Station_Final_Order_08102021.pdf" TargetMode="External"/><Relationship Id="rId281" Type="http://schemas.openxmlformats.org/officeDocument/2006/relationships/hyperlink" Target="https://lcb.wa.gov/sites/default/files/publications/board/Final%20Orders/L25796_sapolil_cellars_final_order_120616.pdf" TargetMode="External"/><Relationship Id="rId141" Type="http://schemas.openxmlformats.org/officeDocument/2006/relationships/hyperlink" Target="https://lcb.wa.gov/sites/default/files/publications/board/Final%20Orders/M26916_Gold_Bar_Marijuana_Final_Order_040919.pdf" TargetMode="External"/><Relationship Id="rId379" Type="http://schemas.openxmlformats.org/officeDocument/2006/relationships/hyperlink" Target="https://lcb.wa.gov/sites/default/files/publications/board/Final%20Orders/M26320_M26395_walla_walla_grow_final_order_103117.pdf" TargetMode="External"/><Relationship Id="rId586" Type="http://schemas.openxmlformats.org/officeDocument/2006/relationships/hyperlink" Target="https://lcb.wa.gov/sites/default/files/publications/board/Final%20Orders/L26708_Draft_Pics_Bar_&amp;_Grill_Final_Order_081418.pdf" TargetMode="External"/><Relationship Id="rId793" Type="http://schemas.openxmlformats.org/officeDocument/2006/relationships/hyperlink" Target="https://lcb.wa.gov/sites/default/files/publications/board/Final%20Orders/M27230_Blue_Moose_Final_Order_091719.pdf" TargetMode="External"/><Relationship Id="rId7" Type="http://schemas.openxmlformats.org/officeDocument/2006/relationships/hyperlink" Target="https://lcb.wa.gov/sites/default/files/publications/board/Final%20Orders/L27636_Headworks_Brewing_Final_Order_08022022.pdf" TargetMode="External"/><Relationship Id="rId239" Type="http://schemas.openxmlformats.org/officeDocument/2006/relationships/hyperlink" Target="https://lcb.wa.gov/sites/default/files/publications/board/Final%20Orders/L26112_rixie_brew_company_final_order_021417.pdf" TargetMode="External"/><Relationship Id="rId446" Type="http://schemas.openxmlformats.org/officeDocument/2006/relationships/hyperlink" Target="https://lcb.wa.gov/sites/default/files/publications/board/Final%20Orders/M26544_3rd_I_Dimensions_Final_Order_013018.pdf" TargetMode="External"/><Relationship Id="rId653" Type="http://schemas.openxmlformats.org/officeDocument/2006/relationships/hyperlink" Target="https://lcb.wa.gov/sites/default/files/publications/board/Final%20Orders/M26751_The_Clone_Zone_Final_Order_120418.pdf" TargetMode="External"/><Relationship Id="rId1076" Type="http://schemas.openxmlformats.org/officeDocument/2006/relationships/hyperlink" Target="https://lcb.wa.gov/sites/default/files/publications/board/Final%20Orders/M27810%20Cascade%20Growers.pdf" TargetMode="External"/><Relationship Id="rId1283" Type="http://schemas.openxmlformats.org/officeDocument/2006/relationships/hyperlink" Target="https://lcb.wa.gov/sites/default/files/publications/board/Final%20Orders/L28075%20Clock%20Out%20Lounge%20Final%20Order%2010152024.pdf" TargetMode="External"/><Relationship Id="rId306" Type="http://schemas.openxmlformats.org/officeDocument/2006/relationships/hyperlink" Target="https://lcb.wa.gov/sites/default/files/publications/board/Final%20Orders/M26243_Holy_Smokes_Productions_order_denying_reconsideration_081517.pdf" TargetMode="External"/><Relationship Id="rId860" Type="http://schemas.openxmlformats.org/officeDocument/2006/relationships/hyperlink" Target="https://lcb.wa.gov/sites/default/files/publications/board/Final%20Orders/M27280_Mink_Farm_Organics_03032020.pdf" TargetMode="External"/><Relationship Id="rId958" Type="http://schemas.openxmlformats.org/officeDocument/2006/relationships/hyperlink" Target="https://lcb.wa.gov/sites/default/files/publications/board/Final%20Orders/M26000_Altitude_Settlement_Final_Order_06082021.pdf" TargetMode="External"/><Relationship Id="rId1143" Type="http://schemas.openxmlformats.org/officeDocument/2006/relationships/hyperlink" Target="https://lcb.wa.gov/sites/default/files/publications/board/Final%20Orders/M27914%20The%20Gas%20Station%20Recreational%20Weed%20LLC.pdf" TargetMode="External"/><Relationship Id="rId87" Type="http://schemas.openxmlformats.org/officeDocument/2006/relationships/hyperlink" Target="https://lcb.wa.gov/sites/default/files/publications/board/Final%20Orders/M27525_Belladonna_Final_Order_080321.pdf" TargetMode="External"/><Relationship Id="rId513" Type="http://schemas.openxmlformats.org/officeDocument/2006/relationships/hyperlink" Target="https://lcb.wa.gov/sites/default/files/publications/board/Final%20Orders/M26744_Herbal_Legends_Final_Order_051518.pdf" TargetMode="External"/><Relationship Id="rId720" Type="http://schemas.openxmlformats.org/officeDocument/2006/relationships/hyperlink" Target="https://lcb.wa.gov/sites/default/files/publications/board/Final%20Orders/M26902_Wildfire_Cannabis_Company_Final_Order_031919.pdf" TargetMode="External"/><Relationship Id="rId818" Type="http://schemas.openxmlformats.org/officeDocument/2006/relationships/hyperlink" Target="https://lcb.wa.gov/sites/default/files/publications/board/Final%20Orders/M27261_Propacwa_Final_Order_102919.pdf" TargetMode="External"/><Relationship Id="rId1003" Type="http://schemas.openxmlformats.org/officeDocument/2006/relationships/hyperlink" Target="https://lcb.wa.gov/sites/default/files/publications/board/Final%20Orders/M27711_Herbal_Legends_Cannabis_Final_Order_BAP_12132022.pdf" TargetMode="External"/><Relationship Id="rId1210" Type="http://schemas.openxmlformats.org/officeDocument/2006/relationships/hyperlink" Target="https://lcb.wa.gov/sites/default/files/publications/board/Final%20Orders/M27991%20Wawa%20Weed%20Final%20Order.pdf" TargetMode="External"/><Relationship Id="rId1308" Type="http://schemas.openxmlformats.org/officeDocument/2006/relationships/hyperlink" Target="https://lcb.wa.gov/sites/default/files/publications/board/Final%20Orders/M28155%20Happy%20Crowd%20Final%20Order%2001072025.pdf" TargetMode="External"/><Relationship Id="rId14" Type="http://schemas.openxmlformats.org/officeDocument/2006/relationships/hyperlink" Target="https://lcb.wa.gov/sites/default/files/publications/board/Final%20Orders/L27657_Rocky's_Corner_Grocery_Settlement_Final_Order_06072022.pdf" TargetMode="External"/><Relationship Id="rId163" Type="http://schemas.openxmlformats.org/officeDocument/2006/relationships/hyperlink" Target="https://lcb.wa.gov/sites/default/files/publications/board/Final%20Orders/M26027_investment_funding_group_order_denying_reconsideration_071117.pdf" TargetMode="External"/><Relationship Id="rId370" Type="http://schemas.openxmlformats.org/officeDocument/2006/relationships/hyperlink" Target="https://lcb.wa.gov/sites/default/files/publications/board/Final%20Orders/M26223_always_green_llc_final_order_112817.pdf" TargetMode="External"/><Relationship Id="rId230" Type="http://schemas.openxmlformats.org/officeDocument/2006/relationships/hyperlink" Target="https://lcb.wa.gov/sites/default/files/publications/board/Final%20Orders/M26275_Puget_Sound_Marijuana_Final_Order_022817.pdf" TargetMode="External"/><Relationship Id="rId468" Type="http://schemas.openxmlformats.org/officeDocument/2006/relationships/hyperlink" Target="https://lcb.wa.gov/sites/default/files/publications/board/Final%20Orders/M26511_Kushmart_South_Everett_Final_Order_032718.pdf" TargetMode="External"/><Relationship Id="rId675" Type="http://schemas.openxmlformats.org/officeDocument/2006/relationships/hyperlink" Target="https://lcb.wa.gov/sites/default/files/publications/board/Final%20Orders/M27052_Eden_Cannabis_Final_Order_011519.pdf" TargetMode="External"/><Relationship Id="rId882" Type="http://schemas.openxmlformats.org/officeDocument/2006/relationships/hyperlink" Target="https://lcb.wa.gov/sites/default/files/publications/board/Final%20Orders/M27394_Marijuana_Farm_Final_Order_051920.pdf" TargetMode="External"/><Relationship Id="rId1098" Type="http://schemas.openxmlformats.org/officeDocument/2006/relationships/hyperlink" Target="https://lcb.wa.gov/sites/default/files/publications/board/Final%20Orders/M27936%20ECC%20Consulting%20Final%20Order%2011282023.pdf" TargetMode="External"/><Relationship Id="rId328" Type="http://schemas.openxmlformats.org/officeDocument/2006/relationships/hyperlink" Target="https://lcb.wa.gov/sites/default/files/publications/board/Final%20Orders/L26448_dry_fly_distilling_final_order_083117.pdf" TargetMode="External"/><Relationship Id="rId535" Type="http://schemas.openxmlformats.org/officeDocument/2006/relationships/hyperlink" Target="https://lcb.wa.gov/sites/default/files/publications/board/Final%20Orders/L26705_Franternal_Order_Eagles_Walla_Walla_26_Final_Order_060518.pdf" TargetMode="External"/><Relationship Id="rId742" Type="http://schemas.openxmlformats.org/officeDocument/2006/relationships/hyperlink" Target="https://lcb.wa.gov/sites/default/files/publications/board/Final%20Orders/L26856_Six_West_Lounge_Final_Order_052119.pdf" TargetMode="External"/><Relationship Id="rId1165" Type="http://schemas.openxmlformats.org/officeDocument/2006/relationships/hyperlink" Target="https://lcb.wa.gov/sites/default/files/publications/board/Final%20Orders/M27896%20DC%20UP%20In%20Smoke%20Final%20Order.pdf" TargetMode="External"/><Relationship Id="rId602" Type="http://schemas.openxmlformats.org/officeDocument/2006/relationships/hyperlink" Target="https://lcb.wa.gov/sites/default/files/publications/board/Final%20Orders/M26897_Top_Strains_Final_Order_082818.pdf" TargetMode="External"/><Relationship Id="rId1025" Type="http://schemas.openxmlformats.org/officeDocument/2006/relationships/hyperlink" Target="https://lcb.wa.gov/sites/default/files/publications/board/Final%20Orders/M27704_Green_Lady_Marijuana_Final_Order_02072023.pdf" TargetMode="External"/><Relationship Id="rId1232" Type="http://schemas.openxmlformats.org/officeDocument/2006/relationships/hyperlink" Target="https://lcb.wa.gov/sites/default/files/publications/board/Final%20Orders/L27884%20Pacific%20Liquor%20Final%20Order%2006112024.pdf" TargetMode="External"/><Relationship Id="rId907" Type="http://schemas.openxmlformats.org/officeDocument/2006/relationships/hyperlink" Target="https://lcb.wa.gov/sites/default/files/publications/board/Final%20Orders/M27408_Analytical_360_Settlement_Final_Order_072920.pdf" TargetMode="External"/><Relationship Id="rId36" Type="http://schemas.openxmlformats.org/officeDocument/2006/relationships/hyperlink" Target="https://lcb.wa.gov/sites/default/files/publications/board/Final%20Orders/T27651_Island_Vape_Supply_Oak_Harbor_Final_Order_03292022.pdf" TargetMode="External"/><Relationship Id="rId185" Type="http://schemas.openxmlformats.org/officeDocument/2006/relationships/hyperlink" Target="https://lcb.wa.gov/sites/default/files/publications/board/Final%20Orders/M26441_Budco_Farms_Final_Order_052317.pdf" TargetMode="External"/><Relationship Id="rId392" Type="http://schemas.openxmlformats.org/officeDocument/2006/relationships/hyperlink" Target="https://lcb.wa.gov/sites/default/files/publications/board/Final%20Orders/M26451_garden_extracts_final_order_111517.pdf" TargetMode="External"/><Relationship Id="rId697" Type="http://schemas.openxmlformats.org/officeDocument/2006/relationships/hyperlink" Target="https://lcb.wa.gov/sites/default/files/publications/board/Final%20Orders/L26896_HAP_LLC_Final_Order_022619.pdf" TargetMode="External"/><Relationship Id="rId252" Type="http://schemas.openxmlformats.org/officeDocument/2006/relationships/hyperlink" Target="https://lcb.wa.gov/sites/default/files/publications/board/Final%20Orders/M26121_world_of_weed_final_order_012517.pdf" TargetMode="External"/><Relationship Id="rId1187" Type="http://schemas.openxmlformats.org/officeDocument/2006/relationships/hyperlink" Target="https://lcb.wa.gov/sites/default/files/publications/board/Final%20Orders/M27966%20West%20Coast%20Cannabis%20Final%20Order.pdf" TargetMode="External"/><Relationship Id="rId112" Type="http://schemas.openxmlformats.org/officeDocument/2006/relationships/hyperlink" Target="https://lcb.wa.gov/sites/default/files/publications/board/Final%20Orders/L27080_The_Lodge_Sports_Grille_Stadium_073019.pdf" TargetMode="External"/><Relationship Id="rId557" Type="http://schemas.openxmlformats.org/officeDocument/2006/relationships/hyperlink" Target="https://lcb.wa.gov/sites/default/files/publications/board/Final%20Orders/M26868_Fairwinds_Manufacturing_Settlement_And_Final_Order_073118.pdf" TargetMode="External"/><Relationship Id="rId764" Type="http://schemas.openxmlformats.org/officeDocument/2006/relationships/hyperlink" Target="https://lcb.wa.gov/sites/default/files/publications/board/Final%20Orders/M27127_Coastal_Enterprises_Final_Order_052819.pdf" TargetMode="External"/><Relationship Id="rId971" Type="http://schemas.openxmlformats.org/officeDocument/2006/relationships/hyperlink" Target="https://lcb.wa.gov/sites/default/files/publications/board/Final%20Orders/M27502_The_Plant_Factory_Final_Order_070621.pdf" TargetMode="External"/><Relationship Id="rId417" Type="http://schemas.openxmlformats.org/officeDocument/2006/relationships/hyperlink" Target="https://lcb.wa.gov/sites/default/files/publications/board/Final%20Orders/M26579_weedsdom_final_order_111417.pdf" TargetMode="External"/><Relationship Id="rId624" Type="http://schemas.openxmlformats.org/officeDocument/2006/relationships/hyperlink" Target="https://lcb.wa.gov/sites/default/files/publications/board/Final%20Orders/M26780_Lizzard_Weed_Farms_Final_Order_091118.pdf" TargetMode="External"/><Relationship Id="rId831" Type="http://schemas.openxmlformats.org/officeDocument/2006/relationships/hyperlink" Target="https://lcb.wa.gov/sites/default/files/publications/board/Final%20Orders/L27253_Canvasback_Final_Order_021120.pdf" TargetMode="External"/><Relationship Id="rId1047" Type="http://schemas.openxmlformats.org/officeDocument/2006/relationships/hyperlink" Target="https://lcb.wa.gov/sites/default/files/publications/board/Final%20Orders/T27791_786%20Market%20Final%20Order%200523023.pdf" TargetMode="External"/><Relationship Id="rId1254" Type="http://schemas.openxmlformats.org/officeDocument/2006/relationships/hyperlink" Target="https://lcb.wa.gov/sites/default/files/publications/board/Final%20Orders/M28078%20M28086%20Greenjoyherbs%20Final%20Order.pdf" TargetMode="External"/><Relationship Id="rId929" Type="http://schemas.openxmlformats.org/officeDocument/2006/relationships/hyperlink" Target="https://lcb.wa.gov/sites/default/files/publication%20s/board/Final%20Orders/L27375_Ho_Ho_Seafood_Final_Order_072920.pdf" TargetMode="External"/><Relationship Id="rId1114" Type="http://schemas.openxmlformats.org/officeDocument/2006/relationships/hyperlink" Target="https://lcb.wa.gov/sites/default/files/publications/board/Final%20Orders/M27952%20Buck%20Greens%20Final%20Order%2012052023.pdf" TargetMode="External"/><Relationship Id="rId1321" Type="http://schemas.openxmlformats.org/officeDocument/2006/relationships/hyperlink" Target="https://lcb.wa.gov/sites/default/files/publications/board/Final%20Orders/T28200%20Cloudz%20Vape%20Final%20Order.pdf" TargetMode="External"/><Relationship Id="rId58" Type="http://schemas.openxmlformats.org/officeDocument/2006/relationships/hyperlink" Target="https://lcb.wa.gov/sites/default/files/publications/board/Final%20Orders/M27567_Always_Greener_Downtown_Settlement_Final_Order_12142021.pdf" TargetMode="External"/><Relationship Id="rId274" Type="http://schemas.openxmlformats.org/officeDocument/2006/relationships/hyperlink" Target="https://lcb.wa.gov/sites/default/files/publications/board/Final%20Orders/M25777_mapletree_final_order_122016.pdf" TargetMode="External"/><Relationship Id="rId481" Type="http://schemas.openxmlformats.org/officeDocument/2006/relationships/hyperlink" Target="https://lcb.wa.gov/sites/default/files/publications/board/Final%20Orders/L25778_time_out_sports_bar_snohomish_041718.pdf" TargetMode="External"/><Relationship Id="rId134" Type="http://schemas.openxmlformats.org/officeDocument/2006/relationships/hyperlink" Target="https://lcb.wa.gov/sites/default/files/publications/board/Final%20Orders/L27165_Raymond_Grocery_Deli_Final_Order_061119.pdf" TargetMode="External"/><Relationship Id="rId579" Type="http://schemas.openxmlformats.org/officeDocument/2006/relationships/hyperlink" Target="https://lcb.wa.gov/sites/default/files/publications/board/Final%20Orders/L26712_Fraternal_Order_Of_Eagles_Salmon_Bay_Settlement_Agreement_Final_Order_072418.pdf" TargetMode="External"/><Relationship Id="rId786" Type="http://schemas.openxmlformats.org/officeDocument/2006/relationships/hyperlink" Target="https://lcb.wa.gov/sites/default/files/publications/board/Final%20Orders/M27100_Twenty_Plus_Final_Order_092419.pdf" TargetMode="External"/><Relationship Id="rId993" Type="http://schemas.openxmlformats.org/officeDocument/2006/relationships/hyperlink" Target="https://lcb.wa.gov/sites/default/files/publications/board/Final%20Orders/L27696_The_Grape_&amp;_Grain_Final_Order_10182022.pdf" TargetMode="External"/><Relationship Id="rId341" Type="http://schemas.openxmlformats.org/officeDocument/2006/relationships/hyperlink" Target="https://lcb.wa.gov/sites/default/files/publications/board/Final%20Orders/L26504_admiral_pub_final_order_100317.pdf" TargetMode="External"/><Relationship Id="rId439" Type="http://schemas.openxmlformats.org/officeDocument/2006/relationships/hyperlink" Target="https://lcb.wa.gov/sites/default/files/publications/board/Final%20Orders/M25939_triple_t_farms_final_order_012318_Redacted.pdf" TargetMode="External"/><Relationship Id="rId646" Type="http://schemas.openxmlformats.org/officeDocument/2006/relationships/hyperlink" Target="https://lcb.wa.gov/sites/default/files/publications/board/Final%20Orders/L26776_Water_Wheel_Lounge_Final_Order_110618.pdf" TargetMode="External"/><Relationship Id="rId1069" Type="http://schemas.openxmlformats.org/officeDocument/2006/relationships/hyperlink" Target="https://lcb.wa.gov/sites/default/files/publications/board/Final%20Orders/L27832%20Oak%20Harbor%20Cafe%20and%20Lounge%20Final%20Order%2008292023.pdf" TargetMode="External"/><Relationship Id="rId1276" Type="http://schemas.openxmlformats.org/officeDocument/2006/relationships/hyperlink" Target="https://lcb.wa.gov/sites/default/files/publications/board/Final%20Orders/M28029%20Agri%20Mgt%20Corp%20Final%20Order.pdf" TargetMode="External"/><Relationship Id="rId201" Type="http://schemas.openxmlformats.org/officeDocument/2006/relationships/hyperlink" Target="https://lcb.wa.gov/sites/default/files/publications/board/Final%20Orders/L26022_puget_sound_group_final_order_042517.pdf" TargetMode="External"/><Relationship Id="rId506" Type="http://schemas.openxmlformats.org/officeDocument/2006/relationships/hyperlink" Target="https://lcb.wa.gov/sites/default/files/publications/board/Final%20Orders/M26858_Evergreen_Leaf_Farms_Final_Order_052918.pdf" TargetMode="External"/><Relationship Id="rId853" Type="http://schemas.openxmlformats.org/officeDocument/2006/relationships/hyperlink" Target="https://lcb.wa.gov/sites/default/files/publications/board/Final%20Orders/M27126_Danks_Wonder_Emporium_Final_Order_033120.pdf" TargetMode="External"/><Relationship Id="rId1136" Type="http://schemas.openxmlformats.org/officeDocument/2006/relationships/hyperlink" Target="https://lcb.wa.gov/sites/default/files/publications/board/Final%20Orders/L28041%20Phusion%20Projects%20Final%20Order.pdf" TargetMode="External"/><Relationship Id="rId713" Type="http://schemas.openxmlformats.org/officeDocument/2006/relationships/hyperlink" Target="https://lcb.wa.gov/sites/default/files/publications/board/Final%20Orders/M26730_M26894_BMF_Washington_Settlement_Final_Order_030619.pdf" TargetMode="External"/><Relationship Id="rId920" Type="http://schemas.openxmlformats.org/officeDocument/2006/relationships/hyperlink" Target="https://lcb.wa.gov/sites/default/files/publications/board/Final%20Orders/L27431_The_Black_Diamond_Final_Order_10202020.pdf" TargetMode="External"/><Relationship Id="rId1203" Type="http://schemas.openxmlformats.org/officeDocument/2006/relationships/hyperlink" Target="https://lcb.wa.gov/sites/default/files/publications/board/Final%20Orders/M28030%20Wuwu%20Kush%20Final%20Order%2004162024.pdf" TargetMode="External"/><Relationship Id="rId296" Type="http://schemas.openxmlformats.org/officeDocument/2006/relationships/hyperlink" Target="https://lcb.wa.gov/sites/default/files/publications/board/Final%20Orders/M26440_Greenside_final_order_080117.pdf" TargetMode="External"/><Relationship Id="rId156" Type="http://schemas.openxmlformats.org/officeDocument/2006/relationships/hyperlink" Target="https://lcb.wa.gov/sites/default/files/publications/board/Final%20Orders/L26947_Bad_Bulldogs_Brewery_Final_Order_040919.pdf" TargetMode="External"/><Relationship Id="rId363" Type="http://schemas.openxmlformats.org/officeDocument/2006/relationships/hyperlink" Target="https://lcb.wa.gov/sites/default/files/publications/board/Final%20Orders/L26611_el_norte_lounge_final_order_121917.pdf" TargetMode="External"/><Relationship Id="rId570" Type="http://schemas.openxmlformats.org/officeDocument/2006/relationships/hyperlink" Target="https://lcb.wa.gov/sites/default/files/publications/board/Final%20Orders/M26505_All_Natural_Herbs_LLC_Final_Order_072418.pdf" TargetMode="External"/><Relationship Id="rId223" Type="http://schemas.openxmlformats.org/officeDocument/2006/relationships/hyperlink" Target="https://lcb.wa.gov/sites/default/files/publications/board/Final%20Orders/L26275_Fuelstop_Express_Final_Order_030817.pdf" TargetMode="External"/><Relationship Id="rId430" Type="http://schemas.openxmlformats.org/officeDocument/2006/relationships/hyperlink" Target="https://lcb.wa.gov/sites/default/files/publications/board/Final%20Orders/T26594_john_peterson_final_order_121217.pdf" TargetMode="External"/><Relationship Id="rId668" Type="http://schemas.openxmlformats.org/officeDocument/2006/relationships/hyperlink" Target="https://lcb.wa.gov/sites/default/files/publications/board/Final%20Orders/M26888_Greenluck_Final_Order_111318.pdf" TargetMode="External"/><Relationship Id="rId875" Type="http://schemas.openxmlformats.org/officeDocument/2006/relationships/hyperlink" Target="https://lcb.wa.gov/sites/default/files/publications/board/Final%20Orders/M27220_Green_Acre_Pharms_Settlement_Final_Order_041420.pdf" TargetMode="External"/><Relationship Id="rId1060" Type="http://schemas.openxmlformats.org/officeDocument/2006/relationships/hyperlink" Target="https://lcb.wa.gov/sites/default/files/publications/board/Final%20Orders/M27792_The_Grass_is_Always_Greener_Final_Order_07252023.pdf" TargetMode="External"/><Relationship Id="rId1298" Type="http://schemas.openxmlformats.org/officeDocument/2006/relationships/hyperlink" Target="https://lcb.wa.gov/sites/default/files/publications/board/Final%20Orders/L28124%20Final%20Order%2001142025.pdf" TargetMode="External"/><Relationship Id="rId528" Type="http://schemas.openxmlformats.org/officeDocument/2006/relationships/hyperlink" Target="https://lcb.wa.gov/sites/default/files/publications/board/Final%20Orders/M26658_Ganja_Buds_Final_Order_052918.pdf" TargetMode="External"/><Relationship Id="rId735" Type="http://schemas.openxmlformats.org/officeDocument/2006/relationships/hyperlink" Target="https://lcb.wa.gov/sites/default/files/publications/board/Final%20Orders/M27053_Outlaw_Cannabis_Final_Order_030519.pdf" TargetMode="External"/><Relationship Id="rId942" Type="http://schemas.openxmlformats.org/officeDocument/2006/relationships/hyperlink" Target="https://lcb.wa.gov/sites/default/files/publications/board/Final%20Orders/M27433_Marijuana_Mart_Amended_Final_Order_04132021.pdf" TargetMode="External"/><Relationship Id="rId1158" Type="http://schemas.openxmlformats.org/officeDocument/2006/relationships/hyperlink" Target="https://lcb.wa.gov/sites/default/files/publications/board/Final%20Orders/M28006%20PT%20Cannabis%20Final%20Order%2002062024.pdf" TargetMode="External"/><Relationship Id="rId1018" Type="http://schemas.openxmlformats.org/officeDocument/2006/relationships/hyperlink" Target="https://lcb.wa.gov/sites/default/files/publications/board/Final%20Orders/M27654_Hangar_Snohomish_420_Settlement_Final_Order_02282023.pdf" TargetMode="External"/><Relationship Id="rId1225" Type="http://schemas.openxmlformats.org/officeDocument/2006/relationships/hyperlink" Target="https://lcb.wa.gov/sites/default/files/publications/board/Final%20Orders/L28106%20El%20Callejon%20Final%20Order%2006182024.pdf" TargetMode="External"/><Relationship Id="rId71" Type="http://schemas.openxmlformats.org/officeDocument/2006/relationships/hyperlink" Target="https://lcb.wa.gov/sites/default/files/publications/board/Final%20Orders/L27562_An_American_Tavern_Final_Order_09142021.pdf" TargetMode="External"/><Relationship Id="rId802" Type="http://schemas.openxmlformats.org/officeDocument/2006/relationships/hyperlink" Target="https://lcb.wa.gov/sites/default/files/publications/board/Final%20Orders/L27245_The_Davenport_Final_Order_112619.pdf" TargetMode="External"/><Relationship Id="rId29" Type="http://schemas.openxmlformats.org/officeDocument/2006/relationships/hyperlink" Target="https://lcb.wa.gov/sites/default/files/publications/board/Final%20Orders/L27662_Anchor_Pub_Final_Order_04262022.pdf" TargetMode="External"/><Relationship Id="rId178" Type="http://schemas.openxmlformats.org/officeDocument/2006/relationships/hyperlink" Target="https://lcb.wa.gov/sites/default/files/publications/board/Final%20Orders/M26341_Victory_Cannabis_Final_Order_061317.pdf" TargetMode="External"/><Relationship Id="rId385" Type="http://schemas.openxmlformats.org/officeDocument/2006/relationships/hyperlink" Target="https://lcb.wa.gov/sites/default/files/publications/board/Final%20Orders/M26336_jacob_james_sattleen_final_order_102417.pdf" TargetMode="External"/><Relationship Id="rId592" Type="http://schemas.openxmlformats.org/officeDocument/2006/relationships/hyperlink" Target="https://lcb.wa.gov/sites/default/files/publications/board/Final%20Orders/M26638_Good_Weed_Terraponics_Final_Order_082118.pdf" TargetMode="External"/><Relationship Id="rId245" Type="http://schemas.openxmlformats.org/officeDocument/2006/relationships/hyperlink" Target="https://lcb.wa.gov/sites/default/files/publications/board/Final%20Orders/M26113_fweedom_cannabis_final_order_020717.pdf" TargetMode="External"/><Relationship Id="rId452" Type="http://schemas.openxmlformats.org/officeDocument/2006/relationships/hyperlink" Target="https://lcb.wa.gov/sites/default/files/publications/board/Final%20Orders/M26767_MNO_Final_Order_032018.pdf" TargetMode="External"/><Relationship Id="rId897" Type="http://schemas.openxmlformats.org/officeDocument/2006/relationships/hyperlink" Target="https://lcb.wa.gov/sites/default/files/publications/board/Final%20Orders/L27400_Totem_Grocery_Settlement_Final_Order_060220.pdf" TargetMode="External"/><Relationship Id="rId1082" Type="http://schemas.openxmlformats.org/officeDocument/2006/relationships/hyperlink" Target="https://lcb.wa.gov/sites/default/files/publications/board/Final%20Orders/M27880%20Poundz%20LLC%20Final%20Order%2011072023.pdf" TargetMode="External"/><Relationship Id="rId105" Type="http://schemas.openxmlformats.org/officeDocument/2006/relationships/hyperlink" Target="https://lcb.wa.gov/sites/default/files/publications/board/Final%20Orders/M27000_Canna_Best_Final_Order_073019.pdf" TargetMode="External"/><Relationship Id="rId312" Type="http://schemas.openxmlformats.org/officeDocument/2006/relationships/hyperlink" Target="https://lcb.wa.gov/sites/default/files/publications/board/Final%20Orders/L26549_piccola_cellars_final_order_081517.pdf" TargetMode="External"/><Relationship Id="rId757" Type="http://schemas.openxmlformats.org/officeDocument/2006/relationships/hyperlink" Target="https://lcb.wa.gov/sites/default/files/publications/board/Final%20Orders/M26972_Kush_Mart_Settlement_Final_Order_052819.pdf" TargetMode="External"/><Relationship Id="rId964" Type="http://schemas.openxmlformats.org/officeDocument/2006/relationships/hyperlink" Target="https://lcb.wa.gov/sites/default/files/publications/board/Final%20Orders/L27403_L27434_MVP_Vintners_Final_Order_042721.pdf" TargetMode="External"/><Relationship Id="rId93" Type="http://schemas.openxmlformats.org/officeDocument/2006/relationships/hyperlink" Target="https://lcb.wa.gov/sites/default/files/publications/board/Final%20Orders/T27183_All_Star_Smoke_Shop_Final_Order_073019.pdf" TargetMode="External"/><Relationship Id="rId617" Type="http://schemas.openxmlformats.org/officeDocument/2006/relationships/hyperlink" Target="https://lcb.wa.gov/sites/default/files/publications/board/Final%20Orders/L26968_Beehive_Restaurant_Final_Order_091818.pdf" TargetMode="External"/><Relationship Id="rId824" Type="http://schemas.openxmlformats.org/officeDocument/2006/relationships/hyperlink" Target="https://lcb.wa.gov/sites/default/files/publications/board/Final%20Orders/T27273_Brothers_Import_LLC_Final_Order_111919.pdf" TargetMode="External"/><Relationship Id="rId1247" Type="http://schemas.openxmlformats.org/officeDocument/2006/relationships/hyperlink" Target="https://lcb.wa.gov/sites/default/files/publications/board/Final%20Orders/M28063%20Biochron%20Final%20Order.pdf" TargetMode="External"/><Relationship Id="rId1107" Type="http://schemas.openxmlformats.org/officeDocument/2006/relationships/hyperlink" Target="https://lcb.wa.gov/sites/default/files/publications/board/Final%20Orders/L28031%20Alphabet%20Vodka%20Final%20Order%2012122023.pdf" TargetMode="External"/><Relationship Id="rId1314" Type="http://schemas.openxmlformats.org/officeDocument/2006/relationships/hyperlink" Target="https://lcb.wa.gov/sites/default/files/publications/board/Final%20Orders/L28181%20Night%20Owl%20Final%20Order.pdf" TargetMode="External"/><Relationship Id="rId20" Type="http://schemas.openxmlformats.org/officeDocument/2006/relationships/hyperlink" Target="https://lcb.wa.gov/sites/default/files/publications/board/Final%20Orders/L27606_Market_Street_Pub_Settlement_Final_Order_051022.pdf" TargetMode="External"/><Relationship Id="rId267" Type="http://schemas.openxmlformats.org/officeDocument/2006/relationships/hyperlink" Target="https://lcb.wa.gov/sites/default/files/publications/board/Final%20Orders/L25328_gig_harbor_liquor_and_wine_final_order_122716.pdf" TargetMode="External"/><Relationship Id="rId474" Type="http://schemas.openxmlformats.org/officeDocument/2006/relationships/hyperlink" Target="https://lcb.wa.gov/sites/default/files/publications/board/Final%20Orders/Waiting%20for%20redactions/M26453_m_and_r_distributing_final_order_032018.pdf" TargetMode="External"/><Relationship Id="rId127" Type="http://schemas.openxmlformats.org/officeDocument/2006/relationships/hyperlink" Target="https://lcb.wa.gov/sites/default/files/publications/board/Final%20Orders/M27026_The_M_Store_Final_Order_070919.pdf" TargetMode="External"/><Relationship Id="rId681" Type="http://schemas.openxmlformats.org/officeDocument/2006/relationships/hyperlink" Target="https://lcb.wa.gov/sites/default/files/publications/board/Final%20Orders/M26796_Plausible_Products_Final_Order_010219.pdf" TargetMode="External"/><Relationship Id="rId779" Type="http://schemas.openxmlformats.org/officeDocument/2006/relationships/hyperlink" Target="https://lcb.wa.gov/sites/default/files/publications/board/Final%20Orders/M27219_Essential_Flower_Final_Order_100819.pdf" TargetMode="External"/><Relationship Id="rId986" Type="http://schemas.openxmlformats.org/officeDocument/2006/relationships/hyperlink" Target="https://lcb.wa.gov/sites/default/files/publications/board/Final%20Orders/L27676_Shorewood_Grocery_Final_Order_09132022.pdf" TargetMode="External"/><Relationship Id="rId334" Type="http://schemas.openxmlformats.org/officeDocument/2006/relationships/hyperlink" Target="https://lcb.wa.gov/sites/default/files/publications/board/Final%20Orders/M26609_WSQ_at_Burien_LLC_final_order_091917.pdf" TargetMode="External"/><Relationship Id="rId541" Type="http://schemas.openxmlformats.org/officeDocument/2006/relationships/hyperlink" Target="https://lcb.wa.gov/sites/default/files/publications/board/Final%20Orders/M26715_Herban_Legends_Final_Order_061218.pdf" TargetMode="External"/><Relationship Id="rId639" Type="http://schemas.openxmlformats.org/officeDocument/2006/relationships/hyperlink" Target="https://lcb.wa.gov/sites/default/files/publications/board/Final%20Orders/M26870_The_Herbery_Settlement_Agreement_Final_Order_100218.pdf" TargetMode="External"/><Relationship Id="rId1171" Type="http://schemas.openxmlformats.org/officeDocument/2006/relationships/hyperlink" Target="https://lcb.wa.gov/sites/default/files/publications/board/Final%20Orders/M27915%20Final%20Order%2003262024.pdf" TargetMode="External"/><Relationship Id="rId1269" Type="http://schemas.openxmlformats.org/officeDocument/2006/relationships/hyperlink" Target="https://lcb.wa.gov/sites/default/files/publications/board/Final%20Orders/M27890%20Goat%20Cannabis%20Final%20Order.pdf" TargetMode="External"/><Relationship Id="rId401" Type="http://schemas.openxmlformats.org/officeDocument/2006/relationships/hyperlink" Target="https://lcb.wa.gov/sites/default/files/publications/board/Final%20Orders/M26491_M26492_gate_organic_final_order_120617.pdf" TargetMode="External"/><Relationship Id="rId846" Type="http://schemas.openxmlformats.org/officeDocument/2006/relationships/hyperlink" Target="https://lcb.wa.gov/sites/default/files/publications/board/Final%20Orders/T27246_Pasco_Smoke_Shop_Settlement_Final_Order_010720.pdf" TargetMode="External"/><Relationship Id="rId1031" Type="http://schemas.openxmlformats.org/officeDocument/2006/relationships/hyperlink" Target="https://lcb.wa.gov/sites/default/files/publications/board/Final%20Orders/T27772_Liberty_Mart_Final_Order_03142023.pdf" TargetMode="External"/><Relationship Id="rId1129" Type="http://schemas.openxmlformats.org/officeDocument/2006/relationships/hyperlink" Target="https://lcb.wa.gov/sites/default/files/publications/board/Final%20Orders/L27891%20David%20Hamilton%20Final%20Order%2001232024.pdf" TargetMode="External"/><Relationship Id="rId706" Type="http://schemas.openxmlformats.org/officeDocument/2006/relationships/hyperlink" Target="https://lcb.wa.gov/sites/default/files/publications/board/Final%20Orders/L26991_The_Village_Stop_012219.pdf" TargetMode="External"/><Relationship Id="rId913" Type="http://schemas.openxmlformats.org/officeDocument/2006/relationships/hyperlink" Target="https://lcb.wa.gov/sites/default/files/publications/board/Final%20Orders/L27367_Park_Street_Imports_Final_Order_072220.pdf" TargetMode="External"/><Relationship Id="rId1336" Type="http://schemas.openxmlformats.org/officeDocument/2006/relationships/hyperlink" Target="https://lcb.wa.gov/sites/default/files/2025-05/L28231%20Prairie%20Artisan%20Ales%20Final%20Order.pdf" TargetMode="External"/><Relationship Id="rId42" Type="http://schemas.openxmlformats.org/officeDocument/2006/relationships/hyperlink" Target="https://lcb.wa.gov/sites/default/files/publications/board/Final%20Orders/L27584_Docs_Riverside_Tap_House_Final_Order_01112022.pdf" TargetMode="External"/><Relationship Id="rId191" Type="http://schemas.openxmlformats.org/officeDocument/2006/relationships/hyperlink" Target="https://lcb.wa.gov/sites/default/files/publications/board/Final%20Orders/T26443_envy_us_glass_and_smoke_shop_llc_final_order_051617.pdf" TargetMode="External"/><Relationship Id="rId289" Type="http://schemas.openxmlformats.org/officeDocument/2006/relationships/hyperlink" Target="https://lcb.wa.gov/sites/default/files/publications/board/Final%20Orders/M26542_John_Mehoves_final_order_072517.pdf" TargetMode="External"/><Relationship Id="rId496" Type="http://schemas.openxmlformats.org/officeDocument/2006/relationships/hyperlink" Target="https://lcb.wa.gov/sites/default/files/publications/board/Final%20Orders/M26609_wsq_at_burien_llc_final_order_050118.pdf" TargetMode="External"/><Relationship Id="rId149" Type="http://schemas.openxmlformats.org/officeDocument/2006/relationships/hyperlink" Target="https://lcb.wa.gov/sites/default/files/publications/board/Final%20Orders/M26859_Five_Star_Cannabis_Final_Order_041619.pdf" TargetMode="External"/><Relationship Id="rId356" Type="http://schemas.openxmlformats.org/officeDocument/2006/relationships/hyperlink" Target="https://lcb.wa.gov/sites/default/files/publications/board/Final%20Orders/L26314_premium_wine_liquor_northwest_final_order_102417.pdf" TargetMode="External"/><Relationship Id="rId563" Type="http://schemas.openxmlformats.org/officeDocument/2006/relationships/hyperlink" Target="https://lcb.wa.gov/sites/default/files/publications/board/Final%20Orders/M26703_Yakima_Weed_Co_Final_Order_071718.pdf" TargetMode="External"/><Relationship Id="rId770" Type="http://schemas.openxmlformats.org/officeDocument/2006/relationships/hyperlink" Target="https://lcb.wa.gov/sites/default/files/publications/board/Final%20Orders/M27168_Green_Tiki_Cannabis_Final_Order_101519.pdf" TargetMode="External"/><Relationship Id="rId1193" Type="http://schemas.openxmlformats.org/officeDocument/2006/relationships/hyperlink" Target="https://lcb.wa.gov/sites/default/files/publications/board/Final%20Orders/T28047%20Vapor%20N%20Glass%20Settlement%20Agreement.pdf" TargetMode="External"/><Relationship Id="rId216" Type="http://schemas.openxmlformats.org/officeDocument/2006/relationships/hyperlink" Target="https://lcb.wa.gov/sites/default/files/publications/board/Final%20Orders/M26119_all_natural_herbs_final_order_032217b.pdf" TargetMode="External"/><Relationship Id="rId423" Type="http://schemas.openxmlformats.org/officeDocument/2006/relationships/hyperlink" Target="https://lcb.wa.gov/sites/default/files/publications/board/Final%20Orders/M26669_The_Kushery_Final_Order_010918.pdf" TargetMode="External"/><Relationship Id="rId868" Type="http://schemas.openxmlformats.org/officeDocument/2006/relationships/hyperlink" Target="https://lcb.wa.gov/sites/default/files/publications/board/Final%20Orders/L27366_Mermaid_Deli_and_Pub_Final_Order_041420.pdf" TargetMode="External"/><Relationship Id="rId1053" Type="http://schemas.openxmlformats.org/officeDocument/2006/relationships/hyperlink" Target="https://lcb.wa.gov/sites/default/files/publications/board/Final%20Orders/M27793_Purple_Haze_Final_Order_BAP_06272023.pdf" TargetMode="External"/><Relationship Id="rId1260" Type="http://schemas.openxmlformats.org/officeDocument/2006/relationships/hyperlink" Target="https://lcb.wa.gov/sites/default/files/publications/board/Final%20Orders/L28128%20Brocks%20Bar%20&amp;%20Grill%20Settlement%2008132024.pdf" TargetMode="External"/><Relationship Id="rId630" Type="http://schemas.openxmlformats.org/officeDocument/2006/relationships/hyperlink" Target="https://lcb.wa.gov/sites/default/files/publications/board/Final%20Orders/M26846_Brightside_Farms_Final_Order_091118.pdf" TargetMode="External"/><Relationship Id="rId728" Type="http://schemas.openxmlformats.org/officeDocument/2006/relationships/hyperlink" Target="https://lcb.wa.gov/sites/default/files/publications/board/Final%20Orders/M27001_U4iK_Gardens_Settlement_Final_Order_030519.pdf" TargetMode="External"/><Relationship Id="rId935" Type="http://schemas.openxmlformats.org/officeDocument/2006/relationships/hyperlink" Target="https://lcb.wa.gov/sites/default/files/publications/board/Final%20Orders/M27453_Green_Zen_Infusions_Final_Order_11172020.pdf" TargetMode="External"/><Relationship Id="rId64" Type="http://schemas.openxmlformats.org/officeDocument/2006/relationships/hyperlink" Target="https://lcb.wa.gov/sites/default/files/publications/board/Final%20Orders/M27551_Bohemian_Enterprises_Final_Order_11022021.pdf" TargetMode="External"/><Relationship Id="rId1120" Type="http://schemas.openxmlformats.org/officeDocument/2006/relationships/hyperlink" Target="https://lcb.wa.gov/sites/default/files/publications/board/Final%20Orders/M27988%20Celestial%20Cannabis.pdf" TargetMode="External"/><Relationship Id="rId1218" Type="http://schemas.openxmlformats.org/officeDocument/2006/relationships/hyperlink" Target="https://lcb.wa.gov/sites/default/files/publications/board/Final%20Orders/L28035%20JCs%20Mesa%20Final%20Order%2005142024.pdf" TargetMode="External"/><Relationship Id="rId280" Type="http://schemas.openxmlformats.org/officeDocument/2006/relationships/hyperlink" Target="https://lcb.wa.gov/sites/default/files/publications/board/Final%20Orders/M26151_420_ranch_final_order_120616.pdf" TargetMode="External"/><Relationship Id="rId140" Type="http://schemas.openxmlformats.org/officeDocument/2006/relationships/hyperlink" Target="https://lcb.wa.gov/sites/default/files/publications/board/Final%20Orders/L26937_What_The_Pho_Canyon_Park_Final_Order_071619.pdf" TargetMode="External"/><Relationship Id="rId378" Type="http://schemas.openxmlformats.org/officeDocument/2006/relationships/hyperlink" Target="https://lcb.wa.gov/sites/default/files/publications/board/Final%20Orders/M26316_fitzroy_farms_final_order_100717.pdf" TargetMode="External"/><Relationship Id="rId585" Type="http://schemas.openxmlformats.org/officeDocument/2006/relationships/hyperlink" Target="https://lcb.wa.gov/sites/default/files/publications/board/Final%20Orders/L26688_7-Eleven_Final_Order_082818_Redacted.pdf" TargetMode="External"/><Relationship Id="rId792" Type="http://schemas.openxmlformats.org/officeDocument/2006/relationships/hyperlink" Target="https://lcb.wa.gov/sites/default/files/publications/board/Final%20Orders/L27163_Steampunk_Vapory_Lounge_Final_Order_091719.pdf" TargetMode="External"/><Relationship Id="rId6" Type="http://schemas.openxmlformats.org/officeDocument/2006/relationships/hyperlink" Target="https://lcb.wa.gov/sites/default/files/publications/board/Final%20Orders/L27659_Cafe_Alara_Final_Order_08092022.pdf" TargetMode="External"/><Relationship Id="rId238" Type="http://schemas.openxmlformats.org/officeDocument/2006/relationships/hyperlink" Target="https://lcb.wa.gov/sites/default/files/publications/board/Final%20Orders/M26030_deuces_final_order_021417.pdf" TargetMode="External"/><Relationship Id="rId445" Type="http://schemas.openxmlformats.org/officeDocument/2006/relationships/hyperlink" Target="https://lcb.wa.gov/sites/default/files/publications/board/Final%20Orders/M26516_washington_marijuana_final_order_020618_Redacted.pdf" TargetMode="External"/><Relationship Id="rId652" Type="http://schemas.openxmlformats.org/officeDocument/2006/relationships/hyperlink" Target="https://lcb.wa.gov/sites/default/files/publications/board/Final%20Orders/M26800_Weedngrow_Final_Order_112718.pdf" TargetMode="External"/><Relationship Id="rId1075" Type="http://schemas.openxmlformats.org/officeDocument/2006/relationships/hyperlink" Target="https://lcb.wa.gov/sites/default/files/publications/board/Final%20Orders/L27773%20River%20Edge%20Market%20Settlement%20Agreement.pdf" TargetMode="External"/><Relationship Id="rId1282" Type="http://schemas.openxmlformats.org/officeDocument/2006/relationships/hyperlink" Target="https://lcb.wa.gov/sites/default/files/publications/board/Final%20Orders/4Smokers%20Final%20Order%2010012024.pdf" TargetMode="External"/><Relationship Id="rId305" Type="http://schemas.openxmlformats.org/officeDocument/2006/relationships/hyperlink" Target="https://lcb.wa.gov/sites/default/files/publications/board/Final%20Orders/L26202_time_out_sports_bar_snohomish_final_order_080817.pdf" TargetMode="External"/><Relationship Id="rId512" Type="http://schemas.openxmlformats.org/officeDocument/2006/relationships/hyperlink" Target="https://lcb.wa.gov/sites/default/files/publications/board/Final%20Orders/M26752_Natural_Paths_Final_Order_052218.pdf" TargetMode="External"/><Relationship Id="rId957" Type="http://schemas.openxmlformats.org/officeDocument/2006/relationships/hyperlink" Target="https://lcb.wa.gov/sites/default/files/publications/board/Final%20Orders/L27537_Moctezumas_Mexiacn_Restaurant_&amp;_Tequila_Bar_Final_Order_06082021.pdf" TargetMode="External"/><Relationship Id="rId1142" Type="http://schemas.openxmlformats.org/officeDocument/2006/relationships/hyperlink" Target="https://lcb.wa.gov/sites/default/files/publications/board/Final%20Orders/M28033%20Knoti%20Enterprises%20Final%20Order.pdf" TargetMode="External"/><Relationship Id="rId86" Type="http://schemas.openxmlformats.org/officeDocument/2006/relationships/hyperlink" Target="https://lcb.wa.gov/sites/default/files/publications/board/Final%20Orders/M27201_New_Direction_Final_Order_07272021.pdf" TargetMode="External"/><Relationship Id="rId817" Type="http://schemas.openxmlformats.org/officeDocument/2006/relationships/hyperlink" Target="https://lcb.wa.gov/sites/default/files/publications/board/Final%20Orders/M27259_Angela_Hansen_Final_Order_111219.pdf" TargetMode="External"/><Relationship Id="rId1002" Type="http://schemas.openxmlformats.org/officeDocument/2006/relationships/hyperlink" Target="https://lcb.wa.gov/sites/default/files/publications/board/Final%20Orders/T27734%20_Sunny_Market_Final_Order_12132022.pdf" TargetMode="External"/><Relationship Id="rId1307" Type="http://schemas.openxmlformats.org/officeDocument/2006/relationships/hyperlink" Target="https://lcb.wa.gov/sites/default/files/publications/board/Final%20Orders/M28153%20Green%20Fiction%20Final%20Order%2001142025.pdf" TargetMode="External"/><Relationship Id="rId13" Type="http://schemas.openxmlformats.org/officeDocument/2006/relationships/hyperlink" Target="https://lcb.wa.gov/sites/default/files/publications/board/Final%20Orders/M27536_TJ's_Organics_Settlement_Final_Order_07122022.pdf" TargetMode="External"/><Relationship Id="rId109" Type="http://schemas.openxmlformats.org/officeDocument/2006/relationships/hyperlink" Target="https://lcb.wa.gov/sites/default/files/publications/board/Final%20Orders/L27215_L27216_Johnnys_Bar_and_Grill_Final_Order_091019.pdf" TargetMode="External"/><Relationship Id="rId316" Type="http://schemas.openxmlformats.org/officeDocument/2006/relationships/hyperlink" Target="https://lcb.wa.gov/sites/default/files/publications/board/Final%20Orders/M26558_Humptulips_Grocery_Store_final_order_082217.pdf" TargetMode="External"/><Relationship Id="rId523" Type="http://schemas.openxmlformats.org/officeDocument/2006/relationships/hyperlink" Target="https://lcb.wa.gov/sites/default/files/publications/board/Final%20Orders/M26601_green_city_collective_final_order_051518.pdf" TargetMode="External"/><Relationship Id="rId968" Type="http://schemas.openxmlformats.org/officeDocument/2006/relationships/hyperlink" Target="https://lcb.wa.gov/sites/default/files/publications/board/Final%20Orders/L27547_Kimos_Settlement_Final_Order_07132021.pdf" TargetMode="External"/><Relationship Id="rId1153" Type="http://schemas.openxmlformats.org/officeDocument/2006/relationships/hyperlink" Target="https://lcb.wa.gov/sites/default/files/publications/board/Final%20Orders/M28010%20Sesh%20Cannabis%20Co%20Final%20Order.pdf" TargetMode="External"/><Relationship Id="rId97" Type="http://schemas.openxmlformats.org/officeDocument/2006/relationships/hyperlink" Target="https://lcb.wa.gov/sites/default/files/publications/board/Final%20Orders/M27119_Urban_Bud_Final_Order_091019.pdf" TargetMode="External"/><Relationship Id="rId730" Type="http://schemas.openxmlformats.org/officeDocument/2006/relationships/hyperlink" Target="https://lcb.wa.gov/sites/default/files/publications/board/Final%20Orders/M27015_Zoobees_Doobees_Final_Order_030519.pdf" TargetMode="External"/><Relationship Id="rId828" Type="http://schemas.openxmlformats.org/officeDocument/2006/relationships/hyperlink" Target="Pending%20Review%20by%20PUBLIC%20RECORDS\Waiting%20for%20Redactions\L27158_Xtadium_Lounge_Final_Order_02042020.pdf" TargetMode="External"/><Relationship Id="rId1013" Type="http://schemas.openxmlformats.org/officeDocument/2006/relationships/hyperlink" Target="https://lcb.wa.gov/sites/default/files/publications/board/Final%20Orders/L27699_La%20Sangria%20Co_Final%20Order_01032023.pdf" TargetMode="External"/><Relationship Id="rId162" Type="http://schemas.openxmlformats.org/officeDocument/2006/relationships/hyperlink" Target="https://lcb.wa.gov/sites/default/files/publications/board/Final%20Orders/L26469_navkirat_dba_liquor_and_wine_final_order_071117.pdf" TargetMode="External"/><Relationship Id="rId467" Type="http://schemas.openxmlformats.org/officeDocument/2006/relationships/hyperlink" Target="https://lcb.wa.gov/sites/default/files/publications/board/Final%20Orders/M26513_all_natural_products_final_order_030618.pdf" TargetMode="External"/><Relationship Id="rId1097" Type="http://schemas.openxmlformats.org/officeDocument/2006/relationships/hyperlink" Target="https://lcb.wa.gov/sites/default/files/publications/board/Final%20Orders/M27925%20Best%20Buds%20Final%20Order%2011282023.pdf" TargetMode="External"/><Relationship Id="rId1220" Type="http://schemas.openxmlformats.org/officeDocument/2006/relationships/hyperlink" Target="https://lcb.wa.gov/sites/default/files/publications/board/Final%20Orders/M27964%20BC%20Gardens%20LLC%20Final%20Order.pdf" TargetMode="External"/><Relationship Id="rId1318" Type="http://schemas.openxmlformats.org/officeDocument/2006/relationships/hyperlink" Target="https://lcb.wa.gov/sites/default/files/publications/board/Final%20Orders/M27971%20Happy%20Trees%20Final%20Order%2003042025.pdf" TargetMode="External"/><Relationship Id="rId674" Type="http://schemas.openxmlformats.org/officeDocument/2006/relationships/hyperlink" Target="https://lcb.wa.gov/sites/default/files/publications/board/Final%20Orders/M27033_Wildfire_Cannabis_Company_Final_Order_011519.pdf" TargetMode="External"/><Relationship Id="rId881" Type="http://schemas.openxmlformats.org/officeDocument/2006/relationships/hyperlink" Target="https://lcb.wa.gov/sites/default/files/publications/board/Final%20Orders/M27346_M27347_Herban_Legends_Settlement_Final_Order_on_ES_051920.pdf" TargetMode="External"/><Relationship Id="rId979" Type="http://schemas.openxmlformats.org/officeDocument/2006/relationships/hyperlink" Target="https://lcb.wa.gov/sites/default/files/publications/board/Final%20Orders/L27556_Fortune_Poker_Settlement_Final_Order_06152021.pdf" TargetMode="External"/><Relationship Id="rId24" Type="http://schemas.openxmlformats.org/officeDocument/2006/relationships/hyperlink" Target="https://lcb.wa.gov/sites/default/files/publications/board/Final%20Orders/M27653_M27673_Higgs_&amp;_Boson_Settlement_Final_Order_05172022.pdf" TargetMode="External"/><Relationship Id="rId327" Type="http://schemas.openxmlformats.org/officeDocument/2006/relationships/hyperlink" Target="https://lcb.wa.gov/sites/default/files/publications/board/Final%20Orders/L26509_avocados_family_mexican_restaurant_final_order_090517.pdf" TargetMode="External"/><Relationship Id="rId534" Type="http://schemas.openxmlformats.org/officeDocument/2006/relationships/hyperlink" Target="https://lcb.wa.gov/sites/default/files/publications/board/Final%20Orders/L26684_L26685_Frankies_Sports_Bar_Grill_Lounge_Final_Order_060518.pdf" TargetMode="External"/><Relationship Id="rId741" Type="http://schemas.openxmlformats.org/officeDocument/2006/relationships/hyperlink" Target="https://lcb.wa.gov/sites/default/files/publications/board/Final%20Orders/L26692_Peloton_Cafe_Final_Order_052819.pdf" TargetMode="External"/><Relationship Id="rId839" Type="http://schemas.openxmlformats.org/officeDocument/2006/relationships/hyperlink" Target="https://lcb.wa.gov/sites/default/files/publications/board/Final%20Orders/M27190_M27191_Bud_Kingdom_Final_Orders_021820.pdf" TargetMode="External"/><Relationship Id="rId1164" Type="http://schemas.openxmlformats.org/officeDocument/2006/relationships/hyperlink" Target="https://lcb.wa.gov/sites/default/files/publications/board/Final%20Orders/L28060%20O'Neill%20Vintners%20and%20Distillers%20Final%20Order.pdf" TargetMode="External"/><Relationship Id="rId173" Type="http://schemas.openxmlformats.org/officeDocument/2006/relationships/hyperlink" Target="https://lcb.wa.gov/sites/default/files/publications/board/Final%20Orders/L26439_Club_301_Final_Order_062117.pdf" TargetMode="External"/><Relationship Id="rId380" Type="http://schemas.openxmlformats.org/officeDocument/2006/relationships/hyperlink" Target="https://lcb.wa.gov/sites/default/files/publications/board/Final%20Orders/M26321_dabnabbits_final_order_121917.pdf" TargetMode="External"/><Relationship Id="rId601" Type="http://schemas.openxmlformats.org/officeDocument/2006/relationships/hyperlink" Target="https://lcb.wa.gov/sites/default/files/publications/board/Final%20Orders/M26844_New_Leaf_Enterprises_Final_Order_081418.pdf" TargetMode="External"/><Relationship Id="rId1024" Type="http://schemas.openxmlformats.org/officeDocument/2006/relationships/hyperlink" Target="https://lcb.wa.gov/sites/default/files/publications/board/Final%20Orders/M27615_M27616_The_Bakeree_Settlement_Final_Order_02142023.pdf" TargetMode="External"/><Relationship Id="rId1231" Type="http://schemas.openxmlformats.org/officeDocument/2006/relationships/hyperlink" Target="https://lcb.wa.gov/sites/default/files/publications/board/Final%20Orders/M27980%20JX%20502%20LLC%20Final%20Order%2006112024.pdf" TargetMode="External"/><Relationship Id="rId240" Type="http://schemas.openxmlformats.org/officeDocument/2006/relationships/hyperlink" Target="https://lcb.wa.gov/sites/default/files/publications/board/Final%20Orders/M26049_antoine_creek_farms_final_order_021417.pdf" TargetMode="External"/><Relationship Id="rId478" Type="http://schemas.openxmlformats.org/officeDocument/2006/relationships/hyperlink" Target="https://lcb.wa.gov/sites/default/files/publications/board/Final%20Orders/L26700_Hawk_Fuel_Ephrata_Settlement_Agreement_Final_Order_030618.pdf" TargetMode="External"/><Relationship Id="rId685" Type="http://schemas.openxmlformats.org/officeDocument/2006/relationships/hyperlink" Target="https://lcb.wa.gov/sites/default/files/publications/board/Final%20Orders/L26863_ISN_Grocery_Final_Order_010219.pdf" TargetMode="External"/><Relationship Id="rId892" Type="http://schemas.openxmlformats.org/officeDocument/2006/relationships/hyperlink" Target="https://lcb.wa.gov/sites/default/files/publications/board/Final%20Orders/M27432_GEM_Industries_LLC_Final_Order_070820.pdf" TargetMode="External"/><Relationship Id="rId906" Type="http://schemas.openxmlformats.org/officeDocument/2006/relationships/hyperlink" Target="https://lcb.wa.gov/sites/default/files/publications/board/Final%20Orders/M27427_Jane_Gardens_Final_Order_080420.pdf" TargetMode="External"/><Relationship Id="rId1329" Type="http://schemas.openxmlformats.org/officeDocument/2006/relationships/hyperlink" Target="https://lcb.wa.gov/sites/default/files/2025-05/L28199-MandJ-Spirits-and-Eatery-Final-Order.pdf" TargetMode="External"/><Relationship Id="rId35" Type="http://schemas.openxmlformats.org/officeDocument/2006/relationships/hyperlink" Target="https://lcb.wa.gov/sites/default/files/publications/board/Final%20Orders/M27538_M27539_Purple_Haze_Settlement_Final_Order_03292022.pdf" TargetMode="External"/><Relationship Id="rId100" Type="http://schemas.openxmlformats.org/officeDocument/2006/relationships/hyperlink" Target="https://lcb.wa.gov/sites/default/files/publications/board/Final%20Orders/M27076_Delta_9_Growers_Final_Order_073019.pdf" TargetMode="External"/><Relationship Id="rId338" Type="http://schemas.openxmlformats.org/officeDocument/2006/relationships/hyperlink" Target="https://lcb.wa.gov/sites/default/files/publications/board/Final%20Orders/M26211_172nd_street_cannabis_final_order_100317.pdf" TargetMode="External"/><Relationship Id="rId545" Type="http://schemas.openxmlformats.org/officeDocument/2006/relationships/hyperlink" Target="https://lcb.wa.gov/sites/default/files/publications/board/Final%20Orders/M26806_Indicanna_Final_Order_061218.pdf" TargetMode="External"/><Relationship Id="rId752" Type="http://schemas.openxmlformats.org/officeDocument/2006/relationships/hyperlink" Target="https://lcb.wa.gov/sites/default/files/publications/board/Final%20Orders/M26938_Crystal_Forest_Farms_Final_Order_050719.pdf" TargetMode="External"/><Relationship Id="rId1175" Type="http://schemas.openxmlformats.org/officeDocument/2006/relationships/hyperlink" Target="https://lcb.wa.gov/sites/default/files/publications/board/Final%20Orders/M27984%20Always%20Greener%20Downtown%20Settlement%20Final%20Order%2003192024.pdf" TargetMode="External"/><Relationship Id="rId184" Type="http://schemas.openxmlformats.org/officeDocument/2006/relationships/hyperlink" Target="https://lcb.wa.gov/sites/default/files/publications/board/Final%20Orders/L26220_cafe_happys_final_order_053017.pdf" TargetMode="External"/><Relationship Id="rId391" Type="http://schemas.openxmlformats.org/officeDocument/2006/relationships/hyperlink" Target="https://lcb.wa.gov/sites/default/files/publications/board/Final%20Orders/M26436_the_evergreen_market_final_order_111417.pdf" TargetMode="External"/><Relationship Id="rId405" Type="http://schemas.openxmlformats.org/officeDocument/2006/relationships/hyperlink" Target="https://lcb.wa.gov/sites/default/files/publications/board/Final%20Orders/M26527_bellevue_marijuana_final_order_010918.pdf" TargetMode="External"/><Relationship Id="rId612" Type="http://schemas.openxmlformats.org/officeDocument/2006/relationships/hyperlink" Target="https://lcb.wa.gov/sites/default/files/publications/board/Final%20Orders/L26852_Jays_Bar_Grill_Final_Order_101618.pdf" TargetMode="External"/><Relationship Id="rId1035" Type="http://schemas.openxmlformats.org/officeDocument/2006/relationships/hyperlink" Target="https://lcb.wa.gov/sites/default/files/publications/board/Final%20Orders/L27788_Merlin_Property_Group_II_Final_Order_04112023.pdf" TargetMode="External"/><Relationship Id="rId1242" Type="http://schemas.openxmlformats.org/officeDocument/2006/relationships/hyperlink" Target="https://lcb.wa.gov/sites/default/files/publications/board/Final%20Orders/M28027%20Solstice%20Con%20Et%20Al%20Settlement%20Agreement.pdf" TargetMode="External"/><Relationship Id="rId251" Type="http://schemas.openxmlformats.org/officeDocument/2006/relationships/hyperlink" Target="https://lcb.wa.gov/sites/default/files/publications/board/Final%20Orders/L26100_The_Madrona_Bar_and_Grill_final_order-012717.pdf" TargetMode="External"/><Relationship Id="rId489" Type="http://schemas.openxmlformats.org/officeDocument/2006/relationships/hyperlink" Target="https://lcb.wa.gov/sites/default/files/publications/board/Final%20Orders/L26706_Heritage_Distilling_Company_Final_Order_041718.pdf" TargetMode="External"/><Relationship Id="rId696" Type="http://schemas.openxmlformats.org/officeDocument/2006/relationships/hyperlink" Target="https://lcb.wa.gov/sites/default/files/publications/board/Final%20Orders/L26757_Liquor_Barn_Final_Order_Settlement_Agreement_021919.pdf" TargetMode="External"/><Relationship Id="rId917" Type="http://schemas.openxmlformats.org/officeDocument/2006/relationships/hyperlink" Target="https://lcb.wa.gov/sites/default/files/publications/board/Final%20Orders/L27428_Appaloosa_Bar_and_Grill_Final_Order_092220.pdf" TargetMode="External"/><Relationship Id="rId1102" Type="http://schemas.openxmlformats.org/officeDocument/2006/relationships/hyperlink" Target="https://lcb.wa.gov/sites/default/files/publications/board/Final%20Orders/M28014%20Smoking%20Sistahs%20Final%20Order%2012192023.pdf" TargetMode="External"/><Relationship Id="rId46" Type="http://schemas.openxmlformats.org/officeDocument/2006/relationships/hyperlink" Target="https://lcb.wa.gov/sites/default/files/publications/board/Final%20Orders/M27599_Celss_Micro_Farms_Final_Order_01182022.pdf" TargetMode="External"/><Relationship Id="rId349" Type="http://schemas.openxmlformats.org/officeDocument/2006/relationships/hyperlink" Target="https://lcb.wa.gov/sites/default/files/publications/board/Final%20Orders/M26273_Green_Kiss_final_order_101717.pdf" TargetMode="External"/><Relationship Id="rId556" Type="http://schemas.openxmlformats.org/officeDocument/2006/relationships/hyperlink" Target="https://lcb.wa.gov/sites/default/files/publications/board/Final%20Orders/M26876_Stryps_Settlement_Agreement_Final_Order_073118.pdf" TargetMode="External"/><Relationship Id="rId763" Type="http://schemas.openxmlformats.org/officeDocument/2006/relationships/hyperlink" Target="https://lcb.wa.gov/sites/default/files/publications/board/Final%20Orders/M27091_Charles_Carr_Final_Order_042319.pdf" TargetMode="External"/><Relationship Id="rId1186" Type="http://schemas.openxmlformats.org/officeDocument/2006/relationships/hyperlink" Target="https://lcb.wa.gov/sites/default/files/publications/board/Final%20Orders/M27948%20Pure%20Bliss%20Final%20Order.pdf" TargetMode="External"/><Relationship Id="rId111" Type="http://schemas.openxmlformats.org/officeDocument/2006/relationships/hyperlink" Target="https://lcb.wa.gov/sites/default/files/publications/board/Final%20Orders/L27152_The_White_Horse_Pub_Final_Order_081319.pdf" TargetMode="External"/><Relationship Id="rId195" Type="http://schemas.openxmlformats.org/officeDocument/2006/relationships/hyperlink" Target="https://lcb.wa.gov/sites/default/files/publications/board/Final%20Orders/L26444_friendz_cafe_final_order_050217.pdf" TargetMode="External"/><Relationship Id="rId209" Type="http://schemas.openxmlformats.org/officeDocument/2006/relationships/hyperlink" Target="https://lcb.wa.gov/sites/default/files/publications/board/Final%20Orders/L26263_eagle_rock_resort_final_order_040417.pdf" TargetMode="External"/><Relationship Id="rId416" Type="http://schemas.openxmlformats.org/officeDocument/2006/relationships/hyperlink" Target="https://lcb.wa.gov/sites/default/files/publications/board/Final%20Orders/M26577_mr_kushman_final_order_121917.pdf" TargetMode="External"/><Relationship Id="rId970" Type="http://schemas.openxmlformats.org/officeDocument/2006/relationships/hyperlink" Target="https://lcb.wa.gov/sites/default/files/publications/board/Final%20Orders/M27468_The_Grass_Station_Final_Order_070621.pdf" TargetMode="External"/><Relationship Id="rId1046" Type="http://schemas.openxmlformats.org/officeDocument/2006/relationships/hyperlink" Target="https://lcb.wa.gov/sites/default/files/publications/board/Final%20Orders/M27809_Sitka_Packaging_Final_Order_05233023.pdf" TargetMode="External"/><Relationship Id="rId1253" Type="http://schemas.openxmlformats.org/officeDocument/2006/relationships/hyperlink" Target="https://lcb.wa.gov/sites/default/files/publications/board/Final%20Orders/M28100%20Superdave%20Genetics,%20Terp%20Gawd%20Final%20Order.pdf" TargetMode="External"/><Relationship Id="rId623" Type="http://schemas.openxmlformats.org/officeDocument/2006/relationships/hyperlink" Target="https://lcb.wa.gov/sites/default/files/publications/board/Final%20Orders/M26758_M26759_Top_Shelf_Cannabis_Amended_Final_Order_100218.pdf" TargetMode="External"/><Relationship Id="rId830" Type="http://schemas.openxmlformats.org/officeDocument/2006/relationships/hyperlink" Target="https://lcb.wa.gov/sites/default/files/publications/board/Final%20Orders/L27252_King_Street_Bar_&amp;_Oven_Final_Order_010720.pdf" TargetMode="External"/><Relationship Id="rId928" Type="http://schemas.openxmlformats.org/officeDocument/2006/relationships/hyperlink" Target="https://lcb.wa.gov/sites/default/files/publications/board/Final%20Orders/T27374_Super_Duper_Food_Final_Order_082520.pdf" TargetMode="External"/><Relationship Id="rId57" Type="http://schemas.openxmlformats.org/officeDocument/2006/relationships/hyperlink" Target="https://lcb.wa.gov/sites/default/files/publications/board/Final%20Orders/L27516_St_Andrews_bar_and_Grill_Final_Order_12142021.pdf" TargetMode="External"/><Relationship Id="rId262" Type="http://schemas.openxmlformats.org/officeDocument/2006/relationships/hyperlink" Target="https://lcb.wa.gov/sites/default/files/publications/board/Final%20Orders/L26240_7-Eleven_" TargetMode="External"/><Relationship Id="rId567" Type="http://schemas.openxmlformats.org/officeDocument/2006/relationships/hyperlink" Target="https://lcb.wa.gov/sites/default/files/publications/board/Final%20Orders/M26625_Legal_Marijuana_Superstore_2_Final_Order_073118.pdf" TargetMode="External"/><Relationship Id="rId1113" Type="http://schemas.openxmlformats.org/officeDocument/2006/relationships/hyperlink" Target="https://lcb.wa.gov/sites/default/files/publications/board/Final%20Orders/M27951%20Wasabibobbi%20Cannabis%20Final%20Order%2012052023.pdf" TargetMode="External"/><Relationship Id="rId1197" Type="http://schemas.openxmlformats.org/officeDocument/2006/relationships/hyperlink" Target="https://lcb.wa.gov/sites/default/files/publications/board/Final%20Orders/M27982%20Craft%20Cannabis%20Et%20AL%20Final%20Order%2004232024.pdf" TargetMode="External"/><Relationship Id="rId1320" Type="http://schemas.openxmlformats.org/officeDocument/2006/relationships/hyperlink" Target="https://lcb.wa.gov/sites/default/files/publications/board/Final%20Orders/L28171%20Parkway%20Tavern%20Final%20Order%2003112025.pdf" TargetMode="External"/><Relationship Id="rId122" Type="http://schemas.openxmlformats.org/officeDocument/2006/relationships/hyperlink" Target="https://lcb.wa.gov/sites/default/files/publications/board/Final%20Orders/M27164_Rootworx_Final_Order_070919.pdf" TargetMode="External"/><Relationship Id="rId774" Type="http://schemas.openxmlformats.org/officeDocument/2006/relationships/hyperlink" Target="https://lcb.wa.gov/sites/default/files/publications/board/Final%20Orders/L27249_Husdon_Settlement_Final_Order_102219.pdf" TargetMode="External"/><Relationship Id="rId981" Type="http://schemas.openxmlformats.org/officeDocument/2006/relationships/hyperlink" Target="https://lcb.wa.gov/sites/default/files/publications/board/Final%20Orders/L27685_Birrieria_Tijuana_Final_Order_09272022.pdf" TargetMode="External"/><Relationship Id="rId1057" Type="http://schemas.openxmlformats.org/officeDocument/2006/relationships/hyperlink" Target="https://lcb.wa.gov/sites/default/files/publications/board/Final%20Orders/L27790_Mackinaw's_Restaurant_Final_Order_06202023.pdf" TargetMode="External"/><Relationship Id="rId427" Type="http://schemas.openxmlformats.org/officeDocument/2006/relationships/hyperlink" Target="https://lcb.wa.gov/sites/default/files/publications/board/Final%20Orders/T26458_meridian_chevron_final_order_120617.pdf" TargetMode="External"/><Relationship Id="rId634" Type="http://schemas.openxmlformats.org/officeDocument/2006/relationships/hyperlink" Target="https://lcb.wa.gov/sites/default/files/publications/board/Final%20Orders/M26827_A_Green_Life_Final_Order_101618.pdf" TargetMode="External"/><Relationship Id="rId841" Type="http://schemas.openxmlformats.org/officeDocument/2006/relationships/hyperlink" Target="https://lcb.wa.gov/sites/default/files/publications/board/Final%20Orders/M27221_Thunder_Garden_Final_Order_010720.pdf" TargetMode="External"/><Relationship Id="rId1264" Type="http://schemas.openxmlformats.org/officeDocument/2006/relationships/hyperlink" Target="https://lcb.wa.gov/sites/default/files/publications/board/Final%20Orders/M27962%20Final%20Order%2008062024.pdf" TargetMode="External"/><Relationship Id="rId273" Type="http://schemas.openxmlformats.org/officeDocument/2006/relationships/hyperlink" Target="https://lcb.wa.gov/sites/default/files/publications/board/Final%20Orders/L25708_72nd_deli_market_final_order_122016_Redacted.pdf" TargetMode="External"/><Relationship Id="rId480" Type="http://schemas.openxmlformats.org/officeDocument/2006/relationships/hyperlink" Target="https://lcb.wa.gov/sites/default/files/publications/board/Final%20Orders/L26447_the_pub_final_order_030618.pdf" TargetMode="External"/><Relationship Id="rId701" Type="http://schemas.openxmlformats.org/officeDocument/2006/relationships/hyperlink" Target="https://lcb.wa.gov/sites/default/files/publications/board/Final%20Orders/L26965_Shores_Restaurant_Final_Order_020519.pdf" TargetMode="External"/><Relationship Id="rId939" Type="http://schemas.openxmlformats.org/officeDocument/2006/relationships/hyperlink" Target="https://lcb.wa.gov/sites/default/files/publications/board/Final%20Orders/L27493_Who's_Final_Order_12222020.pdf" TargetMode="External"/><Relationship Id="rId1124" Type="http://schemas.openxmlformats.org/officeDocument/2006/relationships/hyperlink" Target="https://lcb.wa.gov/sites/default/files/publications/board/Final%20Orders/M27987%20World%20Famous%20Top%20Shelf%20Cannabis.pdf" TargetMode="External"/><Relationship Id="rId1331" Type="http://schemas.openxmlformats.org/officeDocument/2006/relationships/hyperlink" Target="https://lcb.wa.gov/sites/default/files/2025-05/T28249%20Dot%20Com%20Vapor%20Final%20Order_0.pdf" TargetMode="External"/><Relationship Id="rId68" Type="http://schemas.openxmlformats.org/officeDocument/2006/relationships/hyperlink" Target="https://lcb.wa.gov/sites/default/files/publications/board/Final%20Orders/M27592_F2_Farms_Final_Order_08172021.pdf" TargetMode="External"/><Relationship Id="rId133" Type="http://schemas.openxmlformats.org/officeDocument/2006/relationships/hyperlink" Target="https://lcb.wa.gov/sites/default/files/publications/board/Final%20Orders/M26499_Mari_J's_Highway_Pot_Shop_Final_Order_061819.pdf" TargetMode="External"/><Relationship Id="rId340" Type="http://schemas.openxmlformats.org/officeDocument/2006/relationships/hyperlink" Target="https://lcb.wa.gov/sites/default/files/publications/board/Final%20Orders/M26319_odo_final_order_100317.pdf" TargetMode="External"/><Relationship Id="rId578" Type="http://schemas.openxmlformats.org/officeDocument/2006/relationships/hyperlink" Target="https://lcb.wa.gov/sites/default/files/publications/board/Final%20Orders/L26716_Laurie_Anderson_Final_Order_073118.pdf" TargetMode="External"/><Relationship Id="rId785" Type="http://schemas.openxmlformats.org/officeDocument/2006/relationships/hyperlink" Target="https://lcb.wa.gov/sites/default/files/publications/board/Final%20Orders/M27218_Essential_Flower_Final_Order_100819.pdf" TargetMode="External"/><Relationship Id="rId992" Type="http://schemas.openxmlformats.org/officeDocument/2006/relationships/hyperlink" Target="https://lcb.wa.gov/sites/default/files/publications/board/Final%20Orders/L27641_7_Eleven_" TargetMode="External"/><Relationship Id="rId200" Type="http://schemas.openxmlformats.org/officeDocument/2006/relationships/hyperlink" Target="https://lcb.wa.gov/sites/default/files/publications/board/Final%20Orders/M26435_blue_sky_growers_final_order_050217.pdf" TargetMode="External"/><Relationship Id="rId438" Type="http://schemas.openxmlformats.org/officeDocument/2006/relationships/hyperlink" Target="https://lcb.wa.gov/sites/default/files/publications/board/Final%20Orders/L26743_frankies_bar_grill_lounge_final_order_022018.pdf" TargetMode="External"/><Relationship Id="rId645" Type="http://schemas.openxmlformats.org/officeDocument/2006/relationships/hyperlink" Target="https://lcb.wa.gov/sites/default/files/publications/board/Final%20Orders/L26788_Desmond_VanRensburg_Final_Order_111318.pdf" TargetMode="External"/><Relationship Id="rId852" Type="http://schemas.openxmlformats.org/officeDocument/2006/relationships/hyperlink" Target="https://lcb.wa.gov/sites/default/files/publications/board/Final%20Orders/M27126_Danks_Wonder_Emporium_Amended_Final_Order_040220.pdf" TargetMode="External"/><Relationship Id="rId1068" Type="http://schemas.openxmlformats.org/officeDocument/2006/relationships/hyperlink" Target="https://lcb.wa.gov/sites/default/files/publications/board/Final%20Orders/M27650_Grow_Op_Farms_Settlement_Final_Order_08222023.pdf" TargetMode="External"/><Relationship Id="rId1275" Type="http://schemas.openxmlformats.org/officeDocument/2006/relationships/hyperlink" Target="https://lcb.wa.gov/sites/default/files/publications/board/Final%20Orders/M27921%20Seqouia%20Cost%20LLC%20Final%20Order.pdf" TargetMode="External"/><Relationship Id="rId284" Type="http://schemas.openxmlformats.org/officeDocument/2006/relationships/hyperlink" Target="https://lcb.wa.gov/sites/default/files/publications/board/Final%20Orders/M26243_holy_smokes_productions_final_order_072517.pdf" TargetMode="External"/><Relationship Id="rId491" Type="http://schemas.openxmlformats.org/officeDocument/2006/relationships/hyperlink" Target="https://lcb.wa.gov/sites/default/files/publications/board/Final%20Orders/L26790_E_Z_Food_Store_Final_Order_050118.pdf" TargetMode="External"/><Relationship Id="rId505" Type="http://schemas.openxmlformats.org/officeDocument/2006/relationships/hyperlink" Target="https://lcb.wa.gov/sites/default/files/publications/board/Final%20Orders/T26675_Meridian_Liquor_Store_Final_Order_052218.pdf" TargetMode="External"/><Relationship Id="rId712" Type="http://schemas.openxmlformats.org/officeDocument/2006/relationships/hyperlink" Target="https://lcb.wa.gov/sites/default/files/publications/board/Final%20Orders/M26703_M26704_Yakima_Weed_Co_Final_Order_021419.pdf" TargetMode="External"/><Relationship Id="rId1135" Type="http://schemas.openxmlformats.org/officeDocument/2006/relationships/hyperlink" Target="https://lcb.wa.gov/sites/default/files/publications/board/Final%20Orders/M27887%20Anderson%20Cannabis%20Final%20Order%2001162024.pdf" TargetMode="External"/><Relationship Id="rId79" Type="http://schemas.openxmlformats.org/officeDocument/2006/relationships/hyperlink" Target="https://lcb.wa.gov/sites/default/files/publications/board/Final%20Orders/L27546_Hot_Toddys_Coffee_291_Brewhouse_Final_Order_07202021.pdf" TargetMode="External"/><Relationship Id="rId144" Type="http://schemas.openxmlformats.org/officeDocument/2006/relationships/hyperlink" Target="https://lcb.wa.gov/sites/default/files/publications/board/Final%20Orders/M27110_Magnum_Buds_Final_Order_041619.pdf" TargetMode="External"/><Relationship Id="rId589" Type="http://schemas.openxmlformats.org/officeDocument/2006/relationships/hyperlink" Target="https://lcb.wa.gov/sites/default/files/publications/board/Final%20Orders/L26906_Karina_Swank_Amended_Final_Order_082218.pdf" TargetMode="External"/><Relationship Id="rId796" Type="http://schemas.openxmlformats.org/officeDocument/2006/relationships/hyperlink" Target="https://lcb.wa.gov/sites/default/files/publications/board/Final%20Orders/M27250_Klaritie_Farms_Final_Order_101519.pdf" TargetMode="External"/><Relationship Id="rId1202" Type="http://schemas.openxmlformats.org/officeDocument/2006/relationships/hyperlink" Target="https://lcb.wa.gov/sites/default/files/publications/board/Final%20Orders/M27974%20SSD%20LLC%20Final%20Order%2004162024.pdf" TargetMode="External"/><Relationship Id="rId351" Type="http://schemas.openxmlformats.org/officeDocument/2006/relationships/hyperlink" Target="https://lcb.wa.gov/sites/default/files/publications/board/Final%20Orders/M26114_Black_Dog_Acres_final_order_101717.pdf" TargetMode="External"/><Relationship Id="rId449" Type="http://schemas.openxmlformats.org/officeDocument/2006/relationships/hyperlink" Target="https://lcb.wa.gov/sites/default/files/publications/board/Final%20Orders/T26481_john_poston_final_order_022018.pdf" TargetMode="External"/><Relationship Id="rId656" Type="http://schemas.openxmlformats.org/officeDocument/2006/relationships/hyperlink" Target="https://lcb.wa.gov/sites/default/files/publications/board/Final%20Orders/M26629_The_Clone_Zone_Final_Order_120418.pdf" TargetMode="External"/><Relationship Id="rId863" Type="http://schemas.openxmlformats.org/officeDocument/2006/relationships/hyperlink" Target="https://lcb.wa.gov/sites/default/files/publications/board/Final%20Orders/T27181_Country_Travel_Plaza_Final_Order_03032020.pdf" TargetMode="External"/><Relationship Id="rId1079" Type="http://schemas.openxmlformats.org/officeDocument/2006/relationships/hyperlink" Target="https://lcb.wa.gov/sites/default/files/publications/board/Final%20Orders/L27799%20L27835%20Three%20Monkeys%20Settlement%20Agreement%20Final%20Order%2010032023.pdf" TargetMode="External"/><Relationship Id="rId1286" Type="http://schemas.openxmlformats.org/officeDocument/2006/relationships/hyperlink" Target="https://lcb.wa.gov/sites/default/files/publications/board/Final%20Orders/KCloud%20Settlment%20Final%20Order%2011192024.pdf" TargetMode="External"/><Relationship Id="rId211" Type="http://schemas.openxmlformats.org/officeDocument/2006/relationships/hyperlink" Target="https://lcb.wa.gov/sites/default/files/publications/board/Final%20Orders/M26191_northern_lights_wholesale_nursery_final_order_040417.pdf" TargetMode="External"/><Relationship Id="rId295" Type="http://schemas.openxmlformats.org/officeDocument/2006/relationships/hyperlink" Target="https://lcb.wa.gov/sites/default/files/publications/board/Final%20Orders/L26342_white_horse_final_order_080217.pdf" TargetMode="External"/><Relationship Id="rId309" Type="http://schemas.openxmlformats.org/officeDocument/2006/relationships/hyperlink" Target="https://lcb.wa.gov/sites/default/files/publications/board/Final%20Orders/M26463_Tokeland%20Products_final_order_081517.pdf" TargetMode="External"/><Relationship Id="rId516" Type="http://schemas.openxmlformats.org/officeDocument/2006/relationships/hyperlink" Target="https://lcb.wa.gov/sites/default/files/publications/board/Final%20Orders/L26671_Mi_Ranchito_Final_Order_052918.pdf" TargetMode="External"/><Relationship Id="rId1146" Type="http://schemas.openxmlformats.org/officeDocument/2006/relationships/hyperlink" Target="https://lcb.wa.gov/sites/default/files/publications/board/Final%20Orders/M27850%20AAA%20Grower%20LLC%20Final%20Order%2001032024.pdf" TargetMode="External"/><Relationship Id="rId723" Type="http://schemas.openxmlformats.org/officeDocument/2006/relationships/hyperlink" Target="https://lcb.wa.gov/sites/default/files/publications/board/Final%20Orders/M26941_Emerald_Haze_Cannabis_Emporium_Settlement_Final_Order_021919.pdf" TargetMode="External"/><Relationship Id="rId930" Type="http://schemas.openxmlformats.org/officeDocument/2006/relationships/hyperlink" Target="https://lcb.wa.gov/sites/default/files/publications/board/Final%20Orders/L27291_Great_Liquor_Beer_and_Wine_Final_Order_120820.pdf" TargetMode="External"/><Relationship Id="rId1006" Type="http://schemas.openxmlformats.org/officeDocument/2006/relationships/hyperlink" Target="https://lcb.wa.gov/sites/default/files/publications/board/Final%20Orders/M27665_M27690_Greenfingers_509_Final_Order_12202022.pdf" TargetMode="External"/><Relationship Id="rId155" Type="http://schemas.openxmlformats.org/officeDocument/2006/relationships/hyperlink" Target="https://lcb.wa.gov/sites/default/files/publications/board/Final%20Orders/L26973_Slim_Chillers_Settlement_Final_Order_040219.pdf" TargetMode="External"/><Relationship Id="rId362" Type="http://schemas.openxmlformats.org/officeDocument/2006/relationships/hyperlink" Target="https://lcb.wa.gov/sites/default/files/publications/board/Final%20Orders/L26591_main_street_studios_final_order_121217.pdf" TargetMode="External"/><Relationship Id="rId1213" Type="http://schemas.openxmlformats.org/officeDocument/2006/relationships/hyperlink" Target="https://lcb.wa.gov/sites/default/files/publications/board/Final%20Orders/M27871%20M27892%20Final%20Order%2005072024.pdf" TargetMode="External"/><Relationship Id="rId1297" Type="http://schemas.openxmlformats.org/officeDocument/2006/relationships/hyperlink" Target="https://lcb.wa.gov/sites/default/files/publications/board/Final%20Orders/L28057%20Blush%20Final%20Order%2001072025.pdf" TargetMode="External"/><Relationship Id="rId222" Type="http://schemas.openxmlformats.org/officeDocument/2006/relationships/hyperlink" Target="https://lcb.wa.gov/sites/default/files/publications/board/Final%20Orders/L25355_navkirat_dba_liquor_and_wine_%20reconsideration_denial_030717.pdf" TargetMode="External"/><Relationship Id="rId667" Type="http://schemas.openxmlformats.org/officeDocument/2006/relationships/hyperlink" Target="https://lcb.wa.gov/sites/default/files/publications/board/Final%20Orders/M26923_Trichome_Cultivations_Final_Order_110618.pdf" TargetMode="External"/><Relationship Id="rId874" Type="http://schemas.openxmlformats.org/officeDocument/2006/relationships/hyperlink" Target="https://lcb.wa.gov/sites/default/files/publications/board/Final%20Orders/M27075_Kitsap_Cannabis_Final_Order_041420.pdf" TargetMode="External"/><Relationship Id="rId17" Type="http://schemas.openxmlformats.org/officeDocument/2006/relationships/hyperlink" Target="https://lcb.wa.gov/sites/default/files/publications/board/Final%20Orders/T27655_Jesus_Salazar_Final_Order_06282022.pdf" TargetMode="External"/><Relationship Id="rId527" Type="http://schemas.openxmlformats.org/officeDocument/2006/relationships/hyperlink" Target="https://lcb.wa.gov/sites/default/files/publications/board/Final%20Orders/M26657_oso_fine_final_order_051518.pdf" TargetMode="External"/><Relationship Id="rId734" Type="http://schemas.openxmlformats.org/officeDocument/2006/relationships/hyperlink" Target="https://lcb.wa.gov/sites/default/files/publications/board/Final%20Orders/M27045_Pure_Green_Cross_Final_Order_021919.pdf" TargetMode="External"/><Relationship Id="rId941" Type="http://schemas.openxmlformats.org/officeDocument/2006/relationships/hyperlink" Target="https://lcb.wa.gov/sites/default/files/publications/board/Final%20Orders/L27482_An_American_Tavern_Final_Order_04132021.pdf" TargetMode="External"/><Relationship Id="rId1157" Type="http://schemas.openxmlformats.org/officeDocument/2006/relationships/hyperlink" Target="https://lcb.wa.gov/sites/default/files/publications/board/Final%20Orders/M28034%20Boneyard%20Genetics%20Final%20Order%2002062024.pdf" TargetMode="External"/><Relationship Id="rId70" Type="http://schemas.openxmlformats.org/officeDocument/2006/relationships/hyperlink" Target="https://lcb.wa.gov/sites/default/files/publications/board/Final%20Orders/L27517_Top_Shelf_Final_Order_08242021.pdf" TargetMode="External"/><Relationship Id="rId166" Type="http://schemas.openxmlformats.org/officeDocument/2006/relationships/hyperlink" Target="https://lcb.wa.gov/sites/default/files/publications/board/Final%20Orders/T26150_comenout_final_order_071117.pdf" TargetMode="External"/><Relationship Id="rId373" Type="http://schemas.openxmlformats.org/officeDocument/2006/relationships/hyperlink" Target="https://lcb.wa.gov/sites/default/files/publications/board/Final%20Orders/M26237_green_kiss_final_order_103117.pdf" TargetMode="External"/><Relationship Id="rId580" Type="http://schemas.openxmlformats.org/officeDocument/2006/relationships/hyperlink" Target="https://lcb.wa.gov/sites/default/files/publications/board/Final%20Orders/L26663_Happy_Bento_Final_Order_071718.pdf" TargetMode="External"/><Relationship Id="rId801" Type="http://schemas.openxmlformats.org/officeDocument/2006/relationships/hyperlink" Target="https://lcb.wa.gov/sites/default/files/publications/board/Final%20Orders/L27184_Tig_Kitchen_And_Bar_Final_Order_120319.pdf" TargetMode="External"/><Relationship Id="rId1017" Type="http://schemas.openxmlformats.org/officeDocument/2006/relationships/hyperlink" Target="https://lcb.wa.gov/sites/default/files/publications/board/Final%20Orders/M26721_M26736_Sunshine_Farming_Settlement_Final%20order_01172023.pdf" TargetMode="External"/><Relationship Id="rId1224" Type="http://schemas.openxmlformats.org/officeDocument/2006/relationships/hyperlink" Target="https://lcb.wa.gov/sites/default/files/publications/board/Final%20Orders/M27960%20Chronic%20Connection%20Final%20Order%2006252024.pdf" TargetMode="External"/><Relationship Id="rId1" Type="http://schemas.openxmlformats.org/officeDocument/2006/relationships/hyperlink" Target="https://lcb.wa.gov/sites/default/files/publications/board/Final%20Orders/M27706_Reefer_Den_Final_Order_08232022.pdf" TargetMode="External"/><Relationship Id="rId233" Type="http://schemas.openxmlformats.org/officeDocument/2006/relationships/hyperlink" Target="https://lcb.wa.gov/sites/default/files/publications/board/Final%20Orders/M26108_NW_Grown_Final_Order_022117.pdf" TargetMode="External"/><Relationship Id="rId440" Type="http://schemas.openxmlformats.org/officeDocument/2006/relationships/hyperlink" Target="https://lcb.wa.gov/sites/default/files/publications/board/Final%20Orders/M26323_Bohemian_Enterprises_Inc_Final_Order_013018.pdf" TargetMode="External"/><Relationship Id="rId678" Type="http://schemas.openxmlformats.org/officeDocument/2006/relationships/hyperlink" Target="https://lcb.wa.gov/sites/default/files/publications/board/Final%20Orders/L26911_Hung_Far_Low_Restaurant_Final_Order_011519.pdf" TargetMode="External"/><Relationship Id="rId885" Type="http://schemas.openxmlformats.org/officeDocument/2006/relationships/hyperlink" Target="https://lcb.wa.gov/sites/default/files/publications/board/Final%20Orders/L27175_13th_Ave_Pub_Final_Order_060220.pdf" TargetMode="External"/><Relationship Id="rId1070" Type="http://schemas.openxmlformats.org/officeDocument/2006/relationships/hyperlink" Target="https://lcb.wa.gov/sites/default/files/publications/board/Final%20Orders/L27823_Flowers_09122023.pdf" TargetMode="External"/><Relationship Id="rId28" Type="http://schemas.openxmlformats.org/officeDocument/2006/relationships/hyperlink" Target="https://lcb.wa.gov/sites/default/files/publications/board/Final%20Orders/M27603_Ninja_Gardens_Final_Order_04052022.pdf" TargetMode="External"/><Relationship Id="rId300" Type="http://schemas.openxmlformats.org/officeDocument/2006/relationships/hyperlink" Target="https://lcb.wa.gov/sites/default/files/publications/board/Final%20Orders/M26498_Pure_Magic_final_order_080817.pdf" TargetMode="External"/><Relationship Id="rId538" Type="http://schemas.openxmlformats.org/officeDocument/2006/relationships/hyperlink" Target="https://lcb.wa.gov/sites/default/files/publications/board/Final%20Orders/L26835_Mission_Wine_Company_Final_Order_061218.pdf" TargetMode="External"/><Relationship Id="rId745" Type="http://schemas.openxmlformats.org/officeDocument/2006/relationships/hyperlink" Target="https://lcb.wa.gov/sites/default/files/publications/board/Final%20Orders/L27028_Top_Shelf_Grill_Settlement_Agreement_Final_Order_042319.pdf" TargetMode="External"/><Relationship Id="rId952" Type="http://schemas.openxmlformats.org/officeDocument/2006/relationships/hyperlink" Target="https://lcb.wa.gov/sites/default/files/publications/board/Final%20Orders/M27438_The_Joint_Settlement_Final_Order_03022021.pdf" TargetMode="External"/><Relationship Id="rId1168" Type="http://schemas.openxmlformats.org/officeDocument/2006/relationships/hyperlink" Target="https://lcb.wa.gov/sites/default/files/publications/board/Final%20Orders/M27959%20Northwest%20Sesh%20Final%20Order.pdf" TargetMode="External"/><Relationship Id="rId81" Type="http://schemas.openxmlformats.org/officeDocument/2006/relationships/hyperlink" Target="https://lcb.wa.gov/sites/default/files/publications/board/Final%20Orders/L27490_Rainier_Beach_Liquor_&amp;_Wine_Final_Order_07202021.pdf" TargetMode="External"/><Relationship Id="rId177" Type="http://schemas.openxmlformats.org/officeDocument/2006/relationships/hyperlink" Target="https://lcb.wa.gov/sites/default/files/publications/board/Final%20Orders/M26438_M26490_Cannabis_Provisions_Inc_Mukilteo_Final_Order_062017.pdf" TargetMode="External"/><Relationship Id="rId384" Type="http://schemas.openxmlformats.org/officeDocument/2006/relationships/hyperlink" Target="https://lcb.wa.gov/sites/default/files/publications/board/Final%20Orders/M26335_green_harvest_cannabis_co_final_order_121917.pdf" TargetMode="External"/><Relationship Id="rId591" Type="http://schemas.openxmlformats.org/officeDocument/2006/relationships/hyperlink" Target="https://lcb.wa.gov/sites/default/files/publications/board/Final%20Orders/M26628_Honu_Enterprises_Settlement_Agreement_Final_Order_081418.pdf" TargetMode="External"/><Relationship Id="rId605" Type="http://schemas.openxmlformats.org/officeDocument/2006/relationships/hyperlink" Target="https://lcb.wa.gov/sites/default/files/publications/board/Final%20OrdersL26773_El_Pique_Restaurant_Settlement_Agreement_Final_Order_100218.pdf" TargetMode="External"/><Relationship Id="rId812" Type="http://schemas.openxmlformats.org/officeDocument/2006/relationships/hyperlink" Target="https://lcb.wa.gov/sites/default/files/publications/board/Final%20Orders/M27116_Station_420_Final_Order_102919.pdf" TargetMode="External"/><Relationship Id="rId1028" Type="http://schemas.openxmlformats.org/officeDocument/2006/relationships/hyperlink" Target="https://lcb.wa.gov/sites/default/files/publications/board/Final%20Orders/L27754_Sunstar_Food_Mart_Final_Order_01312023.pdf" TargetMode="External"/><Relationship Id="rId1235" Type="http://schemas.openxmlformats.org/officeDocument/2006/relationships/hyperlink" Target="https://lcb.wa.gov/sites/default/files/publications/board/Final%20Orders/M28129%20Blowin%20Smoke%20Final%20Order.pdf" TargetMode="External"/><Relationship Id="rId244" Type="http://schemas.openxmlformats.org/officeDocument/2006/relationships/hyperlink" Target="https://lcb.wa.gov/sites/default/files/publications/board/Final%20Orders/M26040_have_a_heart_cc_cafe_final_order_020717.pdf" TargetMode="External"/><Relationship Id="rId689" Type="http://schemas.openxmlformats.org/officeDocument/2006/relationships/hyperlink" Target="https://lcb.wa.gov/sites/default/files/publications/board/Final%20Orders/M27034_M27035_North_Coast_Concentrates_Final_Order_121918.pdf" TargetMode="External"/><Relationship Id="rId896" Type="http://schemas.openxmlformats.org/officeDocument/2006/relationships/hyperlink" Target="https://lcb.wa.gov/sites/default/files/publications/board/Final%20Orders/T27418_Smoking_Exodus_Final_Order_061620.pdf" TargetMode="External"/><Relationship Id="rId1081" Type="http://schemas.openxmlformats.org/officeDocument/2006/relationships/hyperlink" Target="https://lcb.wa.gov/sites/default/files/publications/board/Final%20Orders/M27865%20Green%20Labs%20Final%20Order%2010032023.pdf" TargetMode="External"/><Relationship Id="rId1302" Type="http://schemas.openxmlformats.org/officeDocument/2006/relationships/hyperlink" Target="https://lcb.wa.gov/sites/default/files/publications/board/Final%20Orders/L28214%20Final%20Order%2001072025.pdf" TargetMode="External"/><Relationship Id="rId39" Type="http://schemas.openxmlformats.org/officeDocument/2006/relationships/hyperlink" Target="https://lcb.wa.gov/sites/default/files/publications/board/Final%20Orders/L27639_Seatac_76_Settlement_Final_Order_02222022.pdf" TargetMode="External"/><Relationship Id="rId451" Type="http://schemas.openxmlformats.org/officeDocument/2006/relationships/hyperlink" Target="https://lcb.wa.gov/sites/default/files/publications/board/Final%20Orders/M26779_Green_Theory_Final_Order_032018.pdf" TargetMode="External"/><Relationship Id="rId549" Type="http://schemas.openxmlformats.org/officeDocument/2006/relationships/hyperlink" Target="https://lcb.wa.gov/sites/default/files/publications/board/Final%20Orders/T26851_Harbor_Wholesale_Foods_Final_Order_061218.pdf" TargetMode="External"/><Relationship Id="rId756" Type="http://schemas.openxmlformats.org/officeDocument/2006/relationships/hyperlink" Target="https://lcb.wa.gov/sites/default/files/publications/board/Final%20Orders/M26962_PMR_Industries_Final_Order_060419.pdf" TargetMode="External"/><Relationship Id="rId1179" Type="http://schemas.openxmlformats.org/officeDocument/2006/relationships/hyperlink" Target="https://lcb.wa.gov/sites/default/files/publications/board/Final%20Orders/Coho%20Distributing%20Et%20AL.%20Settlement%20Agreement.pdf" TargetMode="External"/><Relationship Id="rId104" Type="http://schemas.openxmlformats.org/officeDocument/2006/relationships/hyperlink" Target="https://lcb.wa.gov/sites/default/files/publications/board/Final%20Orders/M27006_Lovely_Buds_Final_Order_082719.pdf" TargetMode="External"/><Relationship Id="rId188" Type="http://schemas.openxmlformats.org/officeDocument/2006/relationships/hyperlink" Target="https://lcb.wa.gov/sites/default/files/publications/board/Final%20Orders/M26188_garden_of_weeden_final_order_051617.pdf" TargetMode="External"/><Relationship Id="rId311" Type="http://schemas.openxmlformats.org/officeDocument/2006/relationships/hyperlink" Target="https://lcb.wa.gov/sites/default/files/publications/board/Final%20Orders/L26555_piccola_cellars_final_order_081517.pdf" TargetMode="External"/><Relationship Id="rId395" Type="http://schemas.openxmlformats.org/officeDocument/2006/relationships/hyperlink" Target="https://lcb.wa.gov/sites/default/files/publications/board/Final%20Orders/M26464_highway_7_final_order_010218.pdf" TargetMode="External"/><Relationship Id="rId409" Type="http://schemas.openxmlformats.org/officeDocument/2006/relationships/hyperlink" Target="https://lcb.wa.gov/sites/default/files/publications/board/Final%20Orders/M26551_the_magic_cloud_final_order_112817.pdf" TargetMode="External"/><Relationship Id="rId963" Type="http://schemas.openxmlformats.org/officeDocument/2006/relationships/hyperlink" Target="https://lcb.wa.gov/sites/default/files/publications/board/Final%20Orders/L27501_Market_Street_Pub_&amp;_Grill_Final_Order_05042021.pdf" TargetMode="External"/><Relationship Id="rId1039" Type="http://schemas.openxmlformats.org/officeDocument/2006/relationships/hyperlink" Target="https://lcb.wa.gov/sites/default/files/publications/board/Final%20Orders/M27716_Native_Roots_Final_Order_04112023.pdf" TargetMode="External"/><Relationship Id="rId1246" Type="http://schemas.openxmlformats.org/officeDocument/2006/relationships/hyperlink" Target="https://lcb.wa.gov/sites/default/files/publications/board/Final%20Orders/M27888%20Church%20of%20Marijuana%20Final%20Order%2007092024.pdf" TargetMode="External"/><Relationship Id="rId92" Type="http://schemas.openxmlformats.org/officeDocument/2006/relationships/hyperlink" Target="https://lcb.wa.gov/sites/default/files/publications/board/Final%20Orders/M27139_Anchor_Pub_Final_Order_081319.pdf" TargetMode="External"/><Relationship Id="rId616" Type="http://schemas.openxmlformats.org/officeDocument/2006/relationships/hyperlink" Target="https://lcb.wa.gov/sites/default/files/publications/board/Final%20Orders/L26961_W.S.S._Settlement_Agreement_Final_Order_100218.pdf" TargetMode="External"/><Relationship Id="rId823" Type="http://schemas.openxmlformats.org/officeDocument/2006/relationships/hyperlink" Target="https://lcb.wa.gov/sites/default/files/publications/board/Final%20Orders/T27180_Main_Street_Convenience_Final_Order_102919.pdf" TargetMode="External"/><Relationship Id="rId255" Type="http://schemas.openxmlformats.org/officeDocument/2006/relationships/hyperlink" Target="https://lcb.wa.gov/sites/default/files/publications/board/Final%20Orders/L25999_jack_sons_sports_bar_final_order_012417.pdf" TargetMode="External"/><Relationship Id="rId462" Type="http://schemas.openxmlformats.org/officeDocument/2006/relationships/hyperlink" Target="https://lcb.wa.gov/sites/default/files/publications/board/Final%20Orders/M26639_good_weed_terraponics_final_order_022718.pdf" TargetMode="External"/><Relationship Id="rId1092" Type="http://schemas.openxmlformats.org/officeDocument/2006/relationships/hyperlink" Target="https://lcb.wa.gov/sites/default/files/publications/board/Final%20Orders/M27911%20Cannabis%20Enterprises%20LLC%20Final%20Order.pdf" TargetMode="External"/><Relationship Id="rId1106" Type="http://schemas.openxmlformats.org/officeDocument/2006/relationships/hyperlink" Target="https://lcb.wa.gov/sites/default/files/publications/board/Final%20Orders/M28005%20Safari%20Cannabis%20Final%20Order.pdf" TargetMode="External"/><Relationship Id="rId1313" Type="http://schemas.openxmlformats.org/officeDocument/2006/relationships/hyperlink" Target="https://lcb.wa.gov/sites/default/files/publications/board/Final%20Orders/M28137%20Mountain%20Hi%20Final%20Order.pdf" TargetMode="External"/><Relationship Id="rId115" Type="http://schemas.openxmlformats.org/officeDocument/2006/relationships/hyperlink" Target="https://lcb.wa.gov/sites/default/files/publications/board/Final%20Orders/L26829_Oasis_Sports_Bar_And_Grill_Final_Order_080619.pdf" TargetMode="External"/><Relationship Id="rId322" Type="http://schemas.openxmlformats.org/officeDocument/2006/relationships/hyperlink" Target="https://lcb.wa.gov/sites/default/files/publications/board/Final%20Orders/M26597_Capitol_Hill_Flower_and_Garden_final_order_082917.pdf" TargetMode="External"/><Relationship Id="rId767" Type="http://schemas.openxmlformats.org/officeDocument/2006/relationships/hyperlink" Target="https://lcb.wa.gov/sites/default/files/publications/board/Final%20Orders/T27124_Poulsbo_Mini_Mart_Settlement_Final_Order_052219.pdf" TargetMode="External"/><Relationship Id="rId974" Type="http://schemas.openxmlformats.org/officeDocument/2006/relationships/hyperlink" Target="https://lcb.wa.gov/sites/default/files/publications/board/Final%20Orders/M27491_The_Washington_State_Cannabis_Group_Final_Order_06292021.pdf" TargetMode="External"/><Relationship Id="rId199" Type="http://schemas.openxmlformats.org/officeDocument/2006/relationships/hyperlink" Target="https://lcb.wa.gov/sites/default/files/publications/board/Final%20Orders/M26308_gold_bar_marijuana_order_denying_reconsideration_050217.pdf" TargetMode="External"/><Relationship Id="rId627" Type="http://schemas.openxmlformats.org/officeDocument/2006/relationships/hyperlink" Target="https://lcb.wa.gov/sites/default/files/publications/board/Final%20Orders/M26812_All_Green_Organic_Final_Order_103118.pdf" TargetMode="External"/><Relationship Id="rId834" Type="http://schemas.openxmlformats.org/officeDocument/2006/relationships/hyperlink" Target="https://lcb.wa.gov/sites/default/files/publications/board/Final%20Orders/L27326_Kryptonite_Bar_and_Pizza_Final_Order_010720.pdf" TargetMode="External"/><Relationship Id="rId1257" Type="http://schemas.openxmlformats.org/officeDocument/2006/relationships/hyperlink" Target="https://lcb.wa.gov/sites/default/files/publications/board/Final%20Orders/L28158%20Orcas%20Distributing%20Final%20Order.pdf" TargetMode="External"/><Relationship Id="rId266" Type="http://schemas.openxmlformats.org/officeDocument/2006/relationships/hyperlink" Target="https://lcb.wa.gov/sites/default/files/publications/board/Final%20Orders/M26008_inside_blooms_final_order_122716.pdf" TargetMode="External"/><Relationship Id="rId473" Type="http://schemas.openxmlformats.org/officeDocument/2006/relationships/hyperlink" Target="https://lcb.wa.gov/sites/default/files/publications/board/Final%20Orders/Waiting%20for%20redactions/M26454_m_and_r_distributing_final_order_032018.pdf" TargetMode="External"/><Relationship Id="rId680" Type="http://schemas.openxmlformats.org/officeDocument/2006/relationships/hyperlink" Target="https://lcb.wa.gov/sites/default/files/publications/board/Final%20Orders/M26679_Herban_Apothecary_Final_Order_011519.pdf" TargetMode="External"/><Relationship Id="rId901" Type="http://schemas.openxmlformats.org/officeDocument/2006/relationships/hyperlink" Target="https://lcb.wa.gov/sites/default/files/publications/board/Final%20Orders/L27330_Six_West_Lounge_Final_Order_081120.pdf" TargetMode="External"/><Relationship Id="rId1117" Type="http://schemas.openxmlformats.org/officeDocument/2006/relationships/hyperlink" Target="https://lcb.wa.gov/sites/default/files/publications/board/Final%20Orders/M27798%20Magic%20Tree%20Collective%20Settlement.pdf" TargetMode="External"/><Relationship Id="rId1324" Type="http://schemas.openxmlformats.org/officeDocument/2006/relationships/hyperlink" Target="https://lcb.wa.gov/sites/default/files/publications/board/Final%20Orders/L28202%20Final%20Order%2003182025.pdf" TargetMode="External"/><Relationship Id="rId30" Type="http://schemas.openxmlformats.org/officeDocument/2006/relationships/hyperlink" Target="https://lcb.wa.gov/sites/default/files/publications/board/Final%20Orders/L27514_L27457_The_Black_Diamond_Settlement_Final_Order_03012022.pdf" TargetMode="External"/><Relationship Id="rId126" Type="http://schemas.openxmlformats.org/officeDocument/2006/relationships/hyperlink" Target="https://lcb.wa.gov/sites/default/files/publications/board/Final%20Orders/M27042_Rolling_Farms_Settlement_Final_Order_070219.pdf" TargetMode="External"/><Relationship Id="rId333" Type="http://schemas.openxmlformats.org/officeDocument/2006/relationships/hyperlink" Target="https://lcb.wa.gov/sites/default/files/publications/board/Final%20Orders/M26478_Green_Point_final_order_091917.pdf" TargetMode="External"/><Relationship Id="rId540" Type="http://schemas.openxmlformats.org/officeDocument/2006/relationships/hyperlink" Target="https://lcb.wa.gov/sites/default/files/publications/board/Final%20Orders/M26699_Fairwinds_Manufacturing_Final_Order_061218.pdf" TargetMode="External"/><Relationship Id="rId778" Type="http://schemas.openxmlformats.org/officeDocument/2006/relationships/hyperlink" Target="https://lcb.wa.gov/sites/default/files/publications/board/Final%20Orders/M27129_Terp_Cannabis_Final_Order_101519.pdf" TargetMode="External"/><Relationship Id="rId985" Type="http://schemas.openxmlformats.org/officeDocument/2006/relationships/hyperlink" Target="https://lcb.wa.gov/sites/default/files/publications/board/Final%20Orders/M27548_The_Werc_Shop_Final_Order_09202022.pdf" TargetMode="External"/><Relationship Id="rId1170" Type="http://schemas.openxmlformats.org/officeDocument/2006/relationships/hyperlink" Target="https://lcb.wa.gov/sites/default/files/publications/board/Final%20Orders/M27904%20Natural%20Fuzion%20LLC%20Final%20Order.pdf" TargetMode="External"/><Relationship Id="rId638" Type="http://schemas.openxmlformats.org/officeDocument/2006/relationships/hyperlink" Target="https://lcb.wa.gov/sites/default/files/publications/board/Final%20Orders/M26886_Highland_Nursery_Settlement_Agreement_Final_Order_100218.pdf" TargetMode="External"/><Relationship Id="rId845" Type="http://schemas.openxmlformats.org/officeDocument/2006/relationships/hyperlink" Target="https://lcb.wa.gov/sites/default/files/publications/board/Final%20Orders/M27313_One_Stop_Pot_Shop_Final_Order_020420.pdf" TargetMode="External"/><Relationship Id="rId1030" Type="http://schemas.openxmlformats.org/officeDocument/2006/relationships/hyperlink" Target="https://lcb.wa.gov/sites/default/files/publications/board/Final%20Orders/T27745_Pacific_Northwest_Tobacco_Shop_Settlement_Final_Order_03212023.pdf" TargetMode="External"/><Relationship Id="rId1268" Type="http://schemas.openxmlformats.org/officeDocument/2006/relationships/hyperlink" Target="https://lcb.wa.gov/sites/default/files/publications/board/Final%20Orders/Rouge%20Final%20Order%2009172024.pdf" TargetMode="External"/><Relationship Id="rId277" Type="http://schemas.openxmlformats.org/officeDocument/2006/relationships/hyperlink" Target="https://lcb.wa.gov/sites/default/files/publications/board/Final%20Orders/T26201_7eleven_final_order_120716.pdf" TargetMode="External"/><Relationship Id="rId400" Type="http://schemas.openxmlformats.org/officeDocument/2006/relationships/hyperlink" Target="https://lcb.wa.gov/sites/default/files/publications/board/Final%20Orders/M26489_batstone_bud_shop_final_order_011618.pdf" TargetMode="External"/><Relationship Id="rId484" Type="http://schemas.openxmlformats.org/officeDocument/2006/relationships/hyperlink" Target="https://lcb.wa.gov/sites/default/files/publications/board/Final%20Orders/L26590_Lake_Chad_Cafe_Final_Order_041718.pdf" TargetMode="External"/><Relationship Id="rId705" Type="http://schemas.openxmlformats.org/officeDocument/2006/relationships/hyperlink" Target="https://lcb.wa.gov/sites/default/files/publications/board/Final%20Orders/L26990_Watsons_Counter_Final_Order_030619.pdf" TargetMode="External"/><Relationship Id="rId1128" Type="http://schemas.openxmlformats.org/officeDocument/2006/relationships/hyperlink" Target="https://lcb.wa.gov/sites/default/files/publications/board/Final%20Orders/M27877%20Trinity%20Horticulture%20Final%20Order%2001302024.pdf" TargetMode="External"/><Relationship Id="rId1335" Type="http://schemas.openxmlformats.org/officeDocument/2006/relationships/hyperlink" Target="https://lcb.wa.gov/sites/default/files/2025-05/L28242%20Twelve%20Percent%20Final%20Order.pdf" TargetMode="External"/><Relationship Id="rId137" Type="http://schemas.openxmlformats.org/officeDocument/2006/relationships/hyperlink" Target="https://lcb.wa.gov/sites/default/files/publications/board/Final%20Orders/L27108_Boatshed_Restaurant_Final_Order_061819.pdf" TargetMode="External"/><Relationship Id="rId344" Type="http://schemas.openxmlformats.org/officeDocument/2006/relationships/hyperlink" Target="https://lcb.wa.gov/sites/default/files/publications/board/Final%20Orders/M26609_wsq_at_burien_llc_amended_final_order_101717.pdf" TargetMode="External"/><Relationship Id="rId691" Type="http://schemas.openxmlformats.org/officeDocument/2006/relationships/hyperlink" Target="https://lcb.wa.gov/sites/default/files/publications/board/Final%20Orders/M26928_Flying_High_aka_Mr_Mad_Dabs_Amended_Final_Order_121918.pdf" TargetMode="External"/><Relationship Id="rId789" Type="http://schemas.openxmlformats.org/officeDocument/2006/relationships/hyperlink" Target="https://lcb.wa.gov/sites/default/files/publications/board/Final%20Orders/L26913_L26914_Billy_McHales_Restaurant_Settlement_Final_Order_091719.pdf" TargetMode="External"/><Relationship Id="rId912" Type="http://schemas.openxmlformats.org/officeDocument/2006/relationships/hyperlink" Target="https://lcb.wa.gov/sites/default/files/publications/board/Final%20Orders/M27312_Greenside_Final_Order_071520.pdf" TargetMode="External"/><Relationship Id="rId996" Type="http://schemas.openxmlformats.org/officeDocument/2006/relationships/hyperlink" Target="https://lcb.wa.gov/sites/default/files/publications/board/Final%20Orders/T27709%20_Ausum_Vapor_Final_Order_11222022.pdf" TargetMode="External"/><Relationship Id="rId41" Type="http://schemas.openxmlformats.org/officeDocument/2006/relationships/hyperlink" Target="https://lcb.wa.gov/sites/default/files/publications/board/Final%20Orders/L27576_L27595_L27605_Roxbury_76_Final_Order_01042022.pdf" TargetMode="External"/><Relationship Id="rId551" Type="http://schemas.openxmlformats.org/officeDocument/2006/relationships/hyperlink" Target="https://lcb.wa.gov/sites/default/files/publications/board/Final%20Orders/Waiting%20for%20redactions/M26889_Leef_Final_Order_071018.pdf" TargetMode="External"/><Relationship Id="rId649" Type="http://schemas.openxmlformats.org/officeDocument/2006/relationships/hyperlink" Target="https://lcb.wa.gov/sites/default/files/publications/board/Final%20Orders/M26882_Dewey_Beach_Final_Order_120418.pdf" TargetMode="External"/><Relationship Id="rId856" Type="http://schemas.openxmlformats.org/officeDocument/2006/relationships/hyperlink" Target="https://lcb.wa.gov/sites/default/files/publications/board/Final%20Orders/M27237_Cooperative138_Final_Order_03102020_Redacted.pdf" TargetMode="External"/><Relationship Id="rId1181" Type="http://schemas.openxmlformats.org/officeDocument/2006/relationships/hyperlink" Target="https://lcb.wa.gov/sites/default/files/publications/board/Final%20Orders/M27938%20What%20The%20Puff%20Final%20Order.pdf" TargetMode="External"/><Relationship Id="rId1279" Type="http://schemas.openxmlformats.org/officeDocument/2006/relationships/hyperlink" Target="https://lcb.wa.gov/sites/default/files/publications/board/Final%20Orders/L28094%20Redmond%20Ridge%20Final%20Order%2010152024.pdf" TargetMode="External"/><Relationship Id="rId190" Type="http://schemas.openxmlformats.org/officeDocument/2006/relationships/hyperlink" Target="https://lcb.wa.gov/sites/default/files/publications/board/Final%20Orders/M26043_Hazy_Daze_final_order_051617.pdf" TargetMode="External"/><Relationship Id="rId204" Type="http://schemas.openxmlformats.org/officeDocument/2006/relationships/hyperlink" Target="https://lcb.wa.gov/sites/default/files/publications/board/Final%20Orders/M26193_M26194_sweetwaterfarms_final_order_042517.pdf" TargetMode="External"/><Relationship Id="rId288" Type="http://schemas.openxmlformats.org/officeDocument/2006/relationships/hyperlink" Target="https://lcb.wa.gov/sites/default/files/publications/board/Final%20Orders/M26534_carson_unlimited_final_order_072517.pdf" TargetMode="External"/><Relationship Id="rId411" Type="http://schemas.openxmlformats.org/officeDocument/2006/relationships/hyperlink" Target="https://lcb.wa.gov/sites/default/files/publications/board/Final%20Orders/M26562_happy_wayz_edibles_final_order_112817.pdf" TargetMode="External"/><Relationship Id="rId509" Type="http://schemas.openxmlformats.org/officeDocument/2006/relationships/hyperlink" Target="https://lcb.wa.gov/sites/default/files/publications/board/Final%20Orders/M26786_Cleo_Final_Order_052318.pdf" TargetMode="External"/><Relationship Id="rId1041" Type="http://schemas.openxmlformats.org/officeDocument/2006/relationships/hyperlink" Target="https://lcb.wa.gov/sites/default/files/publications/board/Final%20Orders/T27774_Super_Wholesale_Mart_Final_Order_04112023.pdf" TargetMode="External"/><Relationship Id="rId1139" Type="http://schemas.openxmlformats.org/officeDocument/2006/relationships/hyperlink" Target="https://lcb.wa.gov/sites/default/files/publications/board/Final%20Orders/L28038%20Brix%20Haus%20Brewing%20Final%20Order%2001092024.pdf" TargetMode="External"/><Relationship Id="rId495" Type="http://schemas.openxmlformats.org/officeDocument/2006/relationships/hyperlink" Target="https://lcb.wa.gov/sites/default/files/publications/board/Final%20Orders/M26608_evergreen_alternative_final_order_050118.pdf" TargetMode="External"/><Relationship Id="rId716" Type="http://schemas.openxmlformats.org/officeDocument/2006/relationships/hyperlink" Target="https://lcb.wa.gov/sites/default/files/publications/board/Final%20Orders/M26861_M26862_Plausible_Products_Hashtag_Settlement_Final_Order_021919.pdf" TargetMode="External"/><Relationship Id="rId923" Type="http://schemas.openxmlformats.org/officeDocument/2006/relationships/hyperlink" Target="https://lcb.wa.gov/sites/default/files/publications/board/Final%20Orders/L27380_Lizzie_Lous_Settlement_Final_Order_09152020.pdf" TargetMode="External"/><Relationship Id="rId52" Type="http://schemas.openxmlformats.org/officeDocument/2006/relationships/hyperlink" Target="https://lcb.wa.gov/sites/default/files/publications/board/Final%20Orders/T27565_123_Holdings_Final_Order_11302021.pdf" TargetMode="External"/><Relationship Id="rId148" Type="http://schemas.openxmlformats.org/officeDocument/2006/relationships/hyperlink" Target="https://lcb.wa.gov/sites/default/files/publications/board/Final%20Orders/M26860_Five_Star_Cannabis_Final_Order_041619.pdf" TargetMode="External"/><Relationship Id="rId355" Type="http://schemas.openxmlformats.org/officeDocument/2006/relationships/hyperlink" Target="https://lcb.wa.gov/sites/default/files/publications/board/Final%20Orders/L26313_bainbridge_liquor_wine_final_order_102417.pdf" TargetMode="External"/><Relationship Id="rId562" Type="http://schemas.openxmlformats.org/officeDocument/2006/relationships/hyperlink" Target="https://lcb.wa.gov/sites/default/files/publications/board/Final%20Orders/M26704_Yakima_Weed_Co_Final_Order_071718.pdf" TargetMode="External"/><Relationship Id="rId1192" Type="http://schemas.openxmlformats.org/officeDocument/2006/relationships/hyperlink" Target="https://lcb.wa.gov/sites/default/files/publications/board/Final%20Orders/M27873%20Walden%20Final%20Order%2004232024.pdf" TargetMode="External"/><Relationship Id="rId1206" Type="http://schemas.openxmlformats.org/officeDocument/2006/relationships/hyperlink" Target="https://lcb.wa.gov/sites/default/files/publications/board/Final%20Orders/M27910%20Auntie%20Dees%20LLC%20Final%20Order.pdf" TargetMode="External"/><Relationship Id="rId215" Type="http://schemas.openxmlformats.org/officeDocument/2006/relationships/hyperlink" Target="https://lcb.wa.gov/sites/default/files/publications/board/Final%20Orders/L26252_samish_way_chevron_final_order_032117.pdf" TargetMode="External"/><Relationship Id="rId422" Type="http://schemas.openxmlformats.org/officeDocument/2006/relationships/hyperlink" Target="https://lcb.wa.gov/sites/default/files/publications/board/Final%20Orders/M26634_oz_final_order_010918.pdf" TargetMode="External"/><Relationship Id="rId867" Type="http://schemas.openxmlformats.org/officeDocument/2006/relationships/hyperlink" Target="https://lcb.wa.gov/sites/default/files/publications/board/Final%20Orders/L27329_Pie_Bar_Final_Order_041420.pdf" TargetMode="External"/><Relationship Id="rId1052" Type="http://schemas.openxmlformats.org/officeDocument/2006/relationships/hyperlink" Target="https://lcb.wa.gov/sites/default/files/publications/board/Final%20Orders/M27632_Chois_Growers_Final_Order_06272023.pdf" TargetMode="External"/><Relationship Id="rId299" Type="http://schemas.openxmlformats.org/officeDocument/2006/relationships/hyperlink" Target="https://lcb.wa.gov/sites/default/files/publications/board/Final%20Orders/L26442_7eleven_final_order_080817.pdf" TargetMode="External"/><Relationship Id="rId727" Type="http://schemas.openxmlformats.org/officeDocument/2006/relationships/hyperlink" Target="https://lcb.wa.gov/sites/default/files/publications/board/Final%20Orders/M26974_Bellevue_Marijuana_Final_Order_030519.pdf" TargetMode="External"/><Relationship Id="rId934" Type="http://schemas.openxmlformats.org/officeDocument/2006/relationships/hyperlink" Target="https://lcb.wa.gov/sites/default/files/publications/board/Final%20Orders/T27471_T27472_Lochness_Smoke_Shop_Final_Order_11172020.pdf" TargetMode="External"/><Relationship Id="rId63" Type="http://schemas.openxmlformats.org/officeDocument/2006/relationships/hyperlink" Target="https://lcb.wa.gov/sites/default/files/publications/board/Final%20Orders/L27579_Lynden_Wine_&amp;_Spirits_FInal_Order_On_Review_Following_BAP_10262021.pdf" TargetMode="External"/><Relationship Id="rId159" Type="http://schemas.openxmlformats.org/officeDocument/2006/relationships/hyperlink" Target="https://lcb.wa.gov/sites/default/files/publications/board/Final%20Orders/L26705_Fraternal_Order_Of_Eagles_Final_Order_040919.pdf" TargetMode="External"/><Relationship Id="rId366" Type="http://schemas.openxmlformats.org/officeDocument/2006/relationships/hyperlink" Target="https://lcb.wa.gov/sites/default/files/publications/board/Final%20Orders/M25994_c_and_c_shop_dancing_gypsies_final_order_112117.pdf" TargetMode="External"/><Relationship Id="rId573" Type="http://schemas.openxmlformats.org/officeDocument/2006/relationships/hyperlink" Target="https://lcb.wa.gov/sites/default/files/publications/board/Final%20Orders/L26842_L26843_Stop_N_Mart_Final_Order_070318.pdf" TargetMode="External"/><Relationship Id="rId780" Type="http://schemas.openxmlformats.org/officeDocument/2006/relationships/hyperlink" Target="https://lcb.wa.gov/sites/default/files/publications/board/Final%20Orders/M27142_Evergrin_Final_Order_100819.pdf" TargetMode="External"/><Relationship Id="rId1217" Type="http://schemas.openxmlformats.org/officeDocument/2006/relationships/hyperlink" Target="https://lcb.wa.gov/sites/default/files/publications/board/Final%20Orders/M28012%20Kush%20Kings%20Final%20Order%2005142024.pdf" TargetMode="External"/><Relationship Id="rId226" Type="http://schemas.openxmlformats.org/officeDocument/2006/relationships/hyperlink" Target="https://lcb.wa.gov/sites/default/files/publications/board/Final%20Orders/M26203_Northwest_Greenery_Final_Order_030717.pdf" TargetMode="External"/><Relationship Id="rId433" Type="http://schemas.openxmlformats.org/officeDocument/2006/relationships/hyperlink" Target="https://lcb.wa.gov/sites/default/files/publications/board/Final%20Orders/L26525_jack_sons_sports_bar_final_order_022018.pdf" TargetMode="External"/><Relationship Id="rId878" Type="http://schemas.openxmlformats.org/officeDocument/2006/relationships/hyperlink" Target="https://lcb.wa.gov/sites/default/files/publications/board/Final%20Orders/M27333_Wicked_Delights_Final_Order_052620.pdf" TargetMode="External"/><Relationship Id="rId1063" Type="http://schemas.openxmlformats.org/officeDocument/2006/relationships/hyperlink" Target="https://lcb.wa.gov/sites/default/files/publications/board/Final%20Orders/The%20Happy%20Cargo%20Transport%20M27795.pdf" TargetMode="External"/><Relationship Id="rId1270" Type="http://schemas.openxmlformats.org/officeDocument/2006/relationships/hyperlink" Target="https://lcb.wa.gov/sites/default/files/publications/board/Final%20Orders/M28082%20JC%20Management%20Co%20Final%20Order%2009242024.pdf" TargetMode="External"/><Relationship Id="rId640" Type="http://schemas.openxmlformats.org/officeDocument/2006/relationships/hyperlink" Target="https://lcb.wa.gov/sites/default/files/publications/board/Final%20Orders/T26838_Smoke_Widow_Settlement_Agreement_Final_Order_100218.pdf" TargetMode="External"/><Relationship Id="rId738" Type="http://schemas.openxmlformats.org/officeDocument/2006/relationships/hyperlink" Target="https://lcb.wa.gov/sites/default/files/publications/board/Final%20Orders/M27106_AAA_Bio-Dynamic_Final_Order_022619.pdf" TargetMode="External"/><Relationship Id="rId945" Type="http://schemas.openxmlformats.org/officeDocument/2006/relationships/hyperlink" Target="https://lcb.wa.gov/sites/default/files/publications/board/Final%20Orders/L27456_L27477_L27479_Loggers_Inn_Final_Order_04062021.pdf" TargetMode="External"/><Relationship Id="rId74" Type="http://schemas.openxmlformats.org/officeDocument/2006/relationships/hyperlink" Target="https://lcb.wa.gov/sites/default/files/publications/board/Final%20Orders/L27596_L27597_L27561_An_American_Tavern_Final_Order_09142021.pdf" TargetMode="External"/><Relationship Id="rId377" Type="http://schemas.openxmlformats.org/officeDocument/2006/relationships/hyperlink" Target="https://lcb.wa.gov/sites/default/files/publications/board/Final%20Orders/M26305_golden_tree_final_order_112817.pdf" TargetMode="External"/><Relationship Id="rId500" Type="http://schemas.openxmlformats.org/officeDocument/2006/relationships/hyperlink" Target="https://lcb.wa.gov/sites/default/files/publications/board/Final%20Orders/M26701_the_vault_cannabis_final_order_040318.pdf" TargetMode="External"/><Relationship Id="rId584" Type="http://schemas.openxmlformats.org/officeDocument/2006/relationships/hyperlink" Target="https://lcb.wa.gov/sites/default/files/publications/board/Final%20Orders/L26477_Kent_East_Liquor_Wine_Order_Denying_Reconsideration_080718.pdf" TargetMode="External"/><Relationship Id="rId805" Type="http://schemas.openxmlformats.org/officeDocument/2006/relationships/hyperlink" Target="https://lcb.wa.gov/sites/default/files/publications/board/Final%20Orders/L27294_Pacific_Liquor_Final_Order_BAP_120319.pdf" TargetMode="External"/><Relationship Id="rId1130" Type="http://schemas.openxmlformats.org/officeDocument/2006/relationships/hyperlink" Target="https://lcb.wa.gov/sites/default/files/publications/board/Final%20Orders/M27947%20Cannected%20Final%20Order%2001232024.pdf" TargetMode="External"/><Relationship Id="rId1228" Type="http://schemas.openxmlformats.org/officeDocument/2006/relationships/hyperlink" Target="https://lcb.wa.gov/sites/default/files/publications/board/Final%20Orders/L28131%20Pirate%20PIt%20Stop%20Cafe%20Final%20Order%2006182024.pdf" TargetMode="External"/><Relationship Id="rId5" Type="http://schemas.openxmlformats.org/officeDocument/2006/relationships/hyperlink" Target="https://lcb.wa.gov/sites/default/files/publications/board/Final%20Orders/L27689_Rants_&amp;_Raves_Pizzaria_Final_Order_08162022.pdf" TargetMode="External"/><Relationship Id="rId237" Type="http://schemas.openxmlformats.org/officeDocument/2006/relationships/hyperlink" Target="https://lcb.wa.gov/sites/default/files/publications/board/Final%20Orders/M26192_mt_baker_growers_final_order_021417.pdf" TargetMode="External"/><Relationship Id="rId791" Type="http://schemas.openxmlformats.org/officeDocument/2006/relationships/hyperlink" Target="https://lcb.wa.gov/sites/default/files/publications/board/Final%20Orders/T27171_Valley_Vape_Final_Order_091719.pdf" TargetMode="External"/><Relationship Id="rId889" Type="http://schemas.openxmlformats.org/officeDocument/2006/relationships/hyperlink" Target="https://lcb.wa.gov/sites/default/files/publications/board/Final%20Orders/M27238_M27239_The_Evans_Group_Final_Order_070820.pdf" TargetMode="External"/><Relationship Id="rId1074" Type="http://schemas.openxmlformats.org/officeDocument/2006/relationships/hyperlink" Target="https:/lcb.wa.gov/sites/default/files/publications/board/Final%20Orders/L27848_University_Food_and_Beverage_Market_09062023.pdf" TargetMode="External"/><Relationship Id="rId444" Type="http://schemas.openxmlformats.org/officeDocument/2006/relationships/hyperlink" Target="https://lcb.wa.gov/sites/default/files/publications/board/Final%20Orders/M26515_washington_marijuana_final_order_020618_Redacted.pdf" TargetMode="External"/><Relationship Id="rId651" Type="http://schemas.openxmlformats.org/officeDocument/2006/relationships/hyperlink" Target="https://lcb.wa.gov/sites/default/files/publications/board/Final%20Orders/M26802_Pot_Shop_Final_Order_110618.pdf" TargetMode="External"/><Relationship Id="rId749" Type="http://schemas.openxmlformats.org/officeDocument/2006/relationships/hyperlink" Target="https://lcb.wa.gov/sites/default/files/publications/board/Final%20Orders/L27149_The_Dog_House_Bar_And_Grill_Settlement_Final_Order_043019.pdf" TargetMode="External"/><Relationship Id="rId1281" Type="http://schemas.openxmlformats.org/officeDocument/2006/relationships/hyperlink" Target="https://lcb.wa.gov/sites/default/files/publications/board/Final%20Orders/L28125%20Anglers%20West%20Settlement%20Agreement.pdf" TargetMode="External"/><Relationship Id="rId290" Type="http://schemas.openxmlformats.org/officeDocument/2006/relationships/hyperlink" Target="https://lcb.wa.gov/sites/default/files/publications/board/Final%20Orders/M26559_pasithea_flower_final_order_072517.pdf" TargetMode="External"/><Relationship Id="rId304" Type="http://schemas.openxmlformats.org/officeDocument/2006/relationships/hyperlink" Target="https://lcb.wa.gov/sites/default/files/publications/board/Final%20Orders/M26521_Seattle_Patient_Group_Inc_final_order_080817.pdf" TargetMode="External"/><Relationship Id="rId388" Type="http://schemas.openxmlformats.org/officeDocument/2006/relationships/hyperlink" Target="https://lcb.wa.gov/sites/default/files/publications/board/Final%20Orders/M26378_number1_pot_shop_final_order_121217.pdf" TargetMode="External"/><Relationship Id="rId511" Type="http://schemas.openxmlformats.org/officeDocument/2006/relationships/hyperlink" Target="https://lcb.wa.gov/sites/default/files/publications/board/Final%20Orders/M26772_Emerald_Sea_Of_Green_Final_Order_052918.pdf" TargetMode="External"/><Relationship Id="rId609" Type="http://schemas.openxmlformats.org/officeDocument/2006/relationships/hyperlink" Target="https://lcb.wa.gov/sites/default/files/publications/board/Final%20Orders/L26717_Log_Cabin_Pub_Final_Order_101618.pdf" TargetMode="External"/><Relationship Id="rId956" Type="http://schemas.openxmlformats.org/officeDocument/2006/relationships/hyperlink" Target="https://lcb.wa.gov/sites/default/files/publications/board/Final%20Orders/M27489_Big_Ridge_Farms_Final_Order_01052021.pdf" TargetMode="External"/><Relationship Id="rId1141" Type="http://schemas.openxmlformats.org/officeDocument/2006/relationships/hyperlink" Target="https://lcb.wa.gov/sites/default/files/publications/board/Final%20Orders/M27919%20509%20Green%20LLC%20Final%20Order%2001092024.pdf" TargetMode="External"/><Relationship Id="rId1239" Type="http://schemas.openxmlformats.org/officeDocument/2006/relationships/hyperlink" Target="https://lcb.wa.gov/sites/default/files/publications/board/Final%20Orders/M27903%20Muffys%20Final%20Order%2007162024.pdf" TargetMode="External"/><Relationship Id="rId85" Type="http://schemas.openxmlformats.org/officeDocument/2006/relationships/hyperlink" Target="https://lcb.wa.gov/sites/default/files/publications/board/Final%20Orders/M27464_Plant_Werkz_USA_Final_Order_072721.pdf" TargetMode="External"/><Relationship Id="rId150" Type="http://schemas.openxmlformats.org/officeDocument/2006/relationships/hyperlink" Target="https://lcb.wa.gov/sites/default/files/publications/board/Final%20Orders/M26823_Five_Star_Cannabis_Final_Order_041619.pdf" TargetMode="External"/><Relationship Id="rId595" Type="http://schemas.openxmlformats.org/officeDocument/2006/relationships/hyperlink" Target="https://lcb.wa.gov/sites/default/files/publications/board/Final%20Orders/M26755_Herban_Tree_Farmers_Final_Orders_081418.pdf" TargetMode="External"/><Relationship Id="rId816" Type="http://schemas.openxmlformats.org/officeDocument/2006/relationships/hyperlink" Target="https://lcb.wa.gov/sites/default/files/publications/board/Final%20Orders/M27243_Frosted_Cannabis_Final_Order_111219.pdf" TargetMode="External"/><Relationship Id="rId1001" Type="http://schemas.openxmlformats.org/officeDocument/2006/relationships/hyperlink" Target="https://lcb.wa.gov/sites/default/files/publications/board/Final%20Orders/M27677_Frantz_Farms_Final_Order_12072022.pdf" TargetMode="External"/><Relationship Id="rId248" Type="http://schemas.openxmlformats.org/officeDocument/2006/relationships/hyperlink" Target="https://lcb.wa.gov/sites/default/files/publications/board/Final%20Orders/M26141_a_greener_today_recreational_final_order_013117.pdf" TargetMode="External"/><Relationship Id="rId455" Type="http://schemas.openxmlformats.org/officeDocument/2006/relationships/hyperlink" Target="https://lcb.wa.gov/sites/default/files/publications/board/Final%20Orders/M26718_Northwest_Collective_Final_Order_032718.pdf" TargetMode="External"/><Relationship Id="rId662" Type="http://schemas.openxmlformats.org/officeDocument/2006/relationships/hyperlink" Target="https://lcb.wa.gov/sites/default/files/publications/board/Final%20Orders/M27011_Batstone_Bud_Shop_Final_Order_112718.pdf" TargetMode="External"/><Relationship Id="rId1085" Type="http://schemas.openxmlformats.org/officeDocument/2006/relationships/hyperlink" Target="https://lcb.wa.gov/sites/default/files/publications/board/Final%20Orders/M27899%20Modern%20Sea%20Cannabis.pdf" TargetMode="External"/><Relationship Id="rId1292" Type="http://schemas.openxmlformats.org/officeDocument/2006/relationships/hyperlink" Target="https://lcb.wa.gov/sites/default/files/publications/board/Final%20Orders/M27883%20Testing%20Technologies%20Final%20Order_12172024.pdf" TargetMode="External"/><Relationship Id="rId1306" Type="http://schemas.openxmlformats.org/officeDocument/2006/relationships/hyperlink" Target="https://lcb.wa.gov/sites/default/files/publications/board/Final%20Orders/M28151%20M28152%20Caveman%20Cannabis%20Final%20Order.pdf" TargetMode="External"/><Relationship Id="rId12" Type="http://schemas.openxmlformats.org/officeDocument/2006/relationships/hyperlink" Target="https://lcb.wa.gov/sites/default/files/publications/board/Final%20Orders/L27645_The_Beaver_Grocery_Store_Final_Order_07122022.pdf" TargetMode="External"/><Relationship Id="rId108" Type="http://schemas.openxmlformats.org/officeDocument/2006/relationships/hyperlink" Target="https://lcb.wa.gov/sites/default/files/publications/board/Final%20Orders/L27242_Chi_Mac_Final_Order_082719.pdf" TargetMode="External"/><Relationship Id="rId315" Type="http://schemas.openxmlformats.org/officeDocument/2006/relationships/hyperlink" Target="https://lcb.wa.gov/sites/default/files/publications/board/Final%20Orders/L26523_Humptulips_Grocery_Store_final_order_082217.pdf" TargetMode="External"/><Relationship Id="rId522" Type="http://schemas.openxmlformats.org/officeDocument/2006/relationships/hyperlink" Target="https://lcb.wa.gov/sites/default/files/publications/board/Final%20Orders/M26486_Way_Kool_Final_Order_052218.pdf" TargetMode="External"/><Relationship Id="rId967" Type="http://schemas.openxmlformats.org/officeDocument/2006/relationships/hyperlink" Target="https://lcb.wa.gov/sites/default/files/publications/board/Final%20Orders/M27450_Xylem_Final_Order_05042021_Redacted.pdf" TargetMode="External"/><Relationship Id="rId1152" Type="http://schemas.openxmlformats.org/officeDocument/2006/relationships/hyperlink" Target="pehttps://lcb.wa.gov/sites/default/files/publications/board/Final%20Orders/M27861%20Treeline%20Analytics%20Stipulated%20Settlement%20Agreement.pdf" TargetMode="External"/><Relationship Id="rId96" Type="http://schemas.openxmlformats.org/officeDocument/2006/relationships/hyperlink" Target="https://lcb.wa.gov/sites/default/files/publications/board/Final%20Orders/M27135_Trava_Holdings_Final_Order_091019.pdf" TargetMode="External"/><Relationship Id="rId161" Type="http://schemas.openxmlformats.org/officeDocument/2006/relationships/hyperlink" Target="https://lcb.wa.gov/sites/default/files/publications/board/Final%20Orders/L26015_brar_and_gill_dba_liquor_and_wine_store_final_order_071117.pdf" TargetMode="External"/><Relationship Id="rId399" Type="http://schemas.openxmlformats.org/officeDocument/2006/relationships/hyperlink" Target="https://lcb.wa.gov/sites/default/files/publications/board/Final%20Orders/M26487_M26488_bangin_glass_aka_green_fire_cannabis_final_order_010218.pdf" TargetMode="External"/><Relationship Id="rId827" Type="http://schemas.openxmlformats.org/officeDocument/2006/relationships/hyperlink" Target="https://lcb.wa.gov/sites/default/files/publications/board/Final%20Orders/L27030_Amber_Final_Order_02042020.pdf" TargetMode="External"/><Relationship Id="rId1012" Type="http://schemas.openxmlformats.org/officeDocument/2006/relationships/hyperlink" Target="https://lcb.wa.gov/sites/default/files/publications/board/Final%20Orders/M27700_Seedz%20Family_Final%20Order_01032023.pdf" TargetMode="External"/><Relationship Id="rId259" Type="http://schemas.openxmlformats.org/officeDocument/2006/relationships/hyperlink" Target="https://lcb.wa.gov/sites/default/files/publications/board/Final%20Orders/L26105_sgpl_gas_and_grocery_final_order_011717_Redacted.pdf" TargetMode="External"/><Relationship Id="rId466" Type="http://schemas.openxmlformats.org/officeDocument/2006/relationships/hyperlink" Target="https://lcb.wa.gov/sites/default/files/publications/board/Final%20Orders/M26518_M26519_M26547_Hydro_Light_Settlement_Agreement_Final_Order_030618.pdf" TargetMode="External"/><Relationship Id="rId673" Type="http://schemas.openxmlformats.org/officeDocument/2006/relationships/hyperlink" Target="https://lcb.wa.gov/sites/default/files/publications/board/Final%20Orders/M26957_WAGrown_Final_Order_011519.pdf" TargetMode="External"/><Relationship Id="rId880" Type="http://schemas.openxmlformats.org/officeDocument/2006/relationships/hyperlink" Target="https://lcb.wa.gov/sites/default/files/publications/board/Final%20Orders/M27338_Origins_Cannabis_Final_Order_051920.pdf" TargetMode="External"/><Relationship Id="rId1096" Type="http://schemas.openxmlformats.org/officeDocument/2006/relationships/hyperlink" Target="https://lcb.wa.gov/sites/default/files/publications/board/Final%20Orders/M27923%20I%20Love%20Us%20Final%20Order%2011282023.pdf" TargetMode="External"/><Relationship Id="rId1317" Type="http://schemas.openxmlformats.org/officeDocument/2006/relationships/hyperlink" Target="https://lcb.wa.gov/sites/default/files/publications/board/Final%20Orders/L28162%20Exchange%20Tavern%20Final%20Order.pdf" TargetMode="External"/><Relationship Id="rId23" Type="http://schemas.openxmlformats.org/officeDocument/2006/relationships/hyperlink" Target="https://lcb.wa.gov/sites/default/files/publications/board/Final%20Orders/L27664_Streamline_Tavern_Settlement_Final_Order_051022.pdf" TargetMode="External"/><Relationship Id="rId119" Type="http://schemas.openxmlformats.org/officeDocument/2006/relationships/hyperlink" Target="https://lcb.wa.gov/sites/default/files/publications/board/Final%20Orders/M27193_Sweet_Leaf_Final_Order_070919.pdf" TargetMode="External"/><Relationship Id="rId326" Type="http://schemas.openxmlformats.org/officeDocument/2006/relationships/hyperlink" Target="https://lcb.wa.gov/sites/default/files/publications/board/Final%20Orders/M26428_mr_k_s_final_order_090517.pdf" TargetMode="External"/><Relationship Id="rId533" Type="http://schemas.openxmlformats.org/officeDocument/2006/relationships/hyperlink" Target="https://lcb.wa.gov/sites/default/files/publications/board/Final%20Orders/L26641_Shire_Cafe_Final_Order_060518.pdf" TargetMode="External"/><Relationship Id="rId978" Type="http://schemas.openxmlformats.org/officeDocument/2006/relationships/hyperlink" Target="https://lcb.wa.gov/sites/default/files/publications/board/Final%20Orders/L27523_Junction_Bar_&amp;_Grill_Settlement_Final_Order_06152021.pdf" TargetMode="External"/><Relationship Id="rId1163" Type="http://schemas.openxmlformats.org/officeDocument/2006/relationships/hyperlink" Target="https://lcb.wa.gov/sites/default/files/publications/board/Final%20Orders/M27908%20Euphoria%20Final%20Order%2002132024.pdf" TargetMode="External"/><Relationship Id="rId740" Type="http://schemas.openxmlformats.org/officeDocument/2006/relationships/hyperlink" Target="https://lcb.wa.gov/sites/default/files/publications/board/Final%20Orders/T26997_Oak_Harbor_Arco_7057_012219.pdf" TargetMode="External"/><Relationship Id="rId838" Type="http://schemas.openxmlformats.org/officeDocument/2006/relationships/hyperlink" Target="https://lcb.wa.gov/sites/default/files/publications/board/Final%20Orders/M27190_M27191_Bud_Kingdom_Final_Orders_021820.pdf" TargetMode="External"/><Relationship Id="rId1023" Type="http://schemas.openxmlformats.org/officeDocument/2006/relationships/hyperlink" Target="https://lcb.wa.gov/sites/default/files/publications/board/Final%20Orders/M27615_M27616_The_Bakeree_Settlement_Final_Order_02142023.pdf" TargetMode="External"/><Relationship Id="rId172" Type="http://schemas.openxmlformats.org/officeDocument/2006/relationships/hyperlink" Target="https://lcb.wa.gov/sites/default/files/publications/board/Final%20Orders/L25950_Butler_Fine_Wine_&amp;_Spirits_Final_Order_062117.pdf" TargetMode="External"/><Relationship Id="rId477" Type="http://schemas.openxmlformats.org/officeDocument/2006/relationships/hyperlink" Target="https://lcb.wa.gov/sites/default/files/publications/board/Final%20Orders/L26766_Pho_Cyclo_Cafe_Final_Order_030618.pdf" TargetMode="External"/><Relationship Id="rId600" Type="http://schemas.openxmlformats.org/officeDocument/2006/relationships/hyperlink" Target="https://lcb.wa.gov/sites/default/files/publications/board/Final%20Orders/M26820_Sea_Dunes_LLC_Final_Order_082118.pdf" TargetMode="External"/><Relationship Id="rId684" Type="http://schemas.openxmlformats.org/officeDocument/2006/relationships/hyperlink" Target="https://lcb.wa.gov/sites/default/files/publications/board/Final%20Orders/M27032_PPNW_Services_Final_Order_010219.pdf" TargetMode="External"/><Relationship Id="rId1230" Type="http://schemas.openxmlformats.org/officeDocument/2006/relationships/hyperlink" Target="https://lcb.wa.gov/sites/default/files/publications/board/Final%20Orders/M27927%20%20Garden%20of%20Weeden%20Final%20Order%2006112024.pdf" TargetMode="External"/><Relationship Id="rId1328" Type="http://schemas.openxmlformats.org/officeDocument/2006/relationships/hyperlink" Target="https://lcb.wa.gov/sites/default/files/publications/board/Final%20Orders/M28163%20M28164%20Willies%20Own%20Final%20Order.pdf" TargetMode="External"/><Relationship Id="rId337" Type="http://schemas.openxmlformats.org/officeDocument/2006/relationships/hyperlink" Target="https://lcb.wa.gov/sites/default/files/publications/board/Final%20Orders/L26199_jacksons_sports_bar_final_order_091917.pdf" TargetMode="External"/><Relationship Id="rId891" Type="http://schemas.openxmlformats.org/officeDocument/2006/relationships/hyperlink" Target="https://lcb.wa.gov/sites/default/files/publications/board/Final%20Orders/M27424_Gem_Industries_LLC_Final_Order_070820.pdf" TargetMode="External"/><Relationship Id="rId905" Type="http://schemas.openxmlformats.org/officeDocument/2006/relationships/hyperlink" Target="https://lcb.wa.gov/sites/default/files/publications/board/Final%20Orders/L27311_Cocina_Del_Carmen_Authentic_Mexican_Cusine_Final_Order_062320.pdf" TargetMode="External"/><Relationship Id="rId989" Type="http://schemas.openxmlformats.org/officeDocument/2006/relationships/hyperlink" Target="https://lcb.wa.gov/sites/default/files/publications/board/Final%20Orders/L27583_Herb_Niemann's_Settlement_Final_Order_09062022.pdf" TargetMode="External"/><Relationship Id="rId34" Type="http://schemas.openxmlformats.org/officeDocument/2006/relationships/hyperlink" Target="https://lcb.wa.gov/sites/default/files/publications/board/Final%20Orders/M27632_Chois_Growers_Final_Order_re_Seizure_03222022.pdf" TargetMode="External"/><Relationship Id="rId544" Type="http://schemas.openxmlformats.org/officeDocument/2006/relationships/hyperlink" Target="https://lcb.wa.gov/sites/default/files/publications/board/Final%20Orders/M26799_Winton_Farms_Final_Order_061218.pdf" TargetMode="External"/><Relationship Id="rId751" Type="http://schemas.openxmlformats.org/officeDocument/2006/relationships/hyperlink" Target="https://lcb.wa.gov/sites/default/files/publications/board/Final%20Orders/M26686_FOL_Final_Order_042319.pdf" TargetMode="External"/><Relationship Id="rId849" Type="http://schemas.openxmlformats.org/officeDocument/2006/relationships/hyperlink" Target="https://lcb.wa.gov/sites/default/files/publications/board/Final%20Orders/T27350_Vapor_City_and_Smoke_2.0_Settlement_Final_Order01142020.pdf" TargetMode="External"/><Relationship Id="rId1174" Type="http://schemas.openxmlformats.org/officeDocument/2006/relationships/hyperlink" Target="https://lcb.wa.gov/sites/default/files/publications/board/Final%20Orders/M28043%20Hannah%20Industries%20Final%20Order.pdf" TargetMode="External"/><Relationship Id="rId183" Type="http://schemas.openxmlformats.org/officeDocument/2006/relationships/hyperlink" Target="https://lcb.wa.gov/sites/default/files/publications/board/Final%20Orders/M26041_one_stop_pot_shop_final_order_053017.pdf" TargetMode="External"/><Relationship Id="rId390" Type="http://schemas.openxmlformats.org/officeDocument/2006/relationships/hyperlink" Target="https://lcb.wa.gov/sites/default/files/publications/board/Final%20Orders/M26430_flora_botanicals_final_order_110717.pdf" TargetMode="External"/><Relationship Id="rId404" Type="http://schemas.openxmlformats.org/officeDocument/2006/relationships/hyperlink" Target="https://lcb.wa.gov/sites/default/files/publications/board/Final%20Orders/M26507_marijuana_club_99_final_order_121217.pdf" TargetMode="External"/><Relationship Id="rId611" Type="http://schemas.openxmlformats.org/officeDocument/2006/relationships/hyperlink" Target="https://lcb.wa.gov/sites/default/files/publications/board/Final%20Orders/L26855_Back_Porch_Wine_Spirits_Silver_Lake_Amended_Final_Order_101618.pdf" TargetMode="External"/><Relationship Id="rId1034" Type="http://schemas.openxmlformats.org/officeDocument/2006/relationships/hyperlink" Target="https://lcb.wa.gov/sites/default/files/publications/board/Final%20Orders/L27631_Rainier_Beach_Liquor_and_Wine_Final_Order_03282023.pdf" TargetMode="External"/><Relationship Id="rId1241" Type="http://schemas.openxmlformats.org/officeDocument/2006/relationships/hyperlink" Target="https://lcb.wa.gov/sites/default/files/publications/board/Final%20Orders/L28140%20Funktastic%20Meads%20Final%20Order.pdf" TargetMode="External"/><Relationship Id="rId1339" Type="http://schemas.openxmlformats.org/officeDocument/2006/relationships/hyperlink" Target="https://lcb.wa.gov/sites/default/files/2025-06/M28232%20Karma%20Cannabis%20Final%20Order%2005282025.pdf" TargetMode="External"/><Relationship Id="rId250" Type="http://schemas.openxmlformats.org/officeDocument/2006/relationships/hyperlink" Target="https://lcb.wa.gov/sites/default/files/publications/board/Final%20Orders/M26215_triple_t_farms_final_order_013117.pdf" TargetMode="External"/><Relationship Id="rId488" Type="http://schemas.openxmlformats.org/officeDocument/2006/relationships/hyperlink" Target="https://lcb.wa.gov/sites/default/files/publications/board/Final%20Orders/L26693_el_salvador_pupuseria_titas_final_order_040318.pdf" TargetMode="External"/><Relationship Id="rId695" Type="http://schemas.openxmlformats.org/officeDocument/2006/relationships/hyperlink" Target="https://lcb.wa.gov/sites/default/files/publications/board/Final%20Orders/L26642_Constellation_Brands_Settlement_Final_Order_022619.pdf" TargetMode="External"/><Relationship Id="rId709" Type="http://schemas.openxmlformats.org/officeDocument/2006/relationships/hyperlink" Target="https://lcb.wa.gov/sites/default/files/publications/board/Final%20Orders/L27048_Morenos_Family_Mexican_Rest_Final_Order_030519.pdf" TargetMode="External"/><Relationship Id="rId916" Type="http://schemas.openxmlformats.org/officeDocument/2006/relationships/hyperlink" Target="https://lcb.wa.gov/sites/default/files/publications/board/Final%20Orders/M27101_M27102_M27113_The_Gallery_Settlement_Final_Order_072220.pdf" TargetMode="External"/><Relationship Id="rId1101" Type="http://schemas.openxmlformats.org/officeDocument/2006/relationships/hyperlink" Target="https://lcb.wa.gov/sites/default/files/publications/board/Final%20Orders/M27928%20Above%20The%20Rim.pdf" TargetMode="External"/><Relationship Id="rId45" Type="http://schemas.openxmlformats.org/officeDocument/2006/relationships/hyperlink" Target="https://lcb.wa.gov/sites/default/files/publications/board/Final%20Orders/M27550_SRRK_Group_Final_Order_01182022.pdf" TargetMode="External"/><Relationship Id="rId110" Type="http://schemas.openxmlformats.org/officeDocument/2006/relationships/hyperlink" Target="https://lcb.wa.gov/sites/default/files/publications/board/Final%20Orders/L27185_William_Oh_Final_Order_091019.pdf" TargetMode="External"/><Relationship Id="rId348" Type="http://schemas.openxmlformats.org/officeDocument/2006/relationships/hyperlink" Target="https://lcb.wa.gov/sites/default/files/publications/board/Final%20Orders/T26586_White_2006_Chevy_Van_and_Tobacco_Products_final_order_101717.pdf" TargetMode="External"/><Relationship Id="rId555" Type="http://schemas.openxmlformats.org/officeDocument/2006/relationships/hyperlink" Target="https://lcb.wa.gov/sites/default/files/publications/board/Final%20Orders/M26879_New_Horizon_Holdings_Final_Order_and_Settlement_Agreement_071718.pdf" TargetMode="External"/><Relationship Id="rId762" Type="http://schemas.openxmlformats.org/officeDocument/2006/relationships/hyperlink" Target="https://lcb.wa.gov/sites/default/files/publications/board/Final%20Orders/M27074_Leaves_Of_Grass_Settlement_Final_Order_05282019.pdf" TargetMode="External"/><Relationship Id="rId1185" Type="http://schemas.openxmlformats.org/officeDocument/2006/relationships/hyperlink" Target="https://lcb.wa.gov/sites/default/files/publications/board/Final%20Orders/M27939%20Hutch-1%20Final%20Order.pdf" TargetMode="External"/><Relationship Id="rId194" Type="http://schemas.openxmlformats.org/officeDocument/2006/relationships/hyperlink" Target="https://lcb.wa.gov/sites/default/files/publications/board/Final%20Orders/L26382_navkirat_liquor_and_wine_final_order_050217.pdf" TargetMode="External"/><Relationship Id="rId208" Type="http://schemas.openxmlformats.org/officeDocument/2006/relationships/hyperlink" Target="https://lcb.wa.gov/sites/default/files/publications/board/Final%20Orders/T26446_smoke_depot_final_order_042517.pdf" TargetMode="External"/><Relationship Id="rId415" Type="http://schemas.openxmlformats.org/officeDocument/2006/relationships/hyperlink" Target="https://lcb.wa.gov/sites/default/files/publications/board/Final%20Orders/M26570_pantagruelian_agricultural_labs_final_order_112117.pdf" TargetMode="External"/><Relationship Id="rId622" Type="http://schemas.openxmlformats.org/officeDocument/2006/relationships/hyperlink" Target="https://lcb.wa.gov/sites/default/files/publications/board/Final%20Orders/M26733_M26734_Medigrow_Settlement_Agreement_Final_Order_103018.pdf" TargetMode="External"/><Relationship Id="rId1045" Type="http://schemas.openxmlformats.org/officeDocument/2006/relationships/hyperlink" Target="https://lcb.wa.gov/sites/default/files/publications/board/Final%20Orders/L27782_Phusion%20Projects%20LLC%2005232023.pdf" TargetMode="External"/><Relationship Id="rId1252" Type="http://schemas.openxmlformats.org/officeDocument/2006/relationships/hyperlink" Target="https://lcb.wa.gov/sites/default/files/publications/board/Final%20Orders/M28079%20Kohl%20Processing%20Seizure%20Order.pdf" TargetMode="External"/><Relationship Id="rId261" Type="http://schemas.openxmlformats.org/officeDocument/2006/relationships/hyperlink" Target="https://lcb.wa.gov/sites/default/files/publications/board/Final%20Orders/L26262_pit_stop_market_final_order_011117.pdf" TargetMode="External"/><Relationship Id="rId499" Type="http://schemas.openxmlformats.org/officeDocument/2006/relationships/hyperlink" Target="https://lcb.wa.gov/sites/default/files/publications/board/Final%20Orders/M26630_kush_garden_final_order_040318.pdf" TargetMode="External"/><Relationship Id="rId927" Type="http://schemas.openxmlformats.org/officeDocument/2006/relationships/hyperlink" Target="https://lcb.wa.gov/sites/default/files/publications/board/Final%20Orders/M27406_Botanical_Madness_LLC_082520.pdf" TargetMode="External"/><Relationship Id="rId1112" Type="http://schemas.openxmlformats.org/officeDocument/2006/relationships/hyperlink" Target="https://lcb.wa.gov/sites/default/files/publications/board/Final%20Orders/M27998%20Royal%20Vibes%20Cannabis%20Final%20Order.pdf" TargetMode="External"/><Relationship Id="rId56" Type="http://schemas.openxmlformats.org/officeDocument/2006/relationships/hyperlink" Target="https://lcb.wa.gov/sites/default/files/publications/board/Final%20Orders/M27580_Washingtons_Finest_Cannabis_Final_Order_12072021.pdf" TargetMode="External"/><Relationship Id="rId359" Type="http://schemas.openxmlformats.org/officeDocument/2006/relationships/hyperlink" Target="https://lcb.wa.gov/sites/default/files/publications/board/Final%20Orders/L26543_baltic_room_final_order_103117.pdf" TargetMode="External"/><Relationship Id="rId566" Type="http://schemas.openxmlformats.org/officeDocument/2006/relationships/hyperlink" Target="https://lcb.wa.gov/sites/default/files/publications/board/Final%20Orders/M26655_Cannabis_Bud_Depot_Final_Order_073118.pdf" TargetMode="External"/><Relationship Id="rId773" Type="http://schemas.openxmlformats.org/officeDocument/2006/relationships/hyperlink" Target="https://lcb.wa.gov/sites/default/files/publications/board/Final%20Orders/L27188_Orlandos_Fish%20_and_Grill_Settlement_Final_Order_102219.pdf" TargetMode="External"/><Relationship Id="rId1196" Type="http://schemas.openxmlformats.org/officeDocument/2006/relationships/hyperlink" Target="https://lcb.wa.gov/sites/default/files/publications/board/Final%20Orders/M27973%20Final%20Order%2004232024.pdf" TargetMode="External"/><Relationship Id="rId121" Type="http://schemas.openxmlformats.org/officeDocument/2006/relationships/hyperlink" Target="https://lcb.wa.gov/sites/default/files/publications/board/Final%20Orders/M27173_Five_Leaves_III_Final_Order_070219.pdf" TargetMode="External"/><Relationship Id="rId219" Type="http://schemas.openxmlformats.org/officeDocument/2006/relationships/hyperlink" Target="https://lcb.wa.gov/sites/default/files/publications/board/Final%20Orders/M26189_M26190_edison_agriculture_final_order_031417.pdf" TargetMode="External"/><Relationship Id="rId426" Type="http://schemas.openxmlformats.org/officeDocument/2006/relationships/hyperlink" Target="https://lcb.wa.gov/sites/default/files/publications/board/Final%20Orders/M26676_gensys_one_final_order_112117.pdf" TargetMode="External"/><Relationship Id="rId633" Type="http://schemas.openxmlformats.org/officeDocument/2006/relationships/hyperlink" Target="https://lcb.wa.gov/sites/default/files/publications/board/Final%20Orders/M26832_Greater_Green_Final_Order_090418.pdf" TargetMode="External"/><Relationship Id="rId980" Type="http://schemas.openxmlformats.org/officeDocument/2006/relationships/hyperlink" Target="https://lcb.wa.gov/sites/default/files/publications/board/Final%20Orders/L27672_Taqueria_El_Gallo_Final_Order_09272022.pdf" TargetMode="External"/><Relationship Id="rId1056" Type="http://schemas.openxmlformats.org/officeDocument/2006/relationships/hyperlink" Target="https://lcb.wa.gov/sites/default/files/publications/board/Final%20Orders/L27708%20BP%20Arco%20AM%20PM%20Final%20Order.pdf" TargetMode="External"/><Relationship Id="rId1263" Type="http://schemas.openxmlformats.org/officeDocument/2006/relationships/hyperlink" Target="https://lcb.wa.gov/sites/default/files/publications/board/Final%20Orders/L28145%20Boston%20Beer%20Co%20Final%20Order%2008062024.pdf" TargetMode="External"/><Relationship Id="rId840" Type="http://schemas.openxmlformats.org/officeDocument/2006/relationships/hyperlink" Target="https://lcb.wa.gov/sites/default/files/publications/board/Final%20Orders/M27192_Vision_Research_Group_LLC_Amended_Final_Order_022020.pdf" TargetMode="External"/><Relationship Id="rId938" Type="http://schemas.openxmlformats.org/officeDocument/2006/relationships/hyperlink" Target="https://lcb.wa.gov/sites/default/files/publications/board/Final%20Orders/M27404_Northwest_Wonderland_Final_Order_111020.pdf" TargetMode="External"/><Relationship Id="rId67" Type="http://schemas.openxmlformats.org/officeDocument/2006/relationships/hyperlink" Target="https://lcb.wa.gov/sites/default/files/publications/board/Final%20Orders/M27593_F2_Farms_Final_Order_08172021.pdf" TargetMode="External"/><Relationship Id="rId272" Type="http://schemas.openxmlformats.org/officeDocument/2006/relationships/hyperlink" Target="https://lcb.wa.gov/sites/default/files/publications/board/Final%20Orders/M26328_the_raucus_group_2_amended_final_order_011017.pdf" TargetMode="External"/><Relationship Id="rId577" Type="http://schemas.openxmlformats.org/officeDocument/2006/relationships/hyperlink" Target="https://lcb.wa.gov/sites/default/files/publications/board/Final%20Orders/L26737_Ninety_Karaoke_Final_Order_071018.pdf" TargetMode="External"/><Relationship Id="rId700" Type="http://schemas.openxmlformats.org/officeDocument/2006/relationships/hyperlink" Target="https://lcb.wa.gov/sites/default/files/publications/board/Final%20Orders/L26953_Ritzville_Past_Time_Bar_&amp;_Grill_Final_Order_022619.pdf" TargetMode="External"/><Relationship Id="rId1123" Type="http://schemas.openxmlformats.org/officeDocument/2006/relationships/hyperlink" Target="https://lcb.wa.gov/sites/default/files/publications/board/Final%20Orders/M27994%20Auric%20Cannabis.pdf" TargetMode="External"/><Relationship Id="rId1330" Type="http://schemas.openxmlformats.org/officeDocument/2006/relationships/hyperlink" Target="https://lcb.wa.gov/sites/default/files/2025-05/M28247%20Epic%20Bakery%20Division%20Final%20Order.pdf" TargetMode="External"/><Relationship Id="rId132" Type="http://schemas.openxmlformats.org/officeDocument/2006/relationships/hyperlink" Target="https://lcb.wa.gov/sites/default/files/publications/board/Final%20Orders/M26576_M26797_M26960_M27002_M27003_M27047_The_Sunshine_Tiki_Hut_Final_Order_061119_Redacted.pdf" TargetMode="External"/><Relationship Id="rId784" Type="http://schemas.openxmlformats.org/officeDocument/2006/relationships/hyperlink" Target="https://lcb.wa.gov/sites/default/files/publications/board/Final%20Orders/M26988_Hydro_Pro_Final_Order_100819.pdf" TargetMode="External"/><Relationship Id="rId991" Type="http://schemas.openxmlformats.org/officeDocument/2006/relationships/hyperlink" Target="https://lcb.wa.gov/sites/default/files/publications/board/Final%20Orders/L27698_Ballard_Brothers_Seafood_&amp;_Burgers_Final_Order_09062022.pdf" TargetMode="External"/><Relationship Id="rId1067" Type="http://schemas.openxmlformats.org/officeDocument/2006/relationships/hyperlink" Target="https://lcb.wa.gov/sites/default/files/publications/board/Final%20Orders/L27814%20L27815%20Big%20Machine%20Distillery.pdf" TargetMode="External"/><Relationship Id="rId437" Type="http://schemas.openxmlformats.org/officeDocument/2006/relationships/hyperlink" Target="https://lcb.wa.gov/sites/default/files/publications/board/Final%20Orders/L26682_bishops_bellevue_way_final_order_022018.pdf" TargetMode="External"/><Relationship Id="rId644" Type="http://schemas.openxmlformats.org/officeDocument/2006/relationships/hyperlink" Target="https://lcb.wa.gov/sites/default/files/publications/board/Final%20Orders/L26871_Orange_Pho_and_Teriyaki_Final_Order_112718.pdf" TargetMode="External"/><Relationship Id="rId851" Type="http://schemas.openxmlformats.org/officeDocument/2006/relationships/hyperlink" Target="https://lcb.wa.gov/sites/default/files/publications/board/Final%20Orders/L27327_Broadway_Bar_&amp;_Grill_Settlement_Final_Order_02252020.pdf" TargetMode="External"/><Relationship Id="rId1274" Type="http://schemas.openxmlformats.org/officeDocument/2006/relationships/hyperlink" Target="https://lcb.wa.gov/sites/default/files/publications/board/Final%20Orders/L28045%20L28073%20L28074%20Final%20Order%20Mcchord%20Mart%2010292024.pdf" TargetMode="External"/><Relationship Id="rId283" Type="http://schemas.openxmlformats.org/officeDocument/2006/relationships/hyperlink" Target="https://lcb.wa.gov/sites/default/files/publications/board/Final%20Orders/M26124_top_cat_enterprises_final_order_072517.pdf" TargetMode="External"/><Relationship Id="rId490" Type="http://schemas.openxmlformats.org/officeDocument/2006/relationships/hyperlink" Target="https://lcb.wa.gov/sites/default/files/publications/board/Final%20Orders/L26778_meemees_local_produce_final_order_040318.pdf" TargetMode="External"/><Relationship Id="rId504" Type="http://schemas.openxmlformats.org/officeDocument/2006/relationships/hyperlink" Target="https://lcb.wa.gov/sites/default/files/publications/board/Final%20Orders/T26809_Puffn_Tuff_Vapors_LLC_Final_Order_051518.pdf" TargetMode="External"/><Relationship Id="rId711" Type="http://schemas.openxmlformats.org/officeDocument/2006/relationships/hyperlink" Target="https://lcb.wa.gov/sites/default/files/publications/board/Final%20Orders/M26522_The_Greenhouse_Group_LLC_Final_Order_012219_Redacted.pdf" TargetMode="External"/><Relationship Id="rId949" Type="http://schemas.openxmlformats.org/officeDocument/2006/relationships/hyperlink" Target="https://lcb.wa.gov/sites/default/files/publications/board/Final%20Orders/L27415_SHIVR_Final_Order_03162021.pdf" TargetMode="External"/><Relationship Id="rId1134" Type="http://schemas.openxmlformats.org/officeDocument/2006/relationships/hyperlink" Target="https://lcb.wa.gov/sites/default/files/publications/board/Final%20Orders/M27821%20Tiny%20Dancer%20Organics%20Final%20Order%2001162024.pdf" TargetMode="External"/><Relationship Id="rId1341" Type="http://schemas.openxmlformats.org/officeDocument/2006/relationships/table" Target="../tables/table1.xml"/><Relationship Id="rId78" Type="http://schemas.openxmlformats.org/officeDocument/2006/relationships/hyperlink" Target="https://lcb.wa.gov/sites/default/files/publications/board/Final%20Orders/M27503_Cannaport_Final%20Order_09142021.pdf" TargetMode="External"/><Relationship Id="rId143" Type="http://schemas.openxmlformats.org/officeDocument/2006/relationships/hyperlink" Target="https://lcb.wa.gov/sites/default/files/publications/board/Final%20Orders/M27121_FOL_Genetics_Final_Order_040219.pdf" TargetMode="External"/><Relationship Id="rId350" Type="http://schemas.openxmlformats.org/officeDocument/2006/relationships/hyperlink" Target="https://lcb.wa.gov/sites/default/files/publications/board/Final%20Orders/M26326_Dayton_Elton_Hammack_final_order_101717.pdf" TargetMode="External"/><Relationship Id="rId588" Type="http://schemas.openxmlformats.org/officeDocument/2006/relationships/hyperlink" Target="https://lcb.wa.gov/sites/default/files/publications/board/Final%20Orders/L26850_Cheers_Lacey_Bar_Grill_Final_Order_081418.pdf" TargetMode="External"/><Relationship Id="rId795" Type="http://schemas.openxmlformats.org/officeDocument/2006/relationships/hyperlink" Target="https://lcb.wa.gov/sites/default/files/publications/board/Final%20Orders/T27202_Mistify_ECig_Final_Order_092419.pdf" TargetMode="External"/><Relationship Id="rId809" Type="http://schemas.openxmlformats.org/officeDocument/2006/relationships/hyperlink" Target="https://lcb.wa.gov/sites/default/files/publications/board/Final%20Orders/M27021_King_Cronic_3_Final_Order_102919.pdf" TargetMode="External"/><Relationship Id="rId1201" Type="http://schemas.openxmlformats.org/officeDocument/2006/relationships/hyperlink" Target="https://lcb.wa.gov/sites/default/files/publications/board/Final%20Orders/M27957%20RMJ%20Ventures%20Final%20Order%2004162024.pdf" TargetMode="External"/><Relationship Id="rId9" Type="http://schemas.openxmlformats.org/officeDocument/2006/relationships/hyperlink" Target="https://lcb.wa.gov/sites/default/files/publications/board/Final%20Orders/L27640_HopsNDrops_Final_Order_07262022.pdf" TargetMode="External"/><Relationship Id="rId210" Type="http://schemas.openxmlformats.org/officeDocument/2006/relationships/hyperlink" Target="https://lcb.wa.gov/sites/default/files/publications/board/Final%20Orders/M26128_Ocean_Greens_final_order_040417.pdf" TargetMode="External"/><Relationship Id="rId448" Type="http://schemas.openxmlformats.org/officeDocument/2006/relationships/hyperlink" Target="https://lcb.wa.gov/sites/default/files/publications/board/Final%20Orders/M26610_Mary_Janes_Final_Order_and_Settlement_Agreement_012318.pdf" TargetMode="External"/><Relationship Id="rId655" Type="http://schemas.openxmlformats.org/officeDocument/2006/relationships/hyperlink" Target="https://lcb.wa.gov/sites/default/files/publications/board/Final%20Orders/M26709_M26710_M26711_2020_Solutions_on_the_Guide_Final_Order_120418.pdf" TargetMode="External"/><Relationship Id="rId862" Type="http://schemas.openxmlformats.org/officeDocument/2006/relationships/hyperlink" Target="https://lcb.wa.gov/sites/default/files/publications/board/Final%20Orders/M27328_Delauno_D_Moore_Settlement_Final_Order_022520.pdf" TargetMode="External"/><Relationship Id="rId1078" Type="http://schemas.openxmlformats.org/officeDocument/2006/relationships/hyperlink" Target="https://lcb.wa.gov/sites/default/files/publications/board/Final%20Orders/T27806,%20T27807%20Ember%20Cafe%20Final%20Order.pdf" TargetMode="External"/><Relationship Id="rId1285" Type="http://schemas.openxmlformats.org/officeDocument/2006/relationships/hyperlink" Target="https://lcb.wa.gov/sites/default/files/publications/board/Final%20Orders/M28165%20M28166%20Lucid%20Final%20Order%2011262024.pdf" TargetMode="External"/><Relationship Id="rId294" Type="http://schemas.openxmlformats.org/officeDocument/2006/relationships/hyperlink" Target="https://lcb.wa.gov/sites/default/files/publications/board/Final%20Orders/L26149_Senor_Frogs_final_order_080217.pdf" TargetMode="External"/><Relationship Id="rId308" Type="http://schemas.openxmlformats.org/officeDocument/2006/relationships/hyperlink" Target="https://lcb.wa.gov/sites/default/files/publications/board/Final%20Orders/L26232_piccola_cellars_final_order_081517.pdf" TargetMode="External"/><Relationship Id="rId515" Type="http://schemas.openxmlformats.org/officeDocument/2006/relationships/hyperlink" Target="https://lcb.wa.gov/sites/default/files/publications/board/Final%20Orders/L26670_Mi_Ranchito_Final_Order_052918.pdf" TargetMode="External"/><Relationship Id="rId722" Type="http://schemas.openxmlformats.org/officeDocument/2006/relationships/hyperlink" Target="https://lcb.wa.gov/sites/default/files/publications/board/Final%20Orders/M26927_Momma_Chan_Final_Order_030519.pdf" TargetMode="External"/><Relationship Id="rId1145" Type="http://schemas.openxmlformats.org/officeDocument/2006/relationships/hyperlink" Target="https://lcb.wa.gov/sites/default/files/publications/board/Final%20Orders/M27954%20Buds%20and%20Bros.pdf" TargetMode="External"/><Relationship Id="rId89" Type="http://schemas.openxmlformats.org/officeDocument/2006/relationships/hyperlink" Target="https://lcb.wa.gov/sites/default/files/publications/board/Final%20Orders/M26802_The_Pot_Shop_Settlement_Final_Order_091019.pdf" TargetMode="External"/><Relationship Id="rId154" Type="http://schemas.openxmlformats.org/officeDocument/2006/relationships/hyperlink" Target="https://lcb.wa.gov/sites/default/files/publications/board/Final%20Orders/L26989_Hangar_205_Final_Order_041619.pdf" TargetMode="External"/><Relationship Id="rId361" Type="http://schemas.openxmlformats.org/officeDocument/2006/relationships/hyperlink" Target="https://lcb.wa.gov/sites/default/files/publications/board/Final%20Orders/L26587_shakeys_pizza_final_order_011618.pdf" TargetMode="External"/><Relationship Id="rId599" Type="http://schemas.openxmlformats.org/officeDocument/2006/relationships/hyperlink" Target="https://lcb.wa.gov/sites/default/files/publications/board/Final%20Orders/M26815_BLF_North_Final_Order_081418.pdf" TargetMode="External"/><Relationship Id="rId1005" Type="http://schemas.openxmlformats.org/officeDocument/2006/relationships/hyperlink" Target="https://lcb.wa.gov/sites/default/files/publications/board/Final%20Orders/M27737_Lester_Farms_Final_Order_12202022.pdf" TargetMode="External"/><Relationship Id="rId1212" Type="http://schemas.openxmlformats.org/officeDocument/2006/relationships/hyperlink" Target="https://lcb.wa.gov/sites/default/files/publications/board/Final%20Orders/M27913%20Argo%20Technic%20Final%20Order.pdf" TargetMode="External"/><Relationship Id="rId459" Type="http://schemas.openxmlformats.org/officeDocument/2006/relationships/hyperlink" Target="https://lcb.wa.gov/sites/default/files/publications/board/Final%20Orders/M26659_lm_digital_final_order_032018.pdf" TargetMode="External"/><Relationship Id="rId666" Type="http://schemas.openxmlformats.org/officeDocument/2006/relationships/hyperlink" Target="https://lcb.wa.gov/sites/default/files/publications/board/Final%20Orders/M26964_BMT_Industries_Final_Order_112718.pdf" TargetMode="External"/><Relationship Id="rId873" Type="http://schemas.openxmlformats.org/officeDocument/2006/relationships/hyperlink" Target="https://lcb.wa.gov/sites/default/files/publications/board/Final%20Orders/M27075_Kitsap_Cannabis_Amended_Final_Order_041620.pdf" TargetMode="External"/><Relationship Id="rId1089" Type="http://schemas.openxmlformats.org/officeDocument/2006/relationships/hyperlink" Target="https://lcb.wa.gov/sites/default/files/publications/board/Final%20Orders/M27917%20Elevate%20Final%20Order%2011212023.pdf" TargetMode="External"/><Relationship Id="rId1296" Type="http://schemas.openxmlformats.org/officeDocument/2006/relationships/hyperlink" Target="https://lcb.wa.gov/sites/default/files/publications/board/Final%20Orders/Happy%20Time%20LLC%202%20Final%20Order%2001072025.pdf" TargetMode="External"/><Relationship Id="rId16" Type="http://schemas.openxmlformats.org/officeDocument/2006/relationships/hyperlink" Target="https://lcb.wa.gov/sites/default/files/publications/board/Final%20Orders/T27638_Vapor_Lounge_" TargetMode="External"/><Relationship Id="rId221" Type="http://schemas.openxmlformats.org/officeDocument/2006/relationships/hyperlink" Target="https://lcb.wa.gov/sites/default/files/publications/board/Final%20Orders/M26271_dendritic_productions_final_order_031417.pdf" TargetMode="External"/><Relationship Id="rId319" Type="http://schemas.openxmlformats.org/officeDocument/2006/relationships/hyperlink" Target="https://lcb.wa.gov/sites/default/files/publications/board/Final%20Orders/M26578_CE_Group_final_order_082917.pdf" TargetMode="External"/><Relationship Id="rId526" Type="http://schemas.openxmlformats.org/officeDocument/2006/relationships/hyperlink" Target="https://lcb.wa.gov/sites/default/files/publications/board/Final%20Orders/M26654_skye_high_final_order_051518.pdf" TargetMode="External"/><Relationship Id="rId1156" Type="http://schemas.openxmlformats.org/officeDocument/2006/relationships/hyperlink" Target="https://lcb.wa.gov/sites/default/files/publications/board/Final%20Orders/M27721%20M27727%20M27728%20M27729%20Settlement%20and%20Final%20Order%2002062024.pdf" TargetMode="External"/><Relationship Id="rId733" Type="http://schemas.openxmlformats.org/officeDocument/2006/relationships/hyperlink" Target="https://lcb.wa.gov/sites/default/files/publications/board/Final%20Orders/M27043_Pure_Green_Cross_Final_Order_021919.pdf" TargetMode="External"/><Relationship Id="rId940" Type="http://schemas.openxmlformats.org/officeDocument/2006/relationships/hyperlink" Target="https://lcb.wa.gov/sites/default/files/publications/board/Final%20Orders/M27474_Absolute_Oils_Final_Order_12222020.pdf" TargetMode="External"/><Relationship Id="rId1016" Type="http://schemas.openxmlformats.org/officeDocument/2006/relationships/hyperlink" Target="https://lcb.wa.gov/sites/default/files/publications/board/Final%20Orders/T27746_Pacific_North_West_Tobacco_Shop_Final%20order_01172023.pdf" TargetMode="External"/><Relationship Id="rId165" Type="http://schemas.openxmlformats.org/officeDocument/2006/relationships/hyperlink" Target="https://lcb.wa.gov/sites/default/files/publications/board/Final%20Orders/M26147_leaph_final_order_071117.pdf" TargetMode="External"/><Relationship Id="rId372" Type="http://schemas.openxmlformats.org/officeDocument/2006/relationships/hyperlink" Target="https://lcb.wa.gov/sites/default/files/publications/board/Final%20Orders/M26236%20_clone_zone_final_order_102417.pdf" TargetMode="External"/><Relationship Id="rId677" Type="http://schemas.openxmlformats.org/officeDocument/2006/relationships/hyperlink" Target="https://lcb.wa.gov/sites/default/files/publications/board/Final%20Orders/L26908_Hung_Far_Low_Restaurant_Final_Order_011519.pdf" TargetMode="External"/><Relationship Id="rId800" Type="http://schemas.openxmlformats.org/officeDocument/2006/relationships/hyperlink" Target="https://lcb.wa.gov/sites/default/files/publications/board/Final%20Orders/L27112_Fergies_On_The_Ave_Final_Order_071019.pdf" TargetMode="External"/><Relationship Id="rId1223" Type="http://schemas.openxmlformats.org/officeDocument/2006/relationships/hyperlink" Target="https://lcb.wa.gov/sites/default/files/publications/board/Final%20Orders/L28110%20D%20&amp;%20M%20Settlement%20Agreement%20and%20Order%2006252024.pdf" TargetMode="External"/><Relationship Id="rId232" Type="http://schemas.openxmlformats.org/officeDocument/2006/relationships/hyperlink" Target="https://lcb.wa.gov/sites/default/files/publications/board/Final%20Orders/M25929_greater_green_final_order_022117.pdf" TargetMode="External"/><Relationship Id="rId884" Type="http://schemas.openxmlformats.org/officeDocument/2006/relationships/hyperlink" Target="https://lcb.wa.gov/sites/default/files/publications/board/Final%20Orders/L27279_The_Overflow_Bar_Final_Order_060220.pdf" TargetMode="External"/><Relationship Id="rId27" Type="http://schemas.openxmlformats.org/officeDocument/2006/relationships/hyperlink" Target="https://lcb.wa.gov/sites/default/files/publications/board/Final%20Orders/M27534_Amerikan_Weed_Settlement_Final_Order_04202022.pdf" TargetMode="External"/><Relationship Id="rId537" Type="http://schemas.openxmlformats.org/officeDocument/2006/relationships/hyperlink" Target="https://lcb.wa.gov/sites/default/files/publications/board/Final%20Orders/L26834_67th_Market_Final_Order_061218.pdf" TargetMode="External"/><Relationship Id="rId744" Type="http://schemas.openxmlformats.org/officeDocument/2006/relationships/hyperlink" Target="https://lcb.wa.gov/sites/default/files/publications/board/Final%20Orders/L27023_The_Horseshoe_Tavern_Settlement_Final_Order_052219.pdf" TargetMode="External"/><Relationship Id="rId951" Type="http://schemas.openxmlformats.org/officeDocument/2006/relationships/hyperlink" Target="https://lcb.wa.gov/sites/default/files/publications/board/Final%20Orders/L27510_Baker_Lake_Travel_Center_Settlement_Final_Order_03092021.pdf" TargetMode="External"/><Relationship Id="rId1167" Type="http://schemas.openxmlformats.org/officeDocument/2006/relationships/hyperlink" Target="https://lcb.wa.gov/sites/default/files/publications/board/Final%20Orders/M27946%20Tap%20Ventures%20Final%20Order.pdf" TargetMode="External"/><Relationship Id="rId80" Type="http://schemas.openxmlformats.org/officeDocument/2006/relationships/hyperlink" Target="https://lcb.wa.gov/sites/default/files/publications/board/Final%20Orders/L27514_The_Black_Diamond_Final_Order_07202021.pdf" TargetMode="External"/><Relationship Id="rId176" Type="http://schemas.openxmlformats.org/officeDocument/2006/relationships/hyperlink" Target="https://lcb.wa.gov/sites/default/files/publications/board/Final%20Orders/M26372_M26424_D&amp;M_Greenhouse_420_Final_Order_062017.pdf" TargetMode="External"/><Relationship Id="rId383" Type="http://schemas.openxmlformats.org/officeDocument/2006/relationships/hyperlink" Target="https://lcb.wa.gov/sites/default/files/publications/board/Final%20Orders/M26334_washingtons_finest_cannabis_011618.pdf" TargetMode="External"/><Relationship Id="rId590" Type="http://schemas.openxmlformats.org/officeDocument/2006/relationships/hyperlink" Target="https://lcb.wa.gov/sites/default/files/publications/board/Final%20Orders/M26524_Dabnabbits_Final_Order_082818.pdf" TargetMode="External"/><Relationship Id="rId604" Type="http://schemas.openxmlformats.org/officeDocument/2006/relationships/hyperlink" Target="https://lcb.wa.gov/sites/default/files/publications/board/Final%20Orders/M26922_Cannasol_Farms_Incorporated_Final_Order_081418.pdf" TargetMode="External"/><Relationship Id="rId811" Type="http://schemas.openxmlformats.org/officeDocument/2006/relationships/hyperlink" Target="https://lcb.wa.gov/sites/default/files/publications/board/Final%20Orders/M27100_Twenty_Plus_Order_Granting_Reconsideration_102319.pdf" TargetMode="External"/><Relationship Id="rId1027" Type="http://schemas.openxmlformats.org/officeDocument/2006/relationships/hyperlink" Target="https://lcb.wa.gov/sites/default/files/publications/board/Final%20Orders/M27751_Dank_Inc_Final_Order_02072023.pdf" TargetMode="External"/><Relationship Id="rId1234" Type="http://schemas.openxmlformats.org/officeDocument/2006/relationships/hyperlink" Target="https://lcb.wa.gov/sites/default/files/publications/board/Final%20Orders/M27879%20Cheefs%20LLC%20Final%20Order.pdf" TargetMode="External"/><Relationship Id="rId243" Type="http://schemas.openxmlformats.org/officeDocument/2006/relationships/hyperlink" Target="https://lcb.wa.gov/sites/default/files/publications/board/Final%20Orders/M26004_have_a_heart_cc_wenatchee_final_order_020717.pdf" TargetMode="External"/><Relationship Id="rId450" Type="http://schemas.openxmlformats.org/officeDocument/2006/relationships/hyperlink" Target="https://lcb.wa.gov/sites/default/files/publications/board/Final%20Orders/T26588_Burien_Final_Order_012318.pdf" TargetMode="External"/><Relationship Id="rId688" Type="http://schemas.openxmlformats.org/officeDocument/2006/relationships/hyperlink" Target="https://lcb.wa.gov/sites/default/files/publications/board/Final%20Orders/L26942_Tower_Tavern_Final_Order_010219.pdf" TargetMode="External"/><Relationship Id="rId895" Type="http://schemas.openxmlformats.org/officeDocument/2006/relationships/hyperlink" Target="https://lcb.wa.gov/sites/default/files/publications/board/Final%20Orders/T27417_Smoking_Exodus_Final_Order_061620.pdf" TargetMode="External"/><Relationship Id="rId909" Type="http://schemas.openxmlformats.org/officeDocument/2006/relationships/hyperlink" Target="https://lcb.wa.gov/sites/default/files/publications/board/Final%20Orders/L27377_Studio_B_Final_Order_072220.pdf" TargetMode="External"/><Relationship Id="rId1080" Type="http://schemas.openxmlformats.org/officeDocument/2006/relationships/hyperlink" Target="https://lcb.wa.gov/sites/default/files/publications/board/Final%20Orders/T27768%20First%20Choice%20Pipe%20Tobacco%20Final%20Order%2010032023.pdf" TargetMode="External"/><Relationship Id="rId1301" Type="http://schemas.openxmlformats.org/officeDocument/2006/relationships/hyperlink" Target="https://lcb.wa.gov/sites/default/files/publications/board/Final%20Orders/L28185%20Big%20Bottom%20Roadhouse%20Final%20Order%2001282025.pdf" TargetMode="External"/><Relationship Id="rId38" Type="http://schemas.openxmlformats.org/officeDocument/2006/relationships/hyperlink" Target="https://lcb.wa.gov/sites/default/files/publications/board/Final%20Orders/M27075_Kitsap_Cannabis_Settlement_Final_Order_02082022.pdf" TargetMode="External"/><Relationship Id="rId103" Type="http://schemas.openxmlformats.org/officeDocument/2006/relationships/hyperlink" Target="https://lcb.wa.gov/sites/default/files/publications/board/Final%20Orders/M27007_Northwest_Pearl_Settlement_Final_Order_081319.pdf" TargetMode="External"/><Relationship Id="rId310" Type="http://schemas.openxmlformats.org/officeDocument/2006/relationships/hyperlink" Target="https://lcb.wa.gov/sites/default/files/publications/board/Final%20Orders/L26224_piccola_cellars_final_order_081517.pdf" TargetMode="External"/><Relationship Id="rId548" Type="http://schemas.openxmlformats.org/officeDocument/2006/relationships/hyperlink" Target="https://lcb.wa.gov/sites/default/files/publications/board/Final%20Orders/T26810_Vape_Hub_Inc_Final_Order_061218.pdf" TargetMode="External"/><Relationship Id="rId755" Type="http://schemas.openxmlformats.org/officeDocument/2006/relationships/hyperlink" Target="https://lcb.wa.gov/sites/default/files/publications/board/Final%20Orders/M26954_Refined_Cannabinoids_Final_Order_042319.pdf" TargetMode="External"/><Relationship Id="rId962" Type="http://schemas.openxmlformats.org/officeDocument/2006/relationships/hyperlink" Target="https://lcb.wa.gov/sites/default/files/publications/board/Final%20Orders/M27422_Everbrightgreen_Final_Order_05112021.pdf" TargetMode="External"/><Relationship Id="rId1178" Type="http://schemas.openxmlformats.org/officeDocument/2006/relationships/hyperlink" Target="https://lcb.wa.gov/sites/default/files/publications/board/Final%20Orders/M27986%20Baby%20Got%20Buds%20Final%20Order%2003192024.pdf" TargetMode="External"/><Relationship Id="rId91" Type="http://schemas.openxmlformats.org/officeDocument/2006/relationships/hyperlink" Target="https://lcb.wa.gov/sites/default/files/publications/board/Final%20Orders/M27170_Local_Pot_Shop_Final_Order_080619.pdf" TargetMode="External"/><Relationship Id="rId187" Type="http://schemas.openxmlformats.org/officeDocument/2006/relationships/hyperlink" Target="https://lcb.wa.gov/sites/default/files/publications/board/Final%20Orders/L26338_marysville_project_final_order_052317.pdf" TargetMode="External"/><Relationship Id="rId394" Type="http://schemas.openxmlformats.org/officeDocument/2006/relationships/hyperlink" Target="https://lcb.wa.gov/sites/default/files/publications/board/Final%20Orders/M26459_luscious_leaf_final_order_121217.pdf" TargetMode="External"/><Relationship Id="rId408" Type="http://schemas.openxmlformats.org/officeDocument/2006/relationships/hyperlink" Target="https://lcb.wa.gov/sites/default/files/publications/board/Final%20Orders/M26548_genetics_360_final_order_010218.pdf" TargetMode="External"/><Relationship Id="rId615" Type="http://schemas.openxmlformats.org/officeDocument/2006/relationships/hyperlink" Target="https://lcb.wa.gov/sites/default/files/publications/board/Final%20Orders/L26873_L26874_L26878_MVP_Vintners_Settlement_And_Final_Order_101618.pdf" TargetMode="External"/><Relationship Id="rId822" Type="http://schemas.openxmlformats.org/officeDocument/2006/relationships/hyperlink" Target="https://lcb.wa.gov/sites/default/files/publications/board/Final%20Orders/M27303_TCL_Enterprises_Final_Order_111919.pdf" TargetMode="External"/><Relationship Id="rId1038" Type="http://schemas.openxmlformats.org/officeDocument/2006/relationships/hyperlink" Target="https://lcb.wa.gov/sites/default/files/publications/board/Final%20Orders/M27660_Tash_Investments_Final_Order_04182023.pdf" TargetMode="External"/><Relationship Id="rId1245" Type="http://schemas.openxmlformats.org/officeDocument/2006/relationships/hyperlink" Target="https://lcb.wa.gov/sites/default/files/publications/board/Final%20Orders/M27937%20PNWSolutions%20Final%20Order%2007092024.pdf" TargetMode="External"/><Relationship Id="rId254" Type="http://schemas.openxmlformats.org/officeDocument/2006/relationships/hyperlink" Target="https://lcb.wa.gov/sites/default/files/publications/board/Final%20Orders/M25927_eh_farms_final_order_012417.pdf" TargetMode="External"/><Relationship Id="rId699" Type="http://schemas.openxmlformats.org/officeDocument/2006/relationships/hyperlink" Target="https://lcb.wa.gov/sites/default/files/publications/board/Final%20Orders/L26914_Billy_Mchales_Restaurant_Final_Order_031919.pdf" TargetMode="External"/><Relationship Id="rId1091" Type="http://schemas.openxmlformats.org/officeDocument/2006/relationships/hyperlink" Target="https://lcb.wa.gov/sites/default/files/publications/board/Final%20Orders/M27905%20Royal%20Savvy%20Inc%20Final%20Order.pdf" TargetMode="External"/><Relationship Id="rId1105" Type="http://schemas.openxmlformats.org/officeDocument/2006/relationships/hyperlink" Target="https://lcb.wa.gov/sites/default/files/publications/board/Final%20Orders/M28002%20Forevergren%20Final%20Order.pdf" TargetMode="External"/><Relationship Id="rId1312" Type="http://schemas.openxmlformats.org/officeDocument/2006/relationships/hyperlink" Target="https://lcb.wa.gov/sites/default/files/publications/board/Final%20Orders/T28167%20Lopez%20Islander%20Resort%20Settlement%20Agreement.pdf" TargetMode="External"/><Relationship Id="rId49" Type="http://schemas.openxmlformats.org/officeDocument/2006/relationships/hyperlink" Target="https://lcb.wa.gov/sites/default/files/publications/board/Final%20Orders/L27535_L27541_L27570_L27571_Mackinaw's_Restaurant_11122021.pdf" TargetMode="External"/><Relationship Id="rId114" Type="http://schemas.openxmlformats.org/officeDocument/2006/relationships/hyperlink" Target="https://lcb.wa.gov/sites/default/files/publications/board/Final%20Orders/L26952_The_Library_Tavern_Final_Order_080619.pdf" TargetMode="External"/><Relationship Id="rId461" Type="http://schemas.openxmlformats.org/officeDocument/2006/relationships/hyperlink" Target="https://lcb.wa.gov/sites/default/files/publications/board/Final%20Orders/M26652_M26774_M26775_shelby_eckroth_final_order_022718.pdf" TargetMode="External"/><Relationship Id="rId559" Type="http://schemas.openxmlformats.org/officeDocument/2006/relationships/hyperlink" Target="https://lcb.wa.gov/sites/default/files/publications/board/Final%20Orders/M26787_Smokane_Final_Order_070318.pdf" TargetMode="External"/><Relationship Id="rId766" Type="http://schemas.openxmlformats.org/officeDocument/2006/relationships/hyperlink" Target="https://lcb.wa.gov/sites/default/files/publications/board/Final%20Orders/T27107_Xhale_Vapor_N_Smoke_Final_Order_0412319.pdf" TargetMode="External"/><Relationship Id="rId1189" Type="http://schemas.openxmlformats.org/officeDocument/2006/relationships/hyperlink" Target="https://lcb.wa.gov/sites/default/files/publications/board/Final%20Orders/M27893%20Greenwood%20Cannabis%20Co%20Final%20Order.pdf" TargetMode="External"/><Relationship Id="rId198" Type="http://schemas.openxmlformats.org/officeDocument/2006/relationships/hyperlink" Target="https://lcb.wa.gov/sites/default/files/publications/board/Final%20Orders/M26169_M26187_Natural_Blume_Final_Order_050217.pdf" TargetMode="External"/><Relationship Id="rId321" Type="http://schemas.openxmlformats.org/officeDocument/2006/relationships/hyperlink" Target="https://lcb.wa.gov/sites/default/files/publications/board/Final%20Orders/M26592_7_Leaf_Palmate_final_order_082917.pdf" TargetMode="External"/><Relationship Id="rId419" Type="http://schemas.openxmlformats.org/officeDocument/2006/relationships/hyperlink" Target="https://lcb.wa.gov/sites/default/files/publications/board/Final%20Orders/M26585_rootworx_final_order_121917.pdf" TargetMode="External"/><Relationship Id="rId626" Type="http://schemas.openxmlformats.org/officeDocument/2006/relationships/hyperlink" Target="https://lcb.wa.gov/sites/default/files/publications/board/Final%20Orders/M26819_All_Green_Organic_Final_Order_103018.pdf" TargetMode="External"/><Relationship Id="rId973" Type="http://schemas.openxmlformats.org/officeDocument/2006/relationships/hyperlink" Target="https://lcb.wa.gov/sites/default/files/publications/board/Final%20Orders/M27432_Gem_Industries_Final_Order_06292021.pdf" TargetMode="External"/><Relationship Id="rId1049" Type="http://schemas.openxmlformats.org/officeDocument/2006/relationships/hyperlink" Target="https://lcb.wa.gov/sites/default/files/publications/board/Final%20Orders/L27770_Three_Monkeys_Bar_and_Grill_Final_Order_05022023.pdf" TargetMode="External"/><Relationship Id="rId1256" Type="http://schemas.openxmlformats.org/officeDocument/2006/relationships/hyperlink" Target="https://lcb.wa.gov/sites/default/files/publications/board/Final%20Orders/L28157%20Orcas%20Distributing%20Final%20Order.pdf" TargetMode="External"/><Relationship Id="rId833" Type="http://schemas.openxmlformats.org/officeDocument/2006/relationships/hyperlink" Target="https://lcb.wa.gov/sites/default/files/publications/board/Final%20Orders/L27314_Cut_Shop_Woodinville_Final_Order_011420.pdf" TargetMode="External"/><Relationship Id="rId1116" Type="http://schemas.openxmlformats.org/officeDocument/2006/relationships/hyperlink" Target="https://lcb.wa.gov/sites/default/files/publications/board/Final%20Orders/M27978%20Pickens%20Mountain%20Final%20Order%2012052023.pdf" TargetMode="External"/><Relationship Id="rId265" Type="http://schemas.openxmlformats.org/officeDocument/2006/relationships/hyperlink" Target="https://lcb.wa.gov/sites/default/files/publications/board/Final%20Orders/L26317_cupcakes_bakery_and_deli_final_order_122716.pdf" TargetMode="External"/><Relationship Id="rId472" Type="http://schemas.openxmlformats.org/officeDocument/2006/relationships/hyperlink" Target="https://lcb.wa.gov/sites/default/files/publications/board/Final%20Orders/Waiting%20for%20redactions/M26461_Kelly_Grower_Settlement_Agreement_Final_Order_031318.pdf" TargetMode="External"/><Relationship Id="rId900" Type="http://schemas.openxmlformats.org/officeDocument/2006/relationships/hyperlink" Target="https://lcb.wa.gov/sites/default/files/publications/board/Final%20Orders/M27435_Emerald_City_Organics_Final_Order_081120.pdf" TargetMode="External"/><Relationship Id="rId1323" Type="http://schemas.openxmlformats.org/officeDocument/2006/relationships/hyperlink" Target="https://lcb.wa.gov/sites/default/files/publications/board/Final%20Orders/L28205%20Razzis%20Pizzeria%20Final%20Order.pdf" TargetMode="External"/><Relationship Id="rId125" Type="http://schemas.openxmlformats.org/officeDocument/2006/relationships/hyperlink" Target="https://lcb.wa.gov/sites/default/files/publications/board/Final%20Orders/M27114_OOri_Settlement_Final_Order_070219.pdf" TargetMode="External"/><Relationship Id="rId332" Type="http://schemas.openxmlformats.org/officeDocument/2006/relationships/hyperlink" Target="https://lcb.wa.gov/sites/default/files/publications/board/Final%20Orders/L26493_Rollin_Log_final_order_091917.pdf" TargetMode="External"/><Relationship Id="rId777" Type="http://schemas.openxmlformats.org/officeDocument/2006/relationships/hyperlink" Target="https://lcb.wa.gov/sites/default/files/publications/board/Final%20Orders/L27153_Omak_Conoco_Final_Order_101519.pdf" TargetMode="External"/><Relationship Id="rId984" Type="http://schemas.openxmlformats.org/officeDocument/2006/relationships/hyperlink" Target="https://lcb.wa.gov/sites/default/files/publications/board/Final%20Orders/M27674_M27675_Sungrown_Organix_Final_Order_09202022.pdf" TargetMode="External"/><Relationship Id="rId637" Type="http://schemas.openxmlformats.org/officeDocument/2006/relationships/hyperlink" Target="https://lcb.wa.gov/sites/default/files/publications/board/Final%20Orders/M26895_Fourty_Year_Bud_Final_Order_091118.pdf" TargetMode="External"/><Relationship Id="rId844" Type="http://schemas.openxmlformats.org/officeDocument/2006/relationships/hyperlink" Target="https://lcb.wa.gov/sites/default/files/publications/board/Final%20Orders/M27284_Growpro_LLC_Final_Order_011420.pdf" TargetMode="External"/><Relationship Id="rId1267" Type="http://schemas.openxmlformats.org/officeDocument/2006/relationships/hyperlink" Target="https://lcb.wa.gov/sites/default/files/publications/board/Final%20Orders/M27898%20Rock%20Island%20Final%20Order%2009172024.pdf" TargetMode="External"/><Relationship Id="rId276" Type="http://schemas.openxmlformats.org/officeDocument/2006/relationships/hyperlink" Target="https://lcb.wa.gov/sites/default/files/publications/board/Final%20Orders/M26162_puget_sound_health_alternatives_final_order_122016.pdf" TargetMode="External"/><Relationship Id="rId483" Type="http://schemas.openxmlformats.org/officeDocument/2006/relationships/hyperlink" Target="https://lcb.wa.gov/sites/default/files/publications/board/Final%20Orders/L26483_the_quarterdeck_bar_final_order_050118.pdf" TargetMode="External"/><Relationship Id="rId690" Type="http://schemas.openxmlformats.org/officeDocument/2006/relationships/hyperlink" Target="https://lcb.wa.gov/sites/default/files/publications/board/Final%20Orders/M27036_M27037_North_Coast_Concentrates_Final_Order_121918.pdf" TargetMode="External"/><Relationship Id="rId704" Type="http://schemas.openxmlformats.org/officeDocument/2006/relationships/hyperlink" Target="https://lcb.wa.gov/sites/default/files/publications/board/Final%20Orders/L26977_Foundation_Nightclub_Final_Order_031919.pdf" TargetMode="External"/><Relationship Id="rId911" Type="http://schemas.openxmlformats.org/officeDocument/2006/relationships/hyperlink" Target="https://lcb.wa.gov/sites/default/files/publications/board/Final%20Orders/L27335_Jakes_on_4th_Final_Order_071520.pdf" TargetMode="External"/><Relationship Id="rId1127" Type="http://schemas.openxmlformats.org/officeDocument/2006/relationships/hyperlink" Target="https://lcb.wa.gov/sites/default/files/publications/board/Final%20Orders/M27895%20Glass%20House%20Final%20Order%2001302024.pdf" TargetMode="External"/><Relationship Id="rId1334" Type="http://schemas.openxmlformats.org/officeDocument/2006/relationships/hyperlink" Target="https://lcb.wa.gov/sites/default/files/2025-05/L28243%20Final%20Order%2004152025.pdf" TargetMode="External"/><Relationship Id="rId40" Type="http://schemas.openxmlformats.org/officeDocument/2006/relationships/hyperlink" Target="https://lcb.wa.gov/sites/default/files/publications/board/Final%20Orders/L27577_Steins_Taphouse_Final_Order_02222022.pdf" TargetMode="External"/><Relationship Id="rId136" Type="http://schemas.openxmlformats.org/officeDocument/2006/relationships/hyperlink" Target="https://lcb.wa.gov/sites/default/files/publications/board/Final%20Orders/L27109_Grand_Market_Settlement_Final_Order_070919.pdf" TargetMode="External"/><Relationship Id="rId343" Type="http://schemas.openxmlformats.org/officeDocument/2006/relationships/hyperlink" Target="https://lcb.wa.gov/sites/default/files/publications/board/Final%20Orders/L26612_Scatter_Creek_Winery_final_order_101717.pdf" TargetMode="External"/><Relationship Id="rId550" Type="http://schemas.openxmlformats.org/officeDocument/2006/relationships/hyperlink" Target="https://lcb.wa.gov/sites/default/files/publications/board/Final%20Orders/M26892_Ocayo_Pharms_Final_Order_071018.pdf" TargetMode="External"/><Relationship Id="rId788" Type="http://schemas.openxmlformats.org/officeDocument/2006/relationships/hyperlink" Target="https://lcb.wa.gov/sites/default/files/publications/board/Final%20Orders/M27144_Amended_Green_Collar_Cannabis_Final_Order_092419.pdf" TargetMode="External"/><Relationship Id="rId995" Type="http://schemas.openxmlformats.org/officeDocument/2006/relationships/hyperlink" Target="https://lcb.wa.gov/sites/default/files/publications/board/Final%20Orders/T27732_T27733_Top_Market_Final_Order_11222022.pdf" TargetMode="External"/><Relationship Id="rId1180" Type="http://schemas.openxmlformats.org/officeDocument/2006/relationships/hyperlink" Target="https://lcb.wa.gov/sites/default/files/publications/board/Final%20Orders/M28008%20PNW%20Trees%20Final%20Order.pdf" TargetMode="External"/><Relationship Id="rId203" Type="http://schemas.openxmlformats.org/officeDocument/2006/relationships/hyperlink" Target="https://lcb.wa.gov/sites/default/files/publications/board/Final%20Orders/M26191_northern_lights_wholesale_nursery_order_denying_reconsideration_042517.pdf" TargetMode="External"/><Relationship Id="rId648" Type="http://schemas.openxmlformats.org/officeDocument/2006/relationships/hyperlink" Target="https://lcb.wa.gov/sites/default/files/publications/board/Final%20Orders/L26552_Liquor_and_Wine_Final_Order_120418.pdf" TargetMode="External"/><Relationship Id="rId855" Type="http://schemas.openxmlformats.org/officeDocument/2006/relationships/hyperlink" Target="https://lcb.wa.gov/sites/default/files/publications/board/Final%20Orders/M27187_Dutch_Brothers_Final_Order_03032020.pdf" TargetMode="External"/><Relationship Id="rId1040" Type="http://schemas.openxmlformats.org/officeDocument/2006/relationships/hyperlink" Target="https://lcb.wa.gov/sites/default/files/publications/board/Final%20Orders/M27717_Kush_Garden_Final_Order_04042023.pdf" TargetMode="External"/><Relationship Id="rId1278" Type="http://schemas.openxmlformats.org/officeDocument/2006/relationships/hyperlink" Target="https://lcb.wa.gov/sites/default/files/publications/board/Final%20Orders/T28132%20Final%20Order%2010232024.pdf" TargetMode="External"/><Relationship Id="rId287" Type="http://schemas.openxmlformats.org/officeDocument/2006/relationships/hyperlink" Target="https://lcb.wa.gov/sites/default/files/publications/board/Final%20Orders/M26470_J_Cubed_Enterprises_Final_Order_072517.pdf" TargetMode="External"/><Relationship Id="rId410" Type="http://schemas.openxmlformats.org/officeDocument/2006/relationships/hyperlink" Target="https://lcb.wa.gov/sites/default/files/publications/board/Final%20Orders/M26556_northwest_cannabis_solutions_final_order_121917.pdf" TargetMode="External"/><Relationship Id="rId494" Type="http://schemas.openxmlformats.org/officeDocument/2006/relationships/hyperlink" Target="https://lcb.wa.gov/sites/default/files/publications/board/Final%20Orders/M26514_James_Schweikdert_Final_Order_050118.pdf" TargetMode="External"/><Relationship Id="rId508" Type="http://schemas.openxmlformats.org/officeDocument/2006/relationships/hyperlink" Target="https://lcb.wa.gov/sites/default/files/publications/board/Final%20Orders/M26794_Sweet_Greens_Northwest_Final_Order_052918.pdf" TargetMode="External"/><Relationship Id="rId715" Type="http://schemas.openxmlformats.org/officeDocument/2006/relationships/hyperlink" Target="https://lcb.wa.gov/sites/default/files/publications/board/Final%20Orders/M26847_Green_Theory_Final_Order_021919.pdf" TargetMode="External"/><Relationship Id="rId922" Type="http://schemas.openxmlformats.org/officeDocument/2006/relationships/hyperlink" Target="https://lcb.wa.gov/sites/default/files/publications/board/Final%20Orders/M27412_Trace_Analytics_Final_Final_Order_092220.pdf" TargetMode="External"/><Relationship Id="rId1138" Type="http://schemas.openxmlformats.org/officeDocument/2006/relationships/hyperlink" Target="https://lcb.wa.gov/sites/default/files/publications/board/Final%20Orders/L27857%20Walt's%20Lynwood%20Market%20Final%20Order%2001092024.pdf" TargetMode="External"/><Relationship Id="rId147" Type="http://schemas.openxmlformats.org/officeDocument/2006/relationships/hyperlink" Target="https://lcb.wa.gov/sites/default/files/publications/board/Final%20Orders/M26900_Fantasy_Farms_LLC_Final_Order_040919.pdf" TargetMode="External"/><Relationship Id="rId354" Type="http://schemas.openxmlformats.org/officeDocument/2006/relationships/hyperlink" Target="https://lcb.wa.gov/sites/default/files/publications/board/Final%20Orders/L26312_anacortes_liquor_wine_final_order_102417.pdf" TargetMode="External"/><Relationship Id="rId799" Type="http://schemas.openxmlformats.org/officeDocument/2006/relationships/hyperlink" Target="https://lcb.wa.gov/sites/default/files/publications/board/Final%20Orders/L27072_L27271_Old_Inn_Bar_and_Grill_Final_Order_120319.pdf" TargetMode="External"/><Relationship Id="rId1191" Type="http://schemas.openxmlformats.org/officeDocument/2006/relationships/hyperlink" Target="https://lcb.wa.gov/sites/default/files/publications/board/Final%20Orders/M28017%20Gorilla%20Gardens%20Final%20Order.pdf" TargetMode="External"/><Relationship Id="rId1205" Type="http://schemas.openxmlformats.org/officeDocument/2006/relationships/hyperlink" Target="https://lcb.wa.gov/sites/default/files/publications/board/Final%20Orders/M28009%20Northwesttree%20LLC%20Final%20Order.pdf" TargetMode="External"/><Relationship Id="rId51" Type="http://schemas.openxmlformats.org/officeDocument/2006/relationships/hyperlink" Target="https://lcb.wa.gov/sites/default/files/publications/board/Final%20Orders/T27587_Kenmore_Smoke_Shop_Settlement_Final_Order_11302021.pdf" TargetMode="External"/><Relationship Id="rId561" Type="http://schemas.openxmlformats.org/officeDocument/2006/relationships/hyperlink" Target="https://lcb.wa.gov/sites/default/files/publications/board/Final%20Orders/M26756_Cannabis_21_Final_Order_073118.pdf" TargetMode="External"/><Relationship Id="rId659" Type="http://schemas.openxmlformats.org/officeDocument/2006/relationships/hyperlink" Target="https://lcb.wa.gov/sites/default/files/publications/board/Final%20Orders/T26963_Holy_Smoke_Amended_Final_Order_112718.pdf" TargetMode="External"/><Relationship Id="rId866" Type="http://schemas.openxmlformats.org/officeDocument/2006/relationships/hyperlink" Target="https://lcb.wa.gov/sites/default/files/publications/board/Final%20Orders/L27315_L27343_The_Twelve_Thirty_Room_Settlement_Final_Order_031720.pdf" TargetMode="External"/><Relationship Id="rId1289" Type="http://schemas.openxmlformats.org/officeDocument/2006/relationships/hyperlink" Target="https://lcb.wa.gov/sites/default/files/publications/board/Final%20Orders/T28133%20Pearl%20Shell%20Final%20Order%2011192024.pdf" TargetMode="External"/><Relationship Id="rId214" Type="http://schemas.openxmlformats.org/officeDocument/2006/relationships/hyperlink" Target="https://lcb.wa.gov/sites/default/files/publications/board/Final%20Orders/M26257_washington_indoor_final_order_032817.pdf" TargetMode="External"/><Relationship Id="rId298" Type="http://schemas.openxmlformats.org/officeDocument/2006/relationships/hyperlink" Target="https://lcb.wa.gov/sites/default/files/publications/board/Final%20Orders/M26117_cloud_9_final_order_080817.pdf" TargetMode="External"/><Relationship Id="rId421" Type="http://schemas.openxmlformats.org/officeDocument/2006/relationships/hyperlink" Target="https://lcb.wa.gov/sites/default/files/publications/board/Final%20Orders/M26607_brandys_final_order_010218.pdf" TargetMode="External"/><Relationship Id="rId519" Type="http://schemas.openxmlformats.org/officeDocument/2006/relationships/hyperlink" Target="https://lcb.wa.gov/sites/default/files/publications/board/Final%20Orders/L26833_Hilltop_Red_Apple_Market_Final_Order_052918.pdf" TargetMode="External"/><Relationship Id="rId1051" Type="http://schemas.openxmlformats.org/officeDocument/2006/relationships/hyperlink" Target="https://lcb.wa.gov/sites/default/files/publications/board/Final%20Orders/L27781%20Cheers%20U.P%20Bar%20&amp;%20Grill%20Final%20Order.pdf" TargetMode="External"/><Relationship Id="rId1149" Type="http://schemas.openxmlformats.org/officeDocument/2006/relationships/hyperlink" Target="https://lcb.wa.gov/sites/default/files/publications/board/Final%20Orders/M27868%20Sun%20Kissed%20Cannabis%20Final%20Order.pdf" TargetMode="External"/><Relationship Id="rId158" Type="http://schemas.openxmlformats.org/officeDocument/2006/relationships/hyperlink" Target="https://lcb.wa.gov/sites/default/files/publications/board/Final%20Orders/L26875_Sunet_Variety_Final_Order_040919.pdf" TargetMode="External"/><Relationship Id="rId726" Type="http://schemas.openxmlformats.org/officeDocument/2006/relationships/hyperlink" Target="https://lcb.wa.gov/sites/default/files/publications/board/Final%20Orders/M26959_Kushmart_South_Everett_Settlement_Final_Order_030519.pdf" TargetMode="External"/><Relationship Id="rId933" Type="http://schemas.openxmlformats.org/officeDocument/2006/relationships/hyperlink" Target="https://lcb.wa.gov/sites/default/files/publications/board/Final%20Orders/M27382_Ritual_Cannabis_Final_Order_12012020.pdf" TargetMode="External"/><Relationship Id="rId1009" Type="http://schemas.openxmlformats.org/officeDocument/2006/relationships/hyperlink" Target="https://lcb.wa.gov/sites/default/files/publications/board/Final%20Orders/M27618_M27619_Curative_Final_Order_12132022.pdf" TargetMode="External"/><Relationship Id="rId62" Type="http://schemas.openxmlformats.org/officeDocument/2006/relationships/hyperlink" Target="https://lcb.wa.gov/sites/default/files/publications/board/Final%20Orders/M27552_Northwest_Preferred_Final_Order_10122021.pdf" TargetMode="External"/><Relationship Id="rId365" Type="http://schemas.openxmlformats.org/officeDocument/2006/relationships/hyperlink" Target="https://lcb.wa.gov/sites/default/files/publications/board/Final%20Orders/M25932_Marys_Finest_Marijuana_010918.pdf" TargetMode="External"/><Relationship Id="rId572" Type="http://schemas.openxmlformats.org/officeDocument/2006/relationships/hyperlink" Target="https://lcb.wa.gov/sites/default/files/publications/board/Final%20Orders/L26853_Luckys_Roadhouse_Final_Order_070318.pdf" TargetMode="External"/><Relationship Id="rId1216" Type="http://schemas.openxmlformats.org/officeDocument/2006/relationships/hyperlink" Target="https://lcb.wa.gov/sites/default/files/publications/board/Final%20Orders/M27955%20Green%20Professionals%20LLC%20Final%20Order.pdf" TargetMode="External"/><Relationship Id="rId225" Type="http://schemas.openxmlformats.org/officeDocument/2006/relationships/hyperlink" Target="https://lcb.wa.gov/sites/default/files/publications/board/Final%20Orders/M26183_emerald_coast_final_order_030717.pdf" TargetMode="External"/><Relationship Id="rId432" Type="http://schemas.openxmlformats.org/officeDocument/2006/relationships/hyperlink" Target="https://lcb.wa.gov/sites/default/files/publications/board/Final%20Orders/L26497_Sammys_Pizza_Final_Order_013018.pdf" TargetMode="External"/><Relationship Id="rId877" Type="http://schemas.openxmlformats.org/officeDocument/2006/relationships/hyperlink" Target="https://lcb.wa.gov/sites/default/files/publications/board/Final%20Orders/M27301_Firebros_Settlement_Final_Order_052620.pdf" TargetMode="External"/><Relationship Id="rId1062" Type="http://schemas.openxmlformats.org/officeDocument/2006/relationships/hyperlink" Target="https://lcb.wa.gov/sites/default/files/publications/board/Final%20Orders/M27756_The_Gallery_Glass_&amp;_Wares_Final_Order_07112023.pdf" TargetMode="External"/><Relationship Id="rId737" Type="http://schemas.openxmlformats.org/officeDocument/2006/relationships/hyperlink" Target="https://lcb.wa.gov/sites/default/files/publications/board/Final%20Orders/M27105_Mt_Greenier_Farms_Final_Order_021919.pdf" TargetMode="External"/><Relationship Id="rId944" Type="http://schemas.openxmlformats.org/officeDocument/2006/relationships/hyperlink" Target="https://lcb.wa.gov/sites/default/files/publications/board/Final%20Orders/L27452_Blade_&amp;_Timber_Settlement_Final_Order_04062021.pdf" TargetMode="External"/><Relationship Id="rId73" Type="http://schemas.openxmlformats.org/officeDocument/2006/relationships/hyperlink" Target="https://lcb.wa.gov/sites/default/files/publications/board/Final%20Orders/L27596_L27597_L27561_An_American_Tavern_Final_Order_09142021.pdf" TargetMode="External"/><Relationship Id="rId169" Type="http://schemas.openxmlformats.org/officeDocument/2006/relationships/hyperlink" Target="https://lcb.wa.gov/sites/default/files/publications/board/Final%20Orders/M26034_Heavy_Haulers_Diggin'_It_Final_Order_062817_Redacted.pdf" TargetMode="External"/><Relationship Id="rId376" Type="http://schemas.openxmlformats.org/officeDocument/2006/relationships/hyperlink" Target="https://lcb.wa.gov/sites/default/files/publications/board/Final%20Orders/M26258_silica_phoenix_final_order_111417.pdf" TargetMode="External"/><Relationship Id="rId583" Type="http://schemas.openxmlformats.org/officeDocument/2006/relationships/hyperlink" Target="https://lcb.wa.gov/sites/default/files/publications/board/Final%20Orders/L25979_Doghaus_Brewery_Amended_Final_Order_Following_Remand_080718.pdf" TargetMode="External"/><Relationship Id="rId790" Type="http://schemas.openxmlformats.org/officeDocument/2006/relationships/hyperlink" Target="https://lcb.wa.gov/sites/default/files/publications/board/Final%20Orders/M27125_Its_A_Plants_Life_Final_Order_091719.pdf" TargetMode="External"/><Relationship Id="rId804" Type="http://schemas.openxmlformats.org/officeDocument/2006/relationships/hyperlink" Target="https://lcb.wa.gov/sites/default/files/publications/board/Final%20Orders/L27287_Las_Espuelas_Family_Mexican_Restaurant_Final_Order_111919.pdf" TargetMode="External"/><Relationship Id="rId1227" Type="http://schemas.openxmlformats.org/officeDocument/2006/relationships/hyperlink" Target="https://lcb.wa.gov/sites/default/files/publications/board/Final%20Orders/M28129%20Blowin%20Smoke%20Order%20Granting%20Reconsideration.pdf" TargetMode="External"/><Relationship Id="rId4" Type="http://schemas.openxmlformats.org/officeDocument/2006/relationships/hyperlink" Target="https://lcb.wa.gov/sites/default/files/publications/board/Final%20Orders/M27337_Winter_Farms_Final_Order_08022022_Redacted.pdf" TargetMode="External"/><Relationship Id="rId236" Type="http://schemas.openxmlformats.org/officeDocument/2006/relationships/hyperlink" Target="https://lcb.wa.gov/sites/default/files/publications/board/Final%20Orders/L25979_doghaus_brewery_final_order_021417.pdf" TargetMode="External"/><Relationship Id="rId443" Type="http://schemas.openxmlformats.org/officeDocument/2006/relationships/hyperlink" Target="https://lcb.wa.gov/sites/default/files/publications/board/Final%20Orders/M26495_backwoods_organic_garden_final_order_012318_Redacted.pdf" TargetMode="External"/><Relationship Id="rId650" Type="http://schemas.openxmlformats.org/officeDocument/2006/relationships/hyperlink" Target="https://lcb.wa.gov/sites/default/files/publications/board/Final%20Orders/M26822_Perry_Failing_Amended_Final_Order_120418.pdf" TargetMode="External"/><Relationship Id="rId888" Type="http://schemas.openxmlformats.org/officeDocument/2006/relationships/hyperlink" Target="https://lcb.wa.gov/sites/default/files/publications/board/Final%20Orders/M26736_Sunshine_Farming_Final_Order_052620.pdf" TargetMode="External"/><Relationship Id="rId1073" Type="http://schemas.openxmlformats.org/officeDocument/2006/relationships/hyperlink" Target="https://lcb.wa.gov/sites/default/files/publications/board/Final%20Orders/T27846_University_Food_Beverage_Market_09122023.pdf" TargetMode="External"/><Relationship Id="rId1280" Type="http://schemas.openxmlformats.org/officeDocument/2006/relationships/hyperlink" Target="https://lcb.wa.gov/sites/default/files/publications/board/Final%20Orders/M28091%20A%20Greener%20Today%20Walla%20Walla%20Final%20Order.pdf" TargetMode="External"/><Relationship Id="rId303" Type="http://schemas.openxmlformats.org/officeDocument/2006/relationships/hyperlink" Target="https://lcb.wa.gov/sites/default/files/publications/board/Final%20Orders/M26139_local_amsterdam_final_order_080817.pdf" TargetMode="External"/><Relationship Id="rId748" Type="http://schemas.openxmlformats.org/officeDocument/2006/relationships/hyperlink" Target="https://lcb.wa.gov/sites/default/files/publications/board/Final%20Orders/L27130_Six_West_Lounge_Final_Order_052119.pdf" TargetMode="External"/><Relationship Id="rId955" Type="http://schemas.openxmlformats.org/officeDocument/2006/relationships/hyperlink" Target="https://lcb.wa.gov/sites/default/files/publications/board/Final%20Orders/L27518_Kimo's_Settlement_011921.pdf" TargetMode="External"/><Relationship Id="rId1140" Type="http://schemas.openxmlformats.org/officeDocument/2006/relationships/hyperlink" Target="https://lcb.wa.gov/sites/default/files/publications/board/Final%20Orders/M27901%20Potnas%20Final%20Order%2001092024.pdf" TargetMode="External"/><Relationship Id="rId84" Type="http://schemas.openxmlformats.org/officeDocument/2006/relationships/hyperlink" Target="https://lcb.wa.gov/sites/default/files/publications/board/Final%20Orders/T27492_Lals_Kava_and_Grocery_Final_Order_07272021.pdf" TargetMode="External"/><Relationship Id="rId387" Type="http://schemas.openxmlformats.org/officeDocument/2006/relationships/hyperlink" Target="https://lcb.wa.gov/sites/default/files/publications/board/Final%20Orders/M26376_mission_control_final_order_102417.pdf" TargetMode="External"/><Relationship Id="rId510" Type="http://schemas.openxmlformats.org/officeDocument/2006/relationships/hyperlink" Target="https://lcb.wa.gov/sites/default/files/publications/board/Final%20Orders/M26777_Greenleaf_Industries_Final_Order_051518.pdf" TargetMode="External"/><Relationship Id="rId594" Type="http://schemas.openxmlformats.org/officeDocument/2006/relationships/hyperlink" Target="https://lcb.wa.gov/sites/default/files/publications/board/Final%20Orders/M26753_M26771_Kanehco_Settlement_and_Final_Order_080718.pdf" TargetMode="External"/><Relationship Id="rId608" Type="http://schemas.openxmlformats.org/officeDocument/2006/relationships/hyperlink" Target="https://lcb.wa.gov/sites/default/files/publications/board/Final%20Orders/L26738_Box_House_Final_Order_100218.pdf" TargetMode="External"/><Relationship Id="rId815" Type="http://schemas.openxmlformats.org/officeDocument/2006/relationships/hyperlink" Target="https://lcb.wa.gov/sites/default/files/publications/board/Final%20Orders/M27200_Sugarleaf_Farm_Settlement_Final_Order_111219.pdf" TargetMode="External"/><Relationship Id="rId1238" Type="http://schemas.openxmlformats.org/officeDocument/2006/relationships/hyperlink" Target="https://lcb.wa.gov/sites/default/files/publications/board/Final%20Orders/Amended%20Final%20Order%20Mizuna%2007162024.pdf" TargetMode="External"/><Relationship Id="rId247" Type="http://schemas.openxmlformats.org/officeDocument/2006/relationships/hyperlink" Target="https://lcb.wa.gov/sites/default/files/publications/board/Final%20Orders/M26159_cloners_market_final_order_020717.pdf" TargetMode="External"/><Relationship Id="rId899" Type="http://schemas.openxmlformats.org/officeDocument/2006/relationships/hyperlink" Target="https://lcb.wa.gov/sites/default/files/publications/board/Final%20Orders/M27383_E_and_M_Partners_Final_Order_081120.pdf" TargetMode="External"/><Relationship Id="rId1000" Type="http://schemas.openxmlformats.org/officeDocument/2006/relationships/hyperlink" Target="https://lcb.wa.gov/sites/default/files/publications/board/Final%20Orders/L27697_James_Bay_Distillers_Final_Order_11012022.pdf" TargetMode="External"/><Relationship Id="rId1084" Type="http://schemas.openxmlformats.org/officeDocument/2006/relationships/hyperlink" Target="https://lcb.wa.gov/sites/default/files/publications/board/Final%20Orders/M27882%20Derdees%20Cannabis%20Final%20Order%2011142023.pdf" TargetMode="External"/><Relationship Id="rId1305" Type="http://schemas.openxmlformats.org/officeDocument/2006/relationships/hyperlink" Target="https://lcb.wa.gov/sites/default/files/publications/board/Final%20Orders/L28221%20Prairie%20Artisan%20Ales%20Final%20Order.pdf" TargetMode="External"/><Relationship Id="rId107" Type="http://schemas.openxmlformats.org/officeDocument/2006/relationships/hyperlink" Target="https://lcb.wa.gov/sites/default/files/publications/board/Final%20Orders/M26848_M26849_Avitas_Settlement_Final_Order_081319.pdf" TargetMode="External"/><Relationship Id="rId454" Type="http://schemas.openxmlformats.org/officeDocument/2006/relationships/hyperlink" Target="https://lcb.wa.gov/sites/default/files/publications/board/Final%20Orders/M26731_Reefer_Den_Settlement_Agreement_and_Final_Order_031418.pdf" TargetMode="External"/><Relationship Id="rId661" Type="http://schemas.openxmlformats.org/officeDocument/2006/relationships/hyperlink" Target="https://lcb.wa.gov/sites/default/files/publications/board/Final%20Orders/M27017_Northwest_Botanicals_Final_Order_121118.pdf" TargetMode="External"/><Relationship Id="rId759" Type="http://schemas.openxmlformats.org/officeDocument/2006/relationships/hyperlink" Target="https://lcb.wa.gov/sites/default/files/publications/board/Final%20Orders/M27014_Coastal_Enterprises_Final_Order_043019.pdf" TargetMode="External"/><Relationship Id="rId966" Type="http://schemas.openxmlformats.org/officeDocument/2006/relationships/hyperlink" Target="https://lcb.wa.gov/sites/default/files/publications/board/Final%20Orders/T27447_Lochness_Smoke_Shop_Final_Order_04202021.pdf" TargetMode="External"/><Relationship Id="rId1291" Type="http://schemas.openxmlformats.org/officeDocument/2006/relationships/hyperlink" Target="https://lcb.wa.gov/sites/default/files/publications/board/Final%20Orders/M27993%20Bassi%20Cannabis%20Final%20Order_12172024.pdf" TargetMode="External"/><Relationship Id="rId11" Type="http://schemas.openxmlformats.org/officeDocument/2006/relationships/hyperlink" Target="https://lcb.wa.gov/sites/default/files/publications/board/Final%20Orders/M27620_M27621_Tiger_Consulting_Group_Final_Order_07122022.pdf" TargetMode="External"/><Relationship Id="rId314" Type="http://schemas.openxmlformats.org/officeDocument/2006/relationships/hyperlink" Target="https://lcb.wa.gov/sites/default/files/publications/board/Final%20Orders/M25758_M26048_American_Mary_settlement_final_order_081517.pdf" TargetMode="External"/><Relationship Id="rId398" Type="http://schemas.openxmlformats.org/officeDocument/2006/relationships/hyperlink" Target="https://lcb.wa.gov/sites/default/files/publications/board/Final%20Orders/M26485_gentlebear_gardens_final_order_120617.pdf" TargetMode="External"/><Relationship Id="rId521" Type="http://schemas.openxmlformats.org/officeDocument/2006/relationships/hyperlink" Target="https://lcb.wa.gov/sites/default/files/publications/board/Final%20Orders/M26464_Highway_7_Amended_Final_Order_052218.pdf" TargetMode="External"/><Relationship Id="rId619" Type="http://schemas.openxmlformats.org/officeDocument/2006/relationships/hyperlink" Target="https://lcb.wa.gov/sites/default/files/publications/board/Final%20Orders/M26680_Hempzen_Final_Order_101618.pdf" TargetMode="External"/><Relationship Id="rId1151" Type="http://schemas.openxmlformats.org/officeDocument/2006/relationships/hyperlink" Target="https://lcb.wa.gov/sites/default/files/publications/board/Final%20Orders/M27886%20Doobie%20Final%20Order.pdf" TargetMode="External"/><Relationship Id="rId1249" Type="http://schemas.openxmlformats.org/officeDocument/2006/relationships/hyperlink" Target="https://lcb.wa.gov/sites/default/files/publications/board/Final%20Orders/M28112%20Mizpah%20Final%20Order.pdf" TargetMode="External"/><Relationship Id="rId95" Type="http://schemas.openxmlformats.org/officeDocument/2006/relationships/hyperlink" Target="https://lcb.wa.gov/sites/default/files/publications/board/Final%20Orders/M27197_Mr._Mad_Dabs_Final_Order_073019.pdf" TargetMode="External"/><Relationship Id="rId160" Type="http://schemas.openxmlformats.org/officeDocument/2006/relationships/hyperlink" Target="https://lcb.wa.gov/sites/default/files/publications/board/Final%20Orders/Bud_Hut_Settlement_Final_Order_040219.pdf" TargetMode="External"/><Relationship Id="rId826" Type="http://schemas.openxmlformats.org/officeDocument/2006/relationships/hyperlink" Target="https://lcb.wa.gov/sites/default/files/publications/board/Final%20Orders/L27298_Wooler_Brands_Inc_Final_Order_111219.pdf" TargetMode="External"/><Relationship Id="rId1011" Type="http://schemas.openxmlformats.org/officeDocument/2006/relationships/hyperlink" Target="https://lcb.wa.gov/sites/default/files/publications/board/Final%20Orders/M27691_Top_Shelf_Final_Order_01102023.pdf" TargetMode="External"/><Relationship Id="rId1109" Type="http://schemas.openxmlformats.org/officeDocument/2006/relationships/hyperlink" Target="https://lcb.wa.gov/sites/default/files/publications/board/Final%20Orders/M27989%20Grams%20Final%20Order%2012122023.pdf" TargetMode="External"/><Relationship Id="rId258" Type="http://schemas.openxmlformats.org/officeDocument/2006/relationships/hyperlink" Target="https://lcb.wa.gov/sites/default/files/publications/board/Final%20Orders/M26215_triple_t_farms_final_order_013117.pdf" TargetMode="External"/><Relationship Id="rId465" Type="http://schemas.openxmlformats.org/officeDocument/2006/relationships/hyperlink" Target="https://lcb.wa.gov/sites/default/files/publications/board/Final%20Orders/M26532_lano_final_order_022818.pdf" TargetMode="External"/><Relationship Id="rId672" Type="http://schemas.openxmlformats.org/officeDocument/2006/relationships/hyperlink" Target="https://lcb.wa.gov/sites/default/files/publications/board/Final%20Orders/M26946_Marijuana_Club_99_Final_Order_011519.pdf" TargetMode="External"/><Relationship Id="rId1095" Type="http://schemas.openxmlformats.org/officeDocument/2006/relationships/hyperlink" Target="https://lcb.wa.gov/sites/default/files/publications/board/Final%20Orders/M27943%20Best%20Of%20Final%20Order%2011282023.pdf" TargetMode="External"/><Relationship Id="rId1316" Type="http://schemas.openxmlformats.org/officeDocument/2006/relationships/hyperlink" Target="https://lcb.wa.gov/sites/default/files/publications/board/Final%20Orders/M28170%20OGO%20Industries%20Final%20Order%2002252025.pdf" TargetMode="External"/><Relationship Id="rId22" Type="http://schemas.openxmlformats.org/officeDocument/2006/relationships/hyperlink" Target="https://lcb.wa.gov/sites/default/files/publications/board/Final%20Orders/L27644_Liquor_and_Wine_Store_Final_Order_BAP_051022.pdf" TargetMode="External"/><Relationship Id="rId118" Type="http://schemas.openxmlformats.org/officeDocument/2006/relationships/hyperlink" Target="https://lcb.wa.gov/sites/default/files/publications/board/Final%20Orders/T26805_Silver_Lake_Smoke_Shop_Final_Order_061119.pdf" TargetMode="External"/><Relationship Id="rId325" Type="http://schemas.openxmlformats.org/officeDocument/2006/relationships/hyperlink" Target="https://lcb.wa.gov/sites/default/files/publications/board/Final%20Orders/M26144_green_star_cannabis_final_order_090517.pdf" TargetMode="External"/><Relationship Id="rId532" Type="http://schemas.openxmlformats.org/officeDocument/2006/relationships/hyperlink" Target="https://lcb.wa.gov/sites/default/files/publications/board/Final%20Orders/L26477_Kent_East_Liquor_Wine_Final_Order_060718.pdf" TargetMode="External"/><Relationship Id="rId977" Type="http://schemas.openxmlformats.org/officeDocument/2006/relationships/hyperlink" Target="https://lcb.wa.gov/sites/default/files/publications/board/Final%20Orders/L27564_Brew_Co_Of_Packwood_Final_Order_062221.pdf" TargetMode="External"/><Relationship Id="rId1162" Type="http://schemas.openxmlformats.org/officeDocument/2006/relationships/hyperlink" Target="https://lcb.wa.gov/sites/default/files/publications/board/Final%20Orders/M27926%20Canna%20Brothers%20LLC%20Final%20Order%2002132024.pdf" TargetMode="External"/><Relationship Id="rId171" Type="http://schemas.openxmlformats.org/officeDocument/2006/relationships/hyperlink" Target="https://lcb.wa.gov/sites/default/files/publications/board/Final%20Orders/M26230_Evergreen_GroPro_Final_Order_062717.pdf" TargetMode="External"/><Relationship Id="rId837" Type="http://schemas.openxmlformats.org/officeDocument/2006/relationships/hyperlink" Target="https://lcb.wa.gov/sites/default/files/publications/board/Final%20Orders/M27179_Cooperative25_Final_Order_021820.pdf" TargetMode="External"/><Relationship Id="rId1022" Type="http://schemas.openxmlformats.org/officeDocument/2006/relationships/hyperlink" Target="https://lcb.wa.gov/sites/default/files/publications/board/Final%20Orders/L25236_L25025_L25024_El_Mirador_et_al_Settlement_Final_Order_02072023.pdf" TargetMode="External"/><Relationship Id="rId269" Type="http://schemas.openxmlformats.org/officeDocument/2006/relationships/hyperlink" Target="https://lcb.wa.gov/sites/default/files/publications/board/Final%20Orders/M25988_l_and_m_organics_final_order_122716.pdf" TargetMode="External"/><Relationship Id="rId476" Type="http://schemas.openxmlformats.org/officeDocument/2006/relationships/hyperlink" Target="https://lcb.wa.gov/sites/default/files/publications/board/Final%20Orders/Waiting%20for%20redactions/M26304_vsw_final_order_022718.pdf" TargetMode="External"/><Relationship Id="rId683" Type="http://schemas.openxmlformats.org/officeDocument/2006/relationships/hyperlink" Target="https://lcb.wa.gov/sites/default/files/publications/board/Final%20Orders/M26903_Uncle_Ikes_Settlement_Final_Order_010219.pdf" TargetMode="External"/><Relationship Id="rId890" Type="http://schemas.openxmlformats.org/officeDocument/2006/relationships/hyperlink" Target="https://lcb.wa.gov/sites/default/files/publications/board/Final%20Orders/M27368_DB3_Settlement_Final_Order_061620.pdf" TargetMode="External"/><Relationship Id="rId904" Type="http://schemas.openxmlformats.org/officeDocument/2006/relationships/hyperlink" Target="https://lcb.wa.gov/sites/default/files/publications/board/Final%20Orders/M27292_Sugarleaf_Final_Order_072920.pdf" TargetMode="External"/><Relationship Id="rId1327" Type="http://schemas.openxmlformats.org/officeDocument/2006/relationships/hyperlink" Target="https://lcb.wa.gov/sites/default/files/publications/board/Final%20Orders/M28218%20Feel%20Budder%20Final%20Order%2003252025.pdf" TargetMode="External"/><Relationship Id="rId33" Type="http://schemas.openxmlformats.org/officeDocument/2006/relationships/hyperlink" Target="https://lcb.wa.gov/sites/default/files/publications/board/Final%20Orders/M27607_T_Brothers_Bud_Lodge_Settlement_Final_Order_03222022.pdf" TargetMode="External"/><Relationship Id="rId129" Type="http://schemas.openxmlformats.org/officeDocument/2006/relationships/hyperlink" Target="https://lcb.wa.gov/sites/default/files/publications/board/Final%20Orders/M27018_Smokane_Final_Order_070919.pdf" TargetMode="External"/><Relationship Id="rId336" Type="http://schemas.openxmlformats.org/officeDocument/2006/relationships/hyperlink" Target="https://lcb.wa.gov/sites/default/files/publications/board/Final%20Orders/M26599_Golden_Leaf_final_order_092017.pdf" TargetMode="External"/><Relationship Id="rId543" Type="http://schemas.openxmlformats.org/officeDocument/2006/relationships/hyperlink" Target="https://lcb.wa.gov/sites/default/files/publications/board/Final%20Orders/M26750_Dank_Dynasty_Final_Order_061218.pdf" TargetMode="External"/><Relationship Id="rId988" Type="http://schemas.openxmlformats.org/officeDocument/2006/relationships/hyperlink" Target="https://lcb.wa.gov/sites/default/files/publications/board/Final%20Orders/M27637_The_Grass_Station_Final_Order_09132022.pdf" TargetMode="External"/><Relationship Id="rId1173" Type="http://schemas.openxmlformats.org/officeDocument/2006/relationships/hyperlink" Target="https://lcb.wa.gov/sites/default/files/publications/board/Final%20Orders/M27950%20Evergreen%20420%20LLC%20Final%20Order.pdf" TargetMode="External"/><Relationship Id="rId182" Type="http://schemas.openxmlformats.org/officeDocument/2006/relationships/hyperlink" Target="https://lcb.wa.gov/sites/default/files/publications/board/Final%20Orders/M26264_M&amp;R_Distributing_final_order_053017.pdf" TargetMode="External"/><Relationship Id="rId403" Type="http://schemas.openxmlformats.org/officeDocument/2006/relationships/hyperlink" Target="https://lcb.wa.gov/sites/default/files/publications/board/Final%20Orders/M26503_Grass_Final%20Order_010918.pdf" TargetMode="External"/><Relationship Id="rId750" Type="http://schemas.openxmlformats.org/officeDocument/2006/relationships/hyperlink" Target="https://lcb.wa.gov/sites/default/files/publications/board/Final%20Orders/M26236_M26629_M26751_The_Clone_Zone_Settlement_Final_Order.pdf" TargetMode="External"/><Relationship Id="rId848" Type="http://schemas.openxmlformats.org/officeDocument/2006/relationships/hyperlink" Target="https://lcb.wa.gov/sites/default/files/publications/board/Final%20Orders/T27349_Vapor_City_&amp;_Smoke_Settlement_Final_Order01142020.pdf" TargetMode="External"/><Relationship Id="rId1033" Type="http://schemas.openxmlformats.org/officeDocument/2006/relationships/hyperlink" Target="https://lcb.wa.gov/sites/default/files/publications/board/Final%20Orders/L27715_L27724_Union_N_Bar&amp;_Restaurant_Settlement_Final_Order_03072023.pdf" TargetMode="External"/><Relationship Id="rId487" Type="http://schemas.openxmlformats.org/officeDocument/2006/relationships/hyperlink" Target="https://lcb.wa.gov/sites/default/files/publications/board/Final%20Orders/L26665_El_Jasmin_Final_Order_050118.pdf" TargetMode="External"/><Relationship Id="rId610" Type="http://schemas.openxmlformats.org/officeDocument/2006/relationships/hyperlink" Target="https://lcb.wa.gov/sites/default/files/publications/board/Final%20Orders/L26872_My_Brothers_Crawfish_Settlement_Agreement_And_Final_Order_091118.pdf" TargetMode="External"/><Relationship Id="rId694" Type="http://schemas.openxmlformats.org/officeDocument/2006/relationships/hyperlink" Target="https://lcb.wa.gov/sites/default/files/publications/board/Final%20Orders/L26497_Sammys_Pizza_Amended_Final_Order_020519.pdf" TargetMode="External"/><Relationship Id="rId708" Type="http://schemas.openxmlformats.org/officeDocument/2006/relationships/hyperlink" Target="https://lcb.wa.gov/sites/default/files/publications/board/Final%20Orders/L27046_Seattle_Hill_Smoke_Vape_Final_Order_030519.pdf" TargetMode="External"/><Relationship Id="rId915" Type="http://schemas.openxmlformats.org/officeDocument/2006/relationships/hyperlink" Target="https://lcb.wa.gov/sites/default/files/publications/board/Final%20Orders/M27204_Big_Eyes_LLC_DBA_Budhut_Final_Order_071520.pdf" TargetMode="External"/><Relationship Id="rId1240" Type="http://schemas.openxmlformats.org/officeDocument/2006/relationships/hyperlink" Target="https://lcb.wa.gov/sites/default/files/publications/board/Final%20Orders/L28139%20Funktastic%20Meads%20Final%20Order.pdf" TargetMode="External"/><Relationship Id="rId1338" Type="http://schemas.openxmlformats.org/officeDocument/2006/relationships/hyperlink" Target="https://lcb.wa.gov/sites/default/files/2025-06/L28206%20Entiat%20Food%20Center%20Final%20Order_0.pdf" TargetMode="External"/><Relationship Id="rId347" Type="http://schemas.openxmlformats.org/officeDocument/2006/relationships/hyperlink" Target="https://lcb.wa.gov/sites/default/files/publications/board/Final%20Orders/M26541_Green_Buddha_Patient_CoOp_final_order_101717.pdf" TargetMode="External"/><Relationship Id="rId999" Type="http://schemas.openxmlformats.org/officeDocument/2006/relationships/hyperlink" Target="https://lcb.wa.gov/sites/default/files/publications/board/Final%20Orders/M27611_M27614_The_Family_Biz_Final_Order_11012022.pdf" TargetMode="External"/><Relationship Id="rId1100" Type="http://schemas.openxmlformats.org/officeDocument/2006/relationships/hyperlink" Target="https://lcb.wa.gov/sites/default/files/publications/board/Final%20Orders/M27958%20Mike%20Check%20LLC.pdf" TargetMode="External"/><Relationship Id="rId1184" Type="http://schemas.openxmlformats.org/officeDocument/2006/relationships/hyperlink" Target="https://lcb.wa.gov/sites/default/files/publications/board/Final%20Orders/M27930%20Superchronics%20Cannabis%20Store%20Final%20Order%2003052024.pdf" TargetMode="External"/><Relationship Id="rId44" Type="http://schemas.openxmlformats.org/officeDocument/2006/relationships/hyperlink" Target="https://lcb.wa.gov/sites/default/files/publications/board/Final%20Orders/M27409_M27410_Welwater_Final_Order_01042022.pdf" TargetMode="External"/><Relationship Id="rId554" Type="http://schemas.openxmlformats.org/officeDocument/2006/relationships/hyperlink" Target="https://lcb.wa.gov/sites/default/files/publications/board/Final%20Orders/M26880_Herbal_Legends_Final_Order_071018.pdf" TargetMode="External"/><Relationship Id="rId761" Type="http://schemas.openxmlformats.org/officeDocument/2006/relationships/hyperlink" Target="https://lcb.wa.gov/sites/default/files/publications/board/Final%20Orders/M27051_Flower_Of_Life_Farms_Final_Order_043019.pdf" TargetMode="External"/><Relationship Id="rId859" Type="http://schemas.openxmlformats.org/officeDocument/2006/relationships/hyperlink" Target="https://lcb.wa.gov/sites/default/files/publications/board/Final%20Orders/M27244_Sterling_Horticulture_Settlement_Final_Order_03.10.2020.pdf" TargetMode="External"/><Relationship Id="rId193" Type="http://schemas.openxmlformats.org/officeDocument/2006/relationships/hyperlink" Target="https://lcb.wa.gov/sites/default/files/publications/board/Final%20Orders/L26331_corner_pocket_billiard_club_restaurant_final_order_050217.pdf" TargetMode="External"/><Relationship Id="rId207" Type="http://schemas.openxmlformats.org/officeDocument/2006/relationships/hyperlink" Target="https://lcb.wa.gov/sites/default/files/publications/board/Final%20Orders/M26255_dayton_elton_hammock_final_order_042517.pdf" TargetMode="External"/><Relationship Id="rId414" Type="http://schemas.openxmlformats.org/officeDocument/2006/relationships/hyperlink" Target="https://lcb.wa.gov/sites/default/files/publications/board/Final%20Orders/M26568_Eco_Ventures_final_Order_011618.pdf" TargetMode="External"/><Relationship Id="rId498" Type="http://schemas.openxmlformats.org/officeDocument/2006/relationships/hyperlink" Target="https://lcb.wa.gov/sites/default/files/publications/board/Final%20Orders/M26615_M26640_Kouchlock_Productions_Final_Order_041718.pdf" TargetMode="External"/><Relationship Id="rId621" Type="http://schemas.openxmlformats.org/officeDocument/2006/relationships/hyperlink" Target="https://lcb.wa.gov/sites/default/files/publications/board/Final%20Orders/M26714_Canna_Delta_9_Final_Order_100218.pdf" TargetMode="External"/><Relationship Id="rId1044" Type="http://schemas.openxmlformats.org/officeDocument/2006/relationships/hyperlink" Target="https://lcb.wa.gov/sites/default/files/publications/board/Final%20Orders/L27736_Save-U-More_Final_Order_05232023.pdf" TargetMode="External"/><Relationship Id="rId1251" Type="http://schemas.openxmlformats.org/officeDocument/2006/relationships/hyperlink" Target="https://lcb.wa.gov/sites/default/files/publications/board/Final%20Orders/L28134%20The%20Oregon%20Way%20Final%20Order08272024.pdf" TargetMode="External"/><Relationship Id="rId260" Type="http://schemas.openxmlformats.org/officeDocument/2006/relationships/hyperlink" Target="https://lcb.wa.gov/sites/default/files/publications/board/Final%20Orders/L26200_Baltic_Room_final_order_011217.pdf" TargetMode="External"/><Relationship Id="rId719" Type="http://schemas.openxmlformats.org/officeDocument/2006/relationships/hyperlink" Target="https://lcb.wa.gov/sites/default/files/publications/board/Final%20Orders/M26901_Pinnacle_NW_Final_Order_021919.pdf" TargetMode="External"/><Relationship Id="rId926" Type="http://schemas.openxmlformats.org/officeDocument/2006/relationships/hyperlink" Target="https://lcb.wa.gov/sites/default/files/publications/board/Final%20Orders/M27405_Botanical_Madness_LLC_082520.pdf" TargetMode="External"/><Relationship Id="rId1111" Type="http://schemas.openxmlformats.org/officeDocument/2006/relationships/hyperlink" Target="https://lcb.wa.gov/sites/default/files/publications/board/Final%20Orders/M27990%20Vega,%20Andrew%20Joseph.pdf" TargetMode="External"/><Relationship Id="rId55" Type="http://schemas.openxmlformats.org/officeDocument/2006/relationships/hyperlink" Target="https://lcb.wa.gov/sites/default/files/publications/board/Final%20Orders/M27543_Seaside_Holdings_Final_Order_12072021.pdf" TargetMode="External"/><Relationship Id="rId120" Type="http://schemas.openxmlformats.org/officeDocument/2006/relationships/hyperlink" Target="https://lcb.wa.gov/sites/default/files/publications/board/Final%20Orders/M27189_Tolman_Construction_Final_Order_070219.pdf" TargetMode="External"/><Relationship Id="rId358" Type="http://schemas.openxmlformats.org/officeDocument/2006/relationships/hyperlink" Target="https://lcb.wa.gov/sites/default/files/publications/board/Final%20Orders/L26526_hanmaum_restaurant_final_order_121917.pdf" TargetMode="External"/><Relationship Id="rId565" Type="http://schemas.openxmlformats.org/officeDocument/2006/relationships/hyperlink" Target="https://lcb.wa.gov/sites/default/files/publications/board/Final%20Orders/M26656_Cannabis_Bud_Depot_Final_Order_073118.pdf" TargetMode="External"/><Relationship Id="rId772" Type="http://schemas.openxmlformats.org/officeDocument/2006/relationships/hyperlink" Target="https://lcb.wa.gov/sites/default/files/publications/board/Final%20Orders/M27178_Diosa_Verde_Settlement_Final_Order_102219.pdf" TargetMode="External"/><Relationship Id="rId1195" Type="http://schemas.openxmlformats.org/officeDocument/2006/relationships/hyperlink" Target="https://lcb.wa.gov/sites/default/files/publications/board/Final%20Orders/M27992%20Bali%20Hempire%20Final%20Order%2004232024.pdf" TargetMode="External"/><Relationship Id="rId1209" Type="http://schemas.openxmlformats.org/officeDocument/2006/relationships/hyperlink" Target="https://lcb.wa.gov/sites/default/files/publications/board/Final%20Orders/T28069%20GKT%20Express%20Mart%20Settlement%20Final%20Order%2004022024.pdf" TargetMode="External"/><Relationship Id="rId218" Type="http://schemas.openxmlformats.org/officeDocument/2006/relationships/hyperlink" Target="https://lcb.wa.gov/sites/default/files/publications/board/Final%20Orders/M26145_green_apple_final_order_031417.pdf" TargetMode="External"/><Relationship Id="rId425" Type="http://schemas.openxmlformats.org/officeDocument/2006/relationships/hyperlink" Target="https://lcb.wa.gov/sites/default/files/publications/board/Final%20Orders/M26673_green_lady_everett_final_order_010218.pdf" TargetMode="External"/><Relationship Id="rId632" Type="http://schemas.openxmlformats.org/officeDocument/2006/relationships/hyperlink" Target="https://lcb.wa.gov/sites/default/files/publications/board/Final%20Orders/M26837_Oleum_Extracts_Settlement_Agreement_Final_Order_103018.pdf" TargetMode="External"/><Relationship Id="rId1055" Type="http://schemas.openxmlformats.org/officeDocument/2006/relationships/hyperlink" Target="https://lcb.wa.gov/sites/default/files/publications/board/Final%20Orders/L27784%20Bellevue%20Arco%20AM%20PM%20Final%20Order.pdf" TargetMode="External"/><Relationship Id="rId1262" Type="http://schemas.openxmlformats.org/officeDocument/2006/relationships/hyperlink" Target="https://lcb.wa.gov/sites/default/files/publications/board/Final%20Orders/M28032%20Green%20Lady%20MJ%20Spokane%20Final%20Order.pdf" TargetMode="External"/><Relationship Id="rId271" Type="http://schemas.openxmlformats.org/officeDocument/2006/relationships/hyperlink" Target="https://lcb.wa.gov/sites/default/files/publications/board/Final%20Orders/M26019_tsb_growers_final_order_122716.pdf" TargetMode="External"/><Relationship Id="rId937" Type="http://schemas.openxmlformats.org/officeDocument/2006/relationships/hyperlink" Target="https://lcb.wa.gov/sites/default/files/publications/board/Final%20Orders/M27462_M27463_El_Rey_De_La_Kush_Final_Order_111020.pdf" TargetMode="External"/><Relationship Id="rId1122" Type="http://schemas.openxmlformats.org/officeDocument/2006/relationships/hyperlink" Target="https://lcb.wa.gov/sites/default/files/publications/board/Final%20Orders/M27995%20Delta%20Royal.pdf" TargetMode="External"/><Relationship Id="rId66" Type="http://schemas.openxmlformats.org/officeDocument/2006/relationships/hyperlink" Target="https://lcb.wa.gov/sites/default/files/publications/board/Final%20Orders/M27526_Hangar_420_Snohomish_Final_Order_08102021.pdf" TargetMode="External"/><Relationship Id="rId131" Type="http://schemas.openxmlformats.org/officeDocument/2006/relationships/hyperlink" Target="https://lcb.wa.gov/sites/default/files/publications/board/Final%20Orders/M26626_Lloyd_&amp;_Williams_Final_Order_071619.pdf" TargetMode="External"/><Relationship Id="rId369" Type="http://schemas.openxmlformats.org/officeDocument/2006/relationships/hyperlink" Target="https://lcb.wa.gov/sites/default/files/publications/board/Final%20Orders/M26131_garden_of_weeden_final_order_010918.pdf" TargetMode="External"/><Relationship Id="rId576" Type="http://schemas.openxmlformats.org/officeDocument/2006/relationships/hyperlink" Target="https://lcb.wa.gov/sites/default/files/publications/board/Final%20Orders/L26748_Ninety_Karaoke_Final_Order_071018.pdf" TargetMode="External"/><Relationship Id="rId783" Type="http://schemas.openxmlformats.org/officeDocument/2006/relationships/hyperlink" Target="https://lcb.wa.gov/sites/default/files/publications/board/Final%20Orders/M27260_Twisp_House_Of_Cannabis_Final_Order_100919.pdf" TargetMode="External"/><Relationship Id="rId990" Type="http://schemas.openxmlformats.org/officeDocument/2006/relationships/hyperlink" Target="https://lcb.wa.gov/sites/default/files/publications/board/Final%20Orders/L27634_The_Mint_Final_Order_09062022.pdf" TargetMode="External"/><Relationship Id="rId229" Type="http://schemas.openxmlformats.org/officeDocument/2006/relationships/hyperlink" Target="https://lcb.wa.gov/sites/default/files/publications/board/Final%20Orders/M26310_Green_Lady_Westside_Final_Order_022817.pdf" TargetMode="External"/><Relationship Id="rId436" Type="http://schemas.openxmlformats.org/officeDocument/2006/relationships/hyperlink" Target="https://lcb.wa.gov/sites/default/files/publications/board/Final%20Orders/L26667_El_Nayarita_Restaurant_Final_Order_and_Settlement_Agreement_012318.pdf" TargetMode="External"/><Relationship Id="rId643" Type="http://schemas.openxmlformats.org/officeDocument/2006/relationships/hyperlink" Target="https://lcb.wa.gov/sites/default/files/publications/board/Final%20Orders/M26921_Cascade_Herbals_Final_Order_091818.pdf" TargetMode="External"/><Relationship Id="rId1066" Type="http://schemas.openxmlformats.org/officeDocument/2006/relationships/hyperlink" Target="https://lcb.wa.gov/sites/default/files/publications/board/Final%20Orders/L27787%20Main%20Street%20Bar%20and%20Grill.pdf" TargetMode="External"/><Relationship Id="rId1273" Type="http://schemas.openxmlformats.org/officeDocument/2006/relationships/hyperlink" Target="https://lcb.wa.gov/sites/default/files/publications/board/Final%20Orders/M28107%20M28108%20Artizen%20Cannabis%20Co%20Final%20Order%2010292024.pdf" TargetMode="External"/><Relationship Id="rId850" Type="http://schemas.openxmlformats.org/officeDocument/2006/relationships/hyperlink" Target="https://lcb.wa.gov/sites/default/files/publications/board/Final%20Orders/L27316_L27317_Loge_Co_Settlement_Final_Order_022520.pdf" TargetMode="External"/><Relationship Id="rId948" Type="http://schemas.openxmlformats.org/officeDocument/2006/relationships/hyperlink" Target="https://lcb.wa.gov/sites/default/files/publications/board/Final%20Orders/L27457_The_Black_Diamond_Final_Order_032321.pdf" TargetMode="External"/><Relationship Id="rId1133" Type="http://schemas.openxmlformats.org/officeDocument/2006/relationships/hyperlink" Target="https://lcb.wa.gov/sites/default/files/publications/board/Final%20Orders/M27956%20Candy%20Coated%20Clouds%20LLC%20Final%20Order.pdf" TargetMode="External"/><Relationship Id="rId77" Type="http://schemas.openxmlformats.org/officeDocument/2006/relationships/hyperlink" Target="https://lcb.wa.gov/sites/default/files/publications/board/Final%20Orders/L27500_L27508_Dorkys_Arcade_Final_Order_09142021.pdf" TargetMode="External"/><Relationship Id="rId282" Type="http://schemas.openxmlformats.org/officeDocument/2006/relationships/hyperlink" Target="https://lcb.wa.gov/sites/default/files/publications/board/Final%20Orders/L26221_Time_Out_Sports_Bar_Snohomish_072517.pdf" TargetMode="External"/><Relationship Id="rId503" Type="http://schemas.openxmlformats.org/officeDocument/2006/relationships/hyperlink" Target="https://lcb.wa.gov/sites/default/files/publications/board/Final%20Orders/M26769_Green_Light_Baked_Goods_Final_Order_050118.pdf" TargetMode="External"/><Relationship Id="rId587" Type="http://schemas.openxmlformats.org/officeDocument/2006/relationships/hyperlink" Target="https://lcb.wa.gov/sites/default/files/publications/board/Final%20Orders/L26762_Speed_Deli_and_Grocery_Final_Order_082818.pdf" TargetMode="External"/><Relationship Id="rId710" Type="http://schemas.openxmlformats.org/officeDocument/2006/relationships/hyperlink" Target="https://lcb.wa.gov/sites/default/files/publications/board/Final%20Orders/L27104_Mariscos_El_Pescador_Final_Order_032019.pdf" TargetMode="External"/><Relationship Id="rId808" Type="http://schemas.openxmlformats.org/officeDocument/2006/relationships/hyperlink" Target="https://lcb.wa.gov/sites/default/files/publications/board/Final%20Orders/M26999_JD_Security_Alliance_Settlement_Final_Order_121019.pdf" TargetMode="External"/><Relationship Id="rId1340" Type="http://schemas.openxmlformats.org/officeDocument/2006/relationships/printerSettings" Target="../printerSettings/printerSettings1.bin"/><Relationship Id="rId8" Type="http://schemas.openxmlformats.org/officeDocument/2006/relationships/hyperlink" Target="https://lcb.wa.gov/sites/default/files/publications/board/Final%20Orders/L27622_L27625_Pacific_Chevron_Settlement_Final_Order_07272022.pdf" TargetMode="External"/><Relationship Id="rId142" Type="http://schemas.openxmlformats.org/officeDocument/2006/relationships/hyperlink" Target="https://lcb.wa.gov/sites/default/files/publications/board/Final%20Orders/T27133_JMT_Petroleum_Settlement_Final_Order_041619.pdf" TargetMode="External"/><Relationship Id="rId447" Type="http://schemas.openxmlformats.org/officeDocument/2006/relationships/hyperlink" Target="https://lcb.wa.gov/sites/default/files/publications/board/Final%20Orders/M26544_3rd_I_Dimensions_Final_Order_013018.pdf" TargetMode="External"/><Relationship Id="rId794" Type="http://schemas.openxmlformats.org/officeDocument/2006/relationships/hyperlink" Target="https://lcb.wa.gov/sites/default/files/publications/board/Final%20Orders/L27182_7-Eleven_Final_Order_091719.pdf" TargetMode="External"/><Relationship Id="rId1077" Type="http://schemas.openxmlformats.org/officeDocument/2006/relationships/hyperlink" Target="https://lcb.wa.gov/sites/default/files/publications/board/Final%20Orders/M27750%20Dank%20Inc%20Final%20Order%2010242023.pdf" TargetMode="External"/><Relationship Id="rId1200" Type="http://schemas.openxmlformats.org/officeDocument/2006/relationships/hyperlink" Target="https://lcb.wa.gov/sites/default/files/publications/board/Final%20Orders/M27932%20Atlantis%20Greens%20LLC%20Final%20Order.pdf" TargetMode="External"/><Relationship Id="rId654" Type="http://schemas.openxmlformats.org/officeDocument/2006/relationships/hyperlink" Target="https://lcb.wa.gov/sites/default/files/publications/board/Final%20Orders/M26720_North_Coast_Growers_Final_Order_111318.pdf" TargetMode="External"/><Relationship Id="rId861" Type="http://schemas.openxmlformats.org/officeDocument/2006/relationships/hyperlink" Target="https://lcb.wa.gov/sites/default/files/publications/board/Final%20Orders/M27288_Premium_Cannabis_Producers_LLC_030320.pdf" TargetMode="External"/><Relationship Id="rId959" Type="http://schemas.openxmlformats.org/officeDocument/2006/relationships/hyperlink" Target="https://lcb.wa.gov/sites/default/files/publications/board/Final%20Orders/M27555_Pacific_Northwest_Consulting_Final_Order_05182021.pdf" TargetMode="External"/><Relationship Id="rId1284" Type="http://schemas.openxmlformats.org/officeDocument/2006/relationships/hyperlink" Target="https://lcb.wa.gov/sites/default/files/publications/board/Final%20Orders/L28188%20Shellys%20Final%20Order%2011262024.pdf" TargetMode="External"/><Relationship Id="rId293" Type="http://schemas.openxmlformats.org/officeDocument/2006/relationships/hyperlink" Target="https://lcb.wa.gov/sites/default/files/publications/board/Final%20Orders/L26431_big_bang_karaoke_final_order_080117.pdf" TargetMode="External"/><Relationship Id="rId307" Type="http://schemas.openxmlformats.org/officeDocument/2006/relationships/hyperlink" Target="https://lcb.wa.gov/sites/default/files/publications/board/Final%20Orders/M26540_Natural_Care_Recreational_final_order_081517.pdf" TargetMode="External"/><Relationship Id="rId514" Type="http://schemas.openxmlformats.org/officeDocument/2006/relationships/hyperlink" Target="https://lcb.wa.gov/sites/default/files/publications/board/Final%20Orders/L26590_Lake_Chad_Cafe_Final_Order_051518.pdf" TargetMode="External"/><Relationship Id="rId721" Type="http://schemas.openxmlformats.org/officeDocument/2006/relationships/hyperlink" Target="https://lcb.wa.gov/sites/default/files/publications/board/Final%20Orders/M26924_Green_Light_Logistics_012219.pdf" TargetMode="External"/><Relationship Id="rId1144" Type="http://schemas.openxmlformats.org/officeDocument/2006/relationships/hyperlink" Target="https://lcb.wa.gov/sites/default/files/publications/board/Final%20Orders/Weed%20United%20LLC%20M27924.pdf" TargetMode="External"/><Relationship Id="rId88" Type="http://schemas.openxmlformats.org/officeDocument/2006/relationships/hyperlink" Target="https://lcb.wa.gov/sites/default/files/publications/board/Final%20Orders/L27532_Blarney_Stone_Pub_Final_Order_08032021.pdf" TargetMode="External"/><Relationship Id="rId153" Type="http://schemas.openxmlformats.org/officeDocument/2006/relationships/hyperlink" Target="https://lcb.wa.gov/sites/default/files/publications/board/Final%20Orders/L26996_BBQ_Chicken_UW_Order_Denying_Reconsideration_041619.pdf" TargetMode="External"/><Relationship Id="rId360" Type="http://schemas.openxmlformats.org/officeDocument/2006/relationships/hyperlink" Target="https://lcb.wa.gov/sites/default/files/publications/board/Final%20Orders/L26574_meridian_chevron_final_order_120617.pdf" TargetMode="External"/><Relationship Id="rId598" Type="http://schemas.openxmlformats.org/officeDocument/2006/relationships/hyperlink" Target="https://lcb.wa.gov/sites/default/files/publications/board/Final%20Orders/M26803_Puget_Sound_Marijuana_Final_Order_082118.pdf" TargetMode="External"/><Relationship Id="rId819" Type="http://schemas.openxmlformats.org/officeDocument/2006/relationships/hyperlink" Target="https://lcb.wa.gov/sites/default/files/publications/board/Final%20Orders/M27272_Ruckus_Final_Order_120319.pdf" TargetMode="External"/><Relationship Id="rId1004" Type="http://schemas.openxmlformats.org/officeDocument/2006/relationships/hyperlink" Target="https://lcb.wa.gov/sites/default/files/publications/board/Final%20Orders/M27738_Symington_Holdings_Final_Order_12072022.pdf" TargetMode="External"/><Relationship Id="rId1211" Type="http://schemas.openxmlformats.org/officeDocument/2006/relationships/hyperlink" Target="https://lcb.wa.gov/sites/default/files/publications/board/Final%20Orders/M27963%20Luvn%20Kitchn%20Final%20Order.pdf" TargetMode="External"/><Relationship Id="rId220" Type="http://schemas.openxmlformats.org/officeDocument/2006/relationships/hyperlink" Target="https://lcb.wa.gov/sites/default/files/publications/board/Final%20Orders/M26195_american_mary_final_order_031417.pdf" TargetMode="External"/><Relationship Id="rId458" Type="http://schemas.openxmlformats.org/officeDocument/2006/relationships/hyperlink" Target="https://lcb.wa.gov/sites/default/files/publications/board/Final%20Orders/M26687_fol_genetics_final_order_032718.pdf" TargetMode="External"/><Relationship Id="rId665" Type="http://schemas.openxmlformats.org/officeDocument/2006/relationships/hyperlink" Target="https://lcb.wa.gov/sites/default/files/publications/board/Final%20Orders/M26983_Cascade_Herbals_Final_Order_121118.pdf" TargetMode="External"/><Relationship Id="rId872" Type="http://schemas.openxmlformats.org/officeDocument/2006/relationships/hyperlink" Target="https://lcb.wa.gov/sites/default/files/publications/board/Final%20Orders/M26721_Sunshine_Farming_Final_Order_052620.pdf" TargetMode="External"/><Relationship Id="rId1088" Type="http://schemas.openxmlformats.org/officeDocument/2006/relationships/hyperlink" Target="https://lcb.wa.gov/sites/default/files/publications/board/Final%20Orders/M27906%20%20Black%20Ops%20Music%20Group%20LLC%20Final%20Order%2011212023.pdf" TargetMode="External"/><Relationship Id="rId1295" Type="http://schemas.openxmlformats.org/officeDocument/2006/relationships/hyperlink" Target="https://lcb.wa.gov/sites/default/files/publications/board/Final%20Orders/L28156%20Twisted%20Kilt%20Pub%20and%20Eatery%20Final%20Order.pdf" TargetMode="External"/><Relationship Id="rId1309" Type="http://schemas.openxmlformats.org/officeDocument/2006/relationships/hyperlink" Target="https://lcb.wa.gov/sites/default/files/publications/board/Final%20Orders/M28160%20Syncline%20Northwest%20Final%20Order.pdf" TargetMode="External"/><Relationship Id="rId15" Type="http://schemas.openxmlformats.org/officeDocument/2006/relationships/hyperlink" Target="https://lcb.wa.gov/sites/default/files/publications/board/Final%20Orders/M27612_Emerald_Flash_Final_Order_06282022.pdf" TargetMode="External"/><Relationship Id="rId318" Type="http://schemas.openxmlformats.org/officeDocument/2006/relationships/hyperlink" Target="https://lcb.wa.gov/sites/default/files/publications/board/Final%20Orders/L26031_Cosmos_Cafe_&amp;_Catering_final_order_082917.pdf" TargetMode="External"/><Relationship Id="rId525" Type="http://schemas.openxmlformats.org/officeDocument/2006/relationships/hyperlink" Target="https://lcb.wa.gov/sites/default/files/publications/board/Final%20Orders/M26624_brighton_bay_2_llc_final_order_051518.pdf" TargetMode="External"/><Relationship Id="rId732" Type="http://schemas.openxmlformats.org/officeDocument/2006/relationships/hyperlink" Target="https://lcb.wa.gov/sites/default/files/publications/board/Final%20Orders/M27016_JCJ_Greens_Final_Order_031919.pdf" TargetMode="External"/><Relationship Id="rId1155" Type="http://schemas.openxmlformats.org/officeDocument/2006/relationships/hyperlink" Target="https://lcb.wa.gov/sites/default/files/publications/board/Final%20Orders/M28056%20Settlement%20Agreement%20Final%20Order%2002062024.pdf" TargetMode="External"/><Relationship Id="rId99" Type="http://schemas.openxmlformats.org/officeDocument/2006/relationships/hyperlink" Target="https://lcb.wa.gov/sites/default/files/publications/board/Final%20Orders/M27101_The_Gallery_Fife_Amended_Final_Order_082719.pdf" TargetMode="External"/><Relationship Id="rId164" Type="http://schemas.openxmlformats.org/officeDocument/2006/relationships/hyperlink" Target="https://lcb.wa.gov/sites/default/files/publications/board/Final%20Orders/M26041_one_stop_pot_shop_final_order_071117.pdf" TargetMode="External"/><Relationship Id="rId371" Type="http://schemas.openxmlformats.org/officeDocument/2006/relationships/hyperlink" Target="https://lcb.wa.gov/sites/default/files/publications/board/Final%20Orders/M26234_natural_paths_final_order_111417.pdf" TargetMode="External"/><Relationship Id="rId1015" Type="http://schemas.openxmlformats.org/officeDocument/2006/relationships/hyperlink" Target="https://lcb.wa.gov/sites/default/files/publications/board/Final%20Orders/M27725_M_and_R_Distributing_Settlement_Final_Order_01172023.pdf" TargetMode="External"/><Relationship Id="rId1222" Type="http://schemas.openxmlformats.org/officeDocument/2006/relationships/hyperlink" Target="https://lcb.wa.gov/sites/default/files/publications/board/Final%20Orders/M27967%20Kushi%20Holdings%20LLC%20Final%20Order%20052124.pdf" TargetMode="External"/><Relationship Id="rId469" Type="http://schemas.openxmlformats.org/officeDocument/2006/relationships/hyperlink" Target="https://lcb.wa.gov/sites/default/files/publications/board/Final%20Orders/M26500_m_and_r_distributing_final_order_032018.pdf" TargetMode="External"/><Relationship Id="rId676" Type="http://schemas.openxmlformats.org/officeDocument/2006/relationships/hyperlink" Target="https://lcb.wa.gov/sites/default/files/publications/board/Final%20Orders/L26899_Hung_Far_Low_Restaurant_Final_Order_011519.pdf" TargetMode="External"/><Relationship Id="rId883" Type="http://schemas.openxmlformats.org/officeDocument/2006/relationships/hyperlink" Target="https://lcb.wa.gov/sites/default/files/publications/board/Final%20Orders/M27413_Botanica_Seattle_Final_Order_052620.pdf" TargetMode="External"/><Relationship Id="rId1099" Type="http://schemas.openxmlformats.org/officeDocument/2006/relationships/hyperlink" Target="https://lcb.wa.gov/sites/default/files/publications/board/Final%20Orders/M27942%20Puffy's%20LLC.pdf" TargetMode="External"/><Relationship Id="rId26" Type="http://schemas.openxmlformats.org/officeDocument/2006/relationships/hyperlink" Target="https://lcb.wa.gov/sites/default/files/publications/board/Final%20Orders/M27647_M27648_MR_Wholesale_Settlement_Final_Order_04052022.pdf" TargetMode="External"/><Relationship Id="rId231" Type="http://schemas.openxmlformats.org/officeDocument/2006/relationships/hyperlink" Target="https://lcb.wa.gov/sites/default/files/publications/board/Final%20Orders/M25928_greater_green_final_order_022117.pdf" TargetMode="External"/><Relationship Id="rId329" Type="http://schemas.openxmlformats.org/officeDocument/2006/relationships/hyperlink" Target="https://lcb.wa.gov/sites/default/files/publications/board/Final%20Orders/L26370_patterson_cellars_final_order_083117.pdf" TargetMode="External"/><Relationship Id="rId536" Type="http://schemas.openxmlformats.org/officeDocument/2006/relationships/hyperlink" Target="https://lcb.wa.gov/sites/default/files/publications/board/Final%20Orders/L26735_Terra_Plata_Final_Order_061318.pdf" TargetMode="External"/><Relationship Id="rId1166" Type="http://schemas.openxmlformats.org/officeDocument/2006/relationships/hyperlink" Target="https://lcb.wa.gov/sites/default/files/publications/board/Final%20Orders/M27922%20Lilith%20Faye%20Final%20Order%2002202024.pdf" TargetMode="External"/><Relationship Id="rId175" Type="http://schemas.openxmlformats.org/officeDocument/2006/relationships/hyperlink" Target="https://lcb.wa.gov/sites/default/files/publications/board/Final%20Orders/M26330_The_Icky_Sticky_Factory_Final_Order_062017.pdf" TargetMode="External"/><Relationship Id="rId743" Type="http://schemas.openxmlformats.org/officeDocument/2006/relationships/hyperlink" Target="https://lcb.wa.gov/sites/default/files/publications/board/Final%20Orders/L26936_Vault_29_Final_Order_060419.pdf" TargetMode="External"/><Relationship Id="rId950" Type="http://schemas.openxmlformats.org/officeDocument/2006/relationships/hyperlink" Target="https://lcb.wa.gov/sites/default/files/publications/board/Final%20Orders/L27478_L27511_Outlaws_Saloon_Settlement_Final_Order_03162021.pdf" TargetMode="External"/><Relationship Id="rId1026" Type="http://schemas.openxmlformats.org/officeDocument/2006/relationships/hyperlink" Target="https://lcb.wa.gov/sites/default/files/publications/board/Final%20Orders/M27740_Smokin_Js_Final_Order_02072023.pdf" TargetMode="External"/><Relationship Id="rId382" Type="http://schemas.openxmlformats.org/officeDocument/2006/relationships/hyperlink" Target="https://lcb.wa.gov/sites/default/files/publications/board/Final%20Orders/M26324_growstate_three_final_order_112817.pdf" TargetMode="External"/><Relationship Id="rId603" Type="http://schemas.openxmlformats.org/officeDocument/2006/relationships/hyperlink" Target="https://lcb.wa.gov/sites/default/files/publications/board/Final%20Orders/M26898_Jimmy_Os_Grow_Final_Order_082118.pdf" TargetMode="External"/><Relationship Id="rId687" Type="http://schemas.openxmlformats.org/officeDocument/2006/relationships/hyperlink" Target="https://lcb.wa.gov/sites/default/files/publications/board/Final%20Orders/L26926_Historic_Brooklyn_Tavern_Settlement_Final_Order_010219.pdf" TargetMode="External"/><Relationship Id="rId810" Type="http://schemas.openxmlformats.org/officeDocument/2006/relationships/hyperlink" Target="https://lcb.wa.gov/sites/default/files/publications/board/Final%20Orders/M27043_M27045_Pure_Green_Cross_WA_Amended_Final_Order_Settlement_121019.pdf" TargetMode="External"/><Relationship Id="rId908" Type="http://schemas.openxmlformats.org/officeDocument/2006/relationships/hyperlink" Target="https://lcb.wa.gov/sites/default/files/publications/board/Final%20Orders/L27429_Park_Street_Imports_Final_Order_080420.pdf" TargetMode="External"/><Relationship Id="rId1233" Type="http://schemas.openxmlformats.org/officeDocument/2006/relationships/hyperlink" Target="https://lcb.wa.gov/sites/default/files/publications/board/Final%20Orders/M27894%20Apoothecary%20Seaopolis%20Final%20Order.pdf" TargetMode="External"/><Relationship Id="rId242" Type="http://schemas.openxmlformats.org/officeDocument/2006/relationships/hyperlink" Target="https://lcb.wa.gov/sites/default/files/publications/board/Final%20Orders/M25953_Northside_Alternative_Wellness_final_order_020717.pdf" TargetMode="External"/><Relationship Id="rId894" Type="http://schemas.openxmlformats.org/officeDocument/2006/relationships/hyperlink" Target="https://lcb.wa.gov/sites/default/files/publications/board/Final%20Orders/T27356_T27357_The_Smoke_Shop_Final_Order_070820.pdf" TargetMode="External"/><Relationship Id="rId1177" Type="http://schemas.openxmlformats.org/officeDocument/2006/relationships/hyperlink" Target="https://lcb.wa.gov/sites/default/files/publications/board/Final%20Orders/M27986%20Baby%20Got%20Buds%20Final%20Order%2003192024.pdf" TargetMode="External"/><Relationship Id="rId1300" Type="http://schemas.openxmlformats.org/officeDocument/2006/relationships/hyperlink" Target="https://lcb.wa.gov/sites/default/files/publications/board/Final%20Orders/L28180%20Hotel%20Indigo%20Final%20Order.pdf" TargetMode="External"/><Relationship Id="rId37" Type="http://schemas.openxmlformats.org/officeDocument/2006/relationships/hyperlink" Target="https://lcb.wa.gov/sites/default/files/publications/board/Final%20Orders/M27575_Solar_Gold_Gardens_Final_Order_02222022.pdf" TargetMode="External"/><Relationship Id="rId102" Type="http://schemas.openxmlformats.org/officeDocument/2006/relationships/hyperlink" Target="https://lcb.wa.gov/sites/default/files/publications/board/Final%20Orders/M27026_The_M_Store_Settlement_Final_Order_082719.pdf" TargetMode="External"/><Relationship Id="rId547" Type="http://schemas.openxmlformats.org/officeDocument/2006/relationships/hyperlink" Target="https://lcb.wa.gov/sites/default/files/publications/board/Final%20Orders/T26808_Evergreen_Smoke_Final_Order_061218.pdf" TargetMode="External"/><Relationship Id="rId754" Type="http://schemas.openxmlformats.org/officeDocument/2006/relationships/hyperlink" Target="https://lcb.wa.gov/sites/default/files/publications/board/Final%20Orders/M26945-_Uleaf_Final_Order_042319.pdf" TargetMode="External"/><Relationship Id="rId961" Type="http://schemas.openxmlformats.org/officeDocument/2006/relationships/hyperlink" Target="https://lcb.wa.gov/sites/default/files/publications/board/Final%20Orders/M27522_Cannagenesis_Settlement_Final_Order_05112021.pdf" TargetMode="External"/><Relationship Id="rId90" Type="http://schemas.openxmlformats.org/officeDocument/2006/relationships/hyperlink" Target="https://lcb.wa.gov/sites/default/files/publications/board/Final%20Orders/M27102_The_Gallery_Canyon_Final_Order_081319.pdf" TargetMode="External"/><Relationship Id="rId186" Type="http://schemas.openxmlformats.org/officeDocument/2006/relationships/hyperlink" Target="https://lcb.wa.gov/sites/default/files/publications/board/Final%20Orders/L25804_the_q_sports_bar_and%20_grill_final_order_052417.pdf" TargetMode="External"/><Relationship Id="rId393" Type="http://schemas.openxmlformats.org/officeDocument/2006/relationships/hyperlink" Target="https://lcb.wa.gov/sites/default/files/publications/board/Final%20Orders/M26457_happy_daze_final_order_120617.pdf" TargetMode="External"/><Relationship Id="rId407" Type="http://schemas.openxmlformats.org/officeDocument/2006/relationships/hyperlink" Target="https://lcb.wa.gov/sites/default/files/publications/board/Final%20Orders/M26539_old_tobys_compassion_club_final_order_120617.pdf" TargetMode="External"/><Relationship Id="rId614" Type="http://schemas.openxmlformats.org/officeDocument/2006/relationships/hyperlink" Target="https://lcb.wa.gov/sites/default/files/publications/board/Final%20Orders/L26781_Cherry_Bomb_Final_Order_090418.pdf" TargetMode="External"/><Relationship Id="rId821" Type="http://schemas.openxmlformats.org/officeDocument/2006/relationships/hyperlink" Target="https://lcb.wa.gov/sites/default/files/publications/board/Final%20Orders/M27285_High_Supply_Final_Order_121019.pdf" TargetMode="External"/><Relationship Id="rId1037" Type="http://schemas.openxmlformats.org/officeDocument/2006/relationships/hyperlink" Target="https://lcb.wa.gov/sites/default/files/publications/board/Final%20Orders/M27484_M27485_M27486_M27487_M27488_Green_Iron_Et_AL_Final_Order_04252023.pdf" TargetMode="External"/><Relationship Id="rId1244" Type="http://schemas.openxmlformats.org/officeDocument/2006/relationships/hyperlink" Target="https://lcb.wa.gov/sites/default/files/publications/board/Final%20Orders/T28105%20Broadway%20&amp;%20Pacific%20Marathon%20Final%20Order.pdf" TargetMode="External"/><Relationship Id="rId253" Type="http://schemas.openxmlformats.org/officeDocument/2006/relationships/hyperlink" Target="https://lcb.wa.gov/sites/default/files/publications/board/Final%20Orders/M26120_world_of_weed_final_order_012517.pdf" TargetMode="External"/><Relationship Id="rId460" Type="http://schemas.openxmlformats.org/officeDocument/2006/relationships/hyperlink" Target="https://lcb.wa.gov/sites/default/files/publications/board/Final%20Orders/M26636_terpene_transit_final_order_112117.pdf" TargetMode="External"/><Relationship Id="rId698" Type="http://schemas.openxmlformats.org/officeDocument/2006/relationships/hyperlink" Target="https://lcb.wa.gov/sites/default/files/publications/board/Final%20Orders/L26913_Billy_Mchales_Restaurant_Final_Order_031919.pdf" TargetMode="External"/><Relationship Id="rId919" Type="http://schemas.openxmlformats.org/officeDocument/2006/relationships/hyperlink" Target="https://lcb.wa.gov/sites/default/files/publications/board/Final%20Orders/M27444_Herban_Legends_Final_Order_092220.pdf" TargetMode="External"/><Relationship Id="rId1090" Type="http://schemas.openxmlformats.org/officeDocument/2006/relationships/hyperlink" Target="https://lcb.wa.gov/sites/default/files/publications/board/Final%20Orders/M27918%20Codys%20Canna%20House%20Final%20Order%2011212023.pdf" TargetMode="External"/><Relationship Id="rId1104" Type="http://schemas.openxmlformats.org/officeDocument/2006/relationships/hyperlink" Target="https://lcb.wa.gov/sites/default/files/publications/board/Final%20Orders/M28004%20The%20Green%20Room%20SE%20LLC%20Final%20Order%2012192023.pdf" TargetMode="External"/><Relationship Id="rId1311" Type="http://schemas.openxmlformats.org/officeDocument/2006/relationships/hyperlink" Target="https://lcb.wa.gov/sites/default/files/publications/board/Final%20Orders/L28182%20Final%20Order%2002042025.pdf" TargetMode="External"/><Relationship Id="rId48" Type="http://schemas.openxmlformats.org/officeDocument/2006/relationships/hyperlink" Target="https://lcb.wa.gov/sites/default/files/publications/board/Final%20Orders/L27533_Carl's_JR_Final_Order_11092021.pdf" TargetMode="External"/><Relationship Id="rId113" Type="http://schemas.openxmlformats.org/officeDocument/2006/relationships/hyperlink" Target="https://lcb.wa.gov/sites/default/files/publications/board/Final%20Orders/L26987_Kent_Selection_Enterprises_Final_Order_091019.pdf" TargetMode="External"/><Relationship Id="rId320" Type="http://schemas.openxmlformats.org/officeDocument/2006/relationships/hyperlink" Target="https://lcb.wa.gov/sites/default/files/publications/board/Final%20Orders/M26580_Team_Creme_final_order_082917.pdf" TargetMode="External"/><Relationship Id="rId558" Type="http://schemas.openxmlformats.org/officeDocument/2006/relationships/hyperlink" Target="https://lcb.wa.gov/sites/default/files/publications/board/Final%20Orders/M26836_Herbn_Elements_Settlement_And_Final_Order_073118.pdf" TargetMode="External"/><Relationship Id="rId765" Type="http://schemas.openxmlformats.org/officeDocument/2006/relationships/hyperlink" Target="https://lcb.wa.gov/sites/default/files/publications/board/Final%20Orders/M27136_M27137_Evergeen_Herbal_Settlement_Final_Order_052219.pdf" TargetMode="External"/><Relationship Id="rId972" Type="http://schemas.openxmlformats.org/officeDocument/2006/relationships/hyperlink" Target="https://lcb.wa.gov/sites/default/files/publications/board/Final%20Orders/T27572_Smoke_Kings_Glass_&amp;_Vape_Final_Order_070621.pdf" TargetMode="External"/><Relationship Id="rId1188" Type="http://schemas.openxmlformats.org/officeDocument/2006/relationships/hyperlink" Target="https://lcb.wa.gov/sites/default/files/publications/board/Final%20Orders/M27934%20Silver%20Firs%20Final%20Order%20043024.pdf" TargetMode="External"/><Relationship Id="rId197" Type="http://schemas.openxmlformats.org/officeDocument/2006/relationships/hyperlink" Target="https://lcb.wa.gov/sites/default/files/publications/board/Final%20Orders/M26107_Leaph_Final_Order_050317.pdf" TargetMode="External"/><Relationship Id="rId418" Type="http://schemas.openxmlformats.org/officeDocument/2006/relationships/hyperlink" Target="https://lcb.wa.gov/sites/default/files/publications/board/Final%20Orders/M26584_the_gallery_spanaway_final_order_112117.pdf" TargetMode="External"/><Relationship Id="rId625" Type="http://schemas.openxmlformats.org/officeDocument/2006/relationships/hyperlink" Target="https://lcb.wa.gov/sites/default/files/publications/board/Final%20Orders/M26825_Green_Collar_North_Final_Order_090418.pdf" TargetMode="External"/><Relationship Id="rId832" Type="http://schemas.openxmlformats.org/officeDocument/2006/relationships/hyperlink" Target="https://lcb.wa.gov/sites/default/files/publications/board/Final%20Orders/L27286_Westside_Pizza_Final_Order_021820.pdf" TargetMode="External"/><Relationship Id="rId1048" Type="http://schemas.openxmlformats.org/officeDocument/2006/relationships/hyperlink" Target="https://lcb.wa.gov/sites/default/files/publications/board/Final%20Orders/M27721_M27727_M27728_M27729_Green_Iron_Et_Al%2005092023.pdf" TargetMode="External"/><Relationship Id="rId1255" Type="http://schemas.openxmlformats.org/officeDocument/2006/relationships/hyperlink" Target="https://lcb.wa.gov/sites/default/files/publications/board/Final%20Orders/M27979%20HTN%20Final%20Order%2008132024.pdf" TargetMode="External"/><Relationship Id="rId264" Type="http://schemas.openxmlformats.org/officeDocument/2006/relationships/hyperlink" Target="https://lcb.wa.gov/sites/default/files/publications/board/Final%20Orders/L26111_plaza_los_jalapenos_final_order_122716.pdf" TargetMode="External"/><Relationship Id="rId471" Type="http://schemas.openxmlformats.org/officeDocument/2006/relationships/hyperlink" Target="https://lcb.wa.gov/sites/default/files/publications/board/Final%20Orders/M26479_bud_nation_final_order_022718.pdf" TargetMode="External"/><Relationship Id="rId1115" Type="http://schemas.openxmlformats.org/officeDocument/2006/relationships/hyperlink" Target="https://lcb.wa.gov/sites/default/files/publications/board/Final%20Orders/M27969%20Brothers%20Pot%20Shop%20Final%20Order%2012052023.pdf" TargetMode="External"/><Relationship Id="rId1322" Type="http://schemas.openxmlformats.org/officeDocument/2006/relationships/hyperlink" Target="https://lcb.wa.gov/sites/default/files/publications/board/Final%20Orders/L28230%20Prairie%20Artisan%20Ales%20Final%20Order.pdf" TargetMode="External"/><Relationship Id="rId59" Type="http://schemas.openxmlformats.org/officeDocument/2006/relationships/hyperlink" Target="https://lcb.wa.gov/sites/default/files/publications/board/Final%20Orders/M27308_M27309_M27421_Northwest_Cannabis_Solutions_Settlement_Final_Order_11022021.pdf" TargetMode="External"/><Relationship Id="rId124" Type="http://schemas.openxmlformats.org/officeDocument/2006/relationships/hyperlink" Target="https://lcb.wa.gov/sites/default/files/publications/board/Final%20Orders/M27134_Big_Daddy_Purp_Corp_Settlement_Final_Order_070219.pdf" TargetMode="External"/><Relationship Id="rId569" Type="http://schemas.openxmlformats.org/officeDocument/2006/relationships/hyperlink" Target="https://lcb.wa.gov/sites/default/files/publications/board/Final%20Orders/M26508_The_Grass_Station_Final_Order_071718.pdf" TargetMode="External"/><Relationship Id="rId776" Type="http://schemas.openxmlformats.org/officeDocument/2006/relationships/hyperlink" Target="https://lcb.wa.gov/sites/default/files/publications/board/Final%20Orders/M27257_Lovely_Buds_Settlement_Final_Order_101519.pdf" TargetMode="External"/><Relationship Id="rId983" Type="http://schemas.openxmlformats.org/officeDocument/2006/relationships/hyperlink" Target="https://lcb.wa.gov/sites/default/files/publications/board/Final%20Orders/L27703_Martin_Bruni_Liquor_Final_Order_09202022.pdf" TargetMode="External"/><Relationship Id="rId1199" Type="http://schemas.openxmlformats.org/officeDocument/2006/relationships/hyperlink" Target="https://lcb.wa.gov/sites/default/files/publications/board/Final%20Orders/M27949%20Queens%20of%20Cannabis%20Final%20Order.pdf" TargetMode="External"/><Relationship Id="rId331" Type="http://schemas.openxmlformats.org/officeDocument/2006/relationships/hyperlink" Target="https://lcb.wa.gov/sites/default/files/publications/board/Final%20Orders/M26571_M26572_Harmony_Farms_settlement_final_order_091217.pdf" TargetMode="External"/><Relationship Id="rId429" Type="http://schemas.openxmlformats.org/officeDocument/2006/relationships/hyperlink" Target="https://lcb.wa.gov/sites/default/files/publications/board/Final%20Orders/T26575_tobacco_depot_8_final_order_103117.pdf" TargetMode="External"/><Relationship Id="rId636" Type="http://schemas.openxmlformats.org/officeDocument/2006/relationships/hyperlink" Target="https://lcb.wa.gov/sites/default/files/publications/board/Final%20Orders/M26918_Sustainable_Organic_Solutions_Final_Order_100218.pdf" TargetMode="External"/><Relationship Id="rId1059" Type="http://schemas.openxmlformats.org/officeDocument/2006/relationships/hyperlink" Target="https://lcb.wa.gov/sites/default/files/publications/board/Final%20Orders/L27785_Ferndale_Express_Lane_Settlement_Final_Order_06132023.pdf" TargetMode="External"/><Relationship Id="rId1266" Type="http://schemas.openxmlformats.org/officeDocument/2006/relationships/hyperlink" Target="https://lcb.wa.gov/sites/default/files/publications/board/Final%20Orders/L28084%20L28085%20Final%20Order%20%2009102924.pdf" TargetMode="External"/><Relationship Id="rId843" Type="http://schemas.openxmlformats.org/officeDocument/2006/relationships/hyperlink" Target="https://lcb.wa.gov/sites/default/files/publications/board/Final%20Orders/M27281_M27282_M27283_Sativa_Group_Final_Orders_010720.pdf" TargetMode="External"/><Relationship Id="rId1126" Type="http://schemas.openxmlformats.org/officeDocument/2006/relationships/hyperlink" Target="https://lcb.wa.gov/sites/default/files/publications/board/Final%20Orders/M27912%20Ray%20of%20Sunshine%20Final%20Order%2001302024.pdf" TargetMode="External"/><Relationship Id="rId275" Type="http://schemas.openxmlformats.org/officeDocument/2006/relationships/hyperlink" Target="https://lcb.wa.gov/sites/default/files/publications/board/Final%20Orders/M25776_mapletree_final_order_122016.pdf" TargetMode="External"/><Relationship Id="rId482" Type="http://schemas.openxmlformats.org/officeDocument/2006/relationships/hyperlink" Target="https://lcb.wa.gov/sites/default/files/publications/board/Final%20Orders/L26115_L26653_anheuser_busch_041718.pdf" TargetMode="External"/><Relationship Id="rId703" Type="http://schemas.openxmlformats.org/officeDocument/2006/relationships/hyperlink" Target="https://lcb.wa.gov/sites/default/files/publications/board/Final%20Orders/L26967_Charis_Vansingel_Final_Order_12219.pdf" TargetMode="External"/><Relationship Id="rId910" Type="http://schemas.openxmlformats.org/officeDocument/2006/relationships/hyperlink" Target="https://lcb.wa.gov/sites/default/files/publications/board/Final%20Orders/M27373_OG_Farms_Settlement_Final_Order_072220.pdf" TargetMode="External"/><Relationship Id="rId1333" Type="http://schemas.openxmlformats.org/officeDocument/2006/relationships/hyperlink" Target="https://lcb.wa.gov/sites/default/files/2025-05/M28023%20%20Final%20Order%2004152025.pdf" TargetMode="External"/><Relationship Id="rId135" Type="http://schemas.openxmlformats.org/officeDocument/2006/relationships/hyperlink" Target="https://lcb.wa.gov/sites/default/files/publications/board/Final%20Orders/L27162_Shadow_Mountain_RV_Park_Final_Order_071619.pdf" TargetMode="External"/><Relationship Id="rId342" Type="http://schemas.openxmlformats.org/officeDocument/2006/relationships/hyperlink" Target="https://lcb.wa.gov/sites/default/files/publications/board/Final%20Orders/T26557_kelley_douillard_final_order_100317.pdf" TargetMode="External"/><Relationship Id="rId787" Type="http://schemas.openxmlformats.org/officeDocument/2006/relationships/hyperlink" Target="https://lcb.wa.gov/sites/default/files/publications/board/Final%20Orders/M27177_EH_Farms_Final_Order_101519.pdf" TargetMode="External"/><Relationship Id="rId994" Type="http://schemas.openxmlformats.org/officeDocument/2006/relationships/hyperlink" Target="https://lcb.wa.gov/sites/default/files/publications/board/Final%20Orders/M27661_Green_Zen_Infusions_Final_Order_11292022.pdf" TargetMode="External"/><Relationship Id="rId202" Type="http://schemas.openxmlformats.org/officeDocument/2006/relationships/hyperlink" Target="https://lcb.wa.gov/sites/default/files/publications/board/Final%20Orders/L26023_northwest_patient_resource_center_final_order_042517.pdf" TargetMode="External"/><Relationship Id="rId647" Type="http://schemas.openxmlformats.org/officeDocument/2006/relationships/hyperlink" Target="https://lcb.wa.gov/sites/default/files/publications/board/Final%20Orders/L26553_Noble_Spirits_Final_Order_120418.pdf" TargetMode="External"/><Relationship Id="rId854" Type="http://schemas.openxmlformats.org/officeDocument/2006/relationships/hyperlink" Target="https://lcb.wa.gov/sites/default/files/publications/board/Final%20Orders/M27138_Kanehco_Final_Order_033120.pdf" TargetMode="External"/><Relationship Id="rId1277" Type="http://schemas.openxmlformats.org/officeDocument/2006/relationships/hyperlink" Target="https://lcb.wa.gov/sites/default/files/publications/board/Final%20Orders/M28101%20Proprietary%20Plant%20Varieties%20Settlement%20Final%20Order%2010222024.pdf" TargetMode="External"/><Relationship Id="rId286" Type="http://schemas.openxmlformats.org/officeDocument/2006/relationships/hyperlink" Target="https://lcb.wa.gov/sites/default/files/publications/board/Final%20Orders/M26437_emerald_zone_final_order_072517.pdf" TargetMode="External"/><Relationship Id="rId493" Type="http://schemas.openxmlformats.org/officeDocument/2006/relationships/hyperlink" Target="https://lcb.wa.gov/sites/default/files/publications/board/Final%20Orders/M26179_altercare_final_order_050218.pdf" TargetMode="External"/><Relationship Id="rId507" Type="http://schemas.openxmlformats.org/officeDocument/2006/relationships/hyperlink" Target="https://lcb.wa.gov/sites/default/files/publications/board/Final%20Orders/M26807_Titan_Weed_Company_Final_Order_051518.pdf" TargetMode="External"/><Relationship Id="rId714" Type="http://schemas.openxmlformats.org/officeDocument/2006/relationships/hyperlink" Target="https://lcb.wa.gov/sites/default/files/publications/board/Final%20Orders/M26754_Rolling_Farms_Final_Order_022619.pdf" TargetMode="External"/><Relationship Id="rId921" Type="http://schemas.openxmlformats.org/officeDocument/2006/relationships/hyperlink" Target="https://lcb.wa.gov/sites/default/files/publications/board/Final%20Orders/M27451_Rolling_Farms_Settlement_Final_Order_100620.pdf" TargetMode="External"/><Relationship Id="rId1137" Type="http://schemas.openxmlformats.org/officeDocument/2006/relationships/hyperlink" Target="https://lcb.wa.gov/sites/default/files/publications/board/Final%20Orders/M27945%20League%20of%20Justice%20Final%20Order.pdf" TargetMode="External"/><Relationship Id="rId50" Type="http://schemas.openxmlformats.org/officeDocument/2006/relationships/hyperlink" Target="https://lcb.wa.gov/sites/default/files/publications/board/Final%20Orders/M27581_Central_Processors_Settlement_Final_Order_11302021.pdf" TargetMode="External"/><Relationship Id="rId146" Type="http://schemas.openxmlformats.org/officeDocument/2006/relationships/hyperlink" Target="https://lcb.wa.gov/sites/default/files/publications/board/Final%20Orders/M26978_Diego_Pellicer_Settlement_Final_Order_040919.pdf" TargetMode="External"/><Relationship Id="rId353" Type="http://schemas.openxmlformats.org/officeDocument/2006/relationships/hyperlink" Target="https://lcb.wa.gov/sites/default/files/publications/board/Final%20Orders/L26198_jacksons_sports_bar_final_order_102417.pdf" TargetMode="External"/><Relationship Id="rId560" Type="http://schemas.openxmlformats.org/officeDocument/2006/relationships/hyperlink" Target="https://lcb.wa.gov/sites/default/files/publications/board/Final%20Orders/M26765_25_Trees_Final_Order_071018.pdf" TargetMode="External"/><Relationship Id="rId798" Type="http://schemas.openxmlformats.org/officeDocument/2006/relationships/hyperlink" Target="https://lcb.wa.gov/sites/default/files/publications/board/Final%20Orders/L27071_Angela_Simonet_Final_Order_102919.pdf" TargetMode="External"/><Relationship Id="rId1190" Type="http://schemas.openxmlformats.org/officeDocument/2006/relationships/hyperlink" Target="https://lcb.wa.gov/sites/default/files/publications/board/Final%20Orders/L28093%20GND%20Market%20Liquor%20and%20Wine%20Final%20Order.pdf" TargetMode="External"/><Relationship Id="rId1204" Type="http://schemas.openxmlformats.org/officeDocument/2006/relationships/hyperlink" Target="https://lcb.wa.gov/sites/default/files/publications/board/Final%20Orders/L27872%20Zanadu%20Settlement%20Agreement.pdf" TargetMode="External"/><Relationship Id="rId213" Type="http://schemas.openxmlformats.org/officeDocument/2006/relationships/hyperlink" Target="https://lcb.wa.gov/sites/default/files/publications/board/Final%20Orders/L26456_novus_nightclub_final_order_032817.pdf" TargetMode="External"/><Relationship Id="rId420" Type="http://schemas.openxmlformats.org/officeDocument/2006/relationships/hyperlink" Target="https://lcb.wa.gov/sites/default/files/publications/board/Final%20Orders/M26596_green_corn_green_retailers_final_order_112817.pdf" TargetMode="External"/><Relationship Id="rId658" Type="http://schemas.openxmlformats.org/officeDocument/2006/relationships/hyperlink" Target="https://lcb.wa.gov/sites/default/files/publications/board/Final%20Orders/L26905_The_Royal_Inn_Final_Order_111318.pdf" TargetMode="External"/><Relationship Id="rId865" Type="http://schemas.openxmlformats.org/officeDocument/2006/relationships/hyperlink" Target="https://lcb.wa.gov/sites/default/files/publications/board/Final%20Orders/L27255_Liquor_&amp;_Wine_Enumclaw_Final_Order_031720.pdf" TargetMode="External"/><Relationship Id="rId1050" Type="http://schemas.openxmlformats.org/officeDocument/2006/relationships/hyperlink" Target="https://lcb.wa.gov/sites/default/files/publications/board/Final%20Orders/M27808%20Cannabis%20Provisions.pdf" TargetMode="External"/><Relationship Id="rId1288" Type="http://schemas.openxmlformats.org/officeDocument/2006/relationships/hyperlink" Target="https://lcb.wa.gov/sites/default/files/publications/board/Final%20Orders/M28109%20High%20Fidelity%20Cannabis%20Final%20Order%2011192024.pdf" TargetMode="External"/><Relationship Id="rId297" Type="http://schemas.openxmlformats.org/officeDocument/2006/relationships/hyperlink" Target="https://lcb.wa.gov/sites/default/files/publications/board/Final%20Orders/M26118_cloud_9_final_order_080817.pdf" TargetMode="External"/><Relationship Id="rId518" Type="http://schemas.openxmlformats.org/officeDocument/2006/relationships/hyperlink" Target="https://lcb.wa.gov/sites/default/files/publications/board/Final%20Orders/L26817_L26818_studio_seven_final_order_052218.pdf" TargetMode="External"/><Relationship Id="rId725" Type="http://schemas.openxmlformats.org/officeDocument/2006/relationships/hyperlink" Target="https://lcb.wa.gov/sites/default/files/publications/board/Final%20Orders/M26944_Brightside_Farms_Final_Order_032019.pdf" TargetMode="External"/><Relationship Id="rId932" Type="http://schemas.openxmlformats.org/officeDocument/2006/relationships/hyperlink" Target="https://lcb.wa.gov/sites/default/files/publications/board/Final%20Orders/M27364_Always_Greener_Downtown_Final_Order_12012020.pdf" TargetMode="External"/><Relationship Id="rId1148" Type="http://schemas.openxmlformats.org/officeDocument/2006/relationships/hyperlink" Target="https://lcb.wa.gov/sites/default/files/publications/board/Final%20Orders/M27837%20I502%20Cannabis%20Final%20Order.pdf" TargetMode="External"/><Relationship Id="rId157" Type="http://schemas.openxmlformats.org/officeDocument/2006/relationships/hyperlink" Target="https://lcb.wa.gov/sites/default/files/publications/board/Final%20Orders/L26929_Liquor_&amp;_Wine_Final_Order_041619.pdf" TargetMode="External"/><Relationship Id="rId364" Type="http://schemas.openxmlformats.org/officeDocument/2006/relationships/hyperlink" Target="https://lcb.wa.gov/sites/default/files/publications/board/Final%20Orders/L26742_The_Piggy_Mart_Final_Order_010918.pdf" TargetMode="External"/><Relationship Id="rId1008" Type="http://schemas.openxmlformats.org/officeDocument/2006/relationships/hyperlink" Target="https://lcb.wa.gov/sites/default/files/publications/board/Final%20Orders/L27693_Snohomish_Vape_&amp;_Brew_Final_Order_12202022.pdf" TargetMode="External"/><Relationship Id="rId1215" Type="http://schemas.openxmlformats.org/officeDocument/2006/relationships/hyperlink" Target="https://lcb.wa.gov/sites/default/files/publications/board/Final%20Orders/L28070%20Final%20Order%2005072024.pdf" TargetMode="External"/><Relationship Id="rId61" Type="http://schemas.openxmlformats.org/officeDocument/2006/relationships/hyperlink" Target="https://lcb.wa.gov/sites/default/files/publications/board/Final%20Orders/L27544_Shakey's%20_Pizza_Final_Order_10052021.pdf" TargetMode="External"/><Relationship Id="rId571" Type="http://schemas.openxmlformats.org/officeDocument/2006/relationships/hyperlink" Target="https://lcb.wa.gov/sites/default/files/publications/board/Final%20Orders/L26891_2120_Restaurant_Final_Order_070318.pdf" TargetMode="External"/><Relationship Id="rId669" Type="http://schemas.openxmlformats.org/officeDocument/2006/relationships/hyperlink" Target="https://lcb.wa.gov/sites/default/files/publications/board/Final%20Orders/M26887_Midnight_Gardner_Final_Order_111318.pdf" TargetMode="External"/><Relationship Id="rId876" Type="http://schemas.openxmlformats.org/officeDocument/2006/relationships/hyperlink" Target="https://lcb.wa.gov/sites/default/files/publications/board/Final%20Orders/M27290_Freya_Farm_Settlement_Final_Order_041420.pdf" TargetMode="External"/><Relationship Id="rId1299" Type="http://schemas.openxmlformats.org/officeDocument/2006/relationships/hyperlink" Target="https://lcb.wa.gov/sites/default/files/publications/board/Final%20Orders/L28156%20Twisted%20Kilt%20Irish%20Pub%20and%20Eatery%20SA_01142025.pdf" TargetMode="External"/><Relationship Id="rId19" Type="http://schemas.openxmlformats.org/officeDocument/2006/relationships/hyperlink" Target="https://lcb.wa.gov/sites/default/files/publications/board/Final%20Orders/M27632_Chois_Growers_Final_Order_051022.pdf" TargetMode="External"/><Relationship Id="rId224" Type="http://schemas.openxmlformats.org/officeDocument/2006/relationships/hyperlink" Target="https://lcb.wa.gov/sites/default/files/publications/board/Final%20Orders/M26045_Top_Shelf_Productions_Final_Order_030717.pdf" TargetMode="External"/><Relationship Id="rId431" Type="http://schemas.openxmlformats.org/officeDocument/2006/relationships/hyperlink" Target="https://lcb.wa.gov/sites/default/files/publications/board/Final%20Orders/T26632_j_and_p_deli_mart_final_order_010218.pdf" TargetMode="External"/><Relationship Id="rId529" Type="http://schemas.openxmlformats.org/officeDocument/2006/relationships/hyperlink" Target="https://lcb.wa.gov/sites/default/files/publications/board/Final%20Orders/M26690_The_Green_Shelf_Final_Order_052218.pdf" TargetMode="External"/><Relationship Id="rId736" Type="http://schemas.openxmlformats.org/officeDocument/2006/relationships/hyperlink" Target="https://lcb.wa.gov/sites/default/files/publications/board/Final%20Orders/M27073_Green_Lady_Everett_Final_Order_022619.pdf" TargetMode="External"/><Relationship Id="rId1061" Type="http://schemas.openxmlformats.org/officeDocument/2006/relationships/hyperlink" Target="https://lcb.wa.gov/sites/default/files/publications/board/Final%20Orders/Purple%20Haze%20M27802.pdf" TargetMode="External"/><Relationship Id="rId1159" Type="http://schemas.openxmlformats.org/officeDocument/2006/relationships/hyperlink" Target="https://lcb.wa.gov/sites/default/files/publications/board/Final%20Orders/L28059%20Oneill%20Vintners%20and%20Distillers%20Final%20Order%2002062024.pdf" TargetMode="External"/><Relationship Id="rId168" Type="http://schemas.openxmlformats.org/officeDocument/2006/relationships/hyperlink" Target="https://lcb.wa.gov/sites/default/files/publications/board/Final%20Orders/M26033_Mr._Nice_Stores_Final_Order_062817_Redacted.pdf" TargetMode="External"/><Relationship Id="rId943" Type="http://schemas.openxmlformats.org/officeDocument/2006/relationships/hyperlink" Target="https://lcb.wa.gov/sites/default/files/publications/board/Final%20Orders/M27422_M27423_Better_Buds_Final_Order_04132021.pdf" TargetMode="External"/><Relationship Id="rId1019" Type="http://schemas.openxmlformats.org/officeDocument/2006/relationships/hyperlink" Target="https://lcb.wa.gov/sites/default/files/publications/board/Final%20Orders/L27705_19th_Hole_Bar_and_Grill_Final_Order_02282023.pdf" TargetMode="External"/><Relationship Id="rId72" Type="http://schemas.openxmlformats.org/officeDocument/2006/relationships/hyperlink" Target="https://lcb.wa.gov/sites/default/files/publications/board/Final%20Orders/L27596_L27597_L27561_An_American_Tavern_Final_Order_09142021.pdf" TargetMode="External"/><Relationship Id="rId375" Type="http://schemas.openxmlformats.org/officeDocument/2006/relationships/hyperlink" Target="https://lcb.wa.gov/sites/default/files/publications/board/Final%20Orders/M26253_hp_buds_final_order_103117.pdf" TargetMode="External"/><Relationship Id="rId582" Type="http://schemas.openxmlformats.org/officeDocument/2006/relationships/hyperlink" Target="https://lcb.wa.gov/sites/default/files/publications/board/Final%20Orders/L26569_Time_Out_Sports_Bar_Snohomish_Final_Order_073118.pdf" TargetMode="External"/><Relationship Id="rId803" Type="http://schemas.openxmlformats.org/officeDocument/2006/relationships/hyperlink" Target="https://lcb.wa.gov/sites/default/files/publications/board/Final%20Orders/L27247_Buzz_Pop_Cocktails_Corporation_Final_Order_121019.pdf" TargetMode="External"/><Relationship Id="rId1226" Type="http://schemas.openxmlformats.org/officeDocument/2006/relationships/hyperlink" Target="https://lcb.wa.gov/sites/default/files/publications/board/Final%20Orders/M27935%20M28021%20M28022%20M28023%20KAHD%20Holdings%20ET%20Al.pdf" TargetMode="External"/><Relationship Id="rId3" Type="http://schemas.openxmlformats.org/officeDocument/2006/relationships/hyperlink" Target="https://lcb.wa.gov/sites/default/files/publications/board/Final%20Orders/M27650_Grow_Op_Farms_Final_Order_08112022.pdf" TargetMode="External"/><Relationship Id="rId235" Type="http://schemas.openxmlformats.org/officeDocument/2006/relationships/hyperlink" Target="https://lcb.wa.gov/sites/default/files/publications/board/Final%20Orders/L25355_navkirat_liquor_and_wine_final_order_021417.pdf" TargetMode="External"/><Relationship Id="rId442" Type="http://schemas.openxmlformats.org/officeDocument/2006/relationships/hyperlink" Target="https://lcb.wa.gov/sites/default/files/publications/board/Final%20Orders/M26445_Just_Hemp_Final_Order_022018.pdf" TargetMode="External"/><Relationship Id="rId887" Type="http://schemas.openxmlformats.org/officeDocument/2006/relationships/hyperlink" Target="https://lcb.wa.gov/sites/default/files/publications/board/Final%20Orders/L27348_Lucky_Liquor_and_Wine_Final_Order_070820.pdf" TargetMode="External"/><Relationship Id="rId1072" Type="http://schemas.openxmlformats.org/officeDocument/2006/relationships/hyperlink" Target="https://lcb.wa.gov/sites/default/files/publications/board/Final%20Orders/M27849_Hashtag_Cannabis_09122023.pdf" TargetMode="External"/><Relationship Id="rId302" Type="http://schemas.openxmlformats.org/officeDocument/2006/relationships/hyperlink" Target="https://lcb.wa.gov/sites/default/files/publications/board/Final%20Orders/M26561_Marijuana_Club_99_final_order_080817.pdf" TargetMode="External"/><Relationship Id="rId747" Type="http://schemas.openxmlformats.org/officeDocument/2006/relationships/hyperlink" Target="https://lcb.wa.gov/sites/default/files/publications/board/Final%20Orders/L27115_Six_West_Lounge_Final_Order_052119.pdf" TargetMode="External"/><Relationship Id="rId954" Type="http://schemas.openxmlformats.org/officeDocument/2006/relationships/hyperlink" Target="https://lcb.wa.gov/sites/default/files/publications/board/Final%20Orders/L27509_L27520_L27251_Koko's_Bartini_Settlement_ES.pdf" TargetMode="External"/><Relationship Id="rId83" Type="http://schemas.openxmlformats.org/officeDocument/2006/relationships/hyperlink" Target="https://lcb.wa.gov/sites/default/files/publications/board/Final%20Orders/L27483_Carson_General_Store_Final_Order_07272021.pdf" TargetMode="External"/><Relationship Id="rId179" Type="http://schemas.openxmlformats.org/officeDocument/2006/relationships/hyperlink" Target="https://lcb.wa.gov/sites/default/files/publications/board/Final%20Orders/M26136_buds_usa_final_order_060617.pdf" TargetMode="External"/><Relationship Id="rId386" Type="http://schemas.openxmlformats.org/officeDocument/2006/relationships/hyperlink" Target="https://lcb.wa.gov/sites/default/files/publications/board/Final%20Orders/M26337_grateful_farms_final_order_102417.pdf" TargetMode="External"/><Relationship Id="rId593" Type="http://schemas.openxmlformats.org/officeDocument/2006/relationships/hyperlink" Target="https://lcb.wa.gov/sites/default/files/publications/board/Final%20Orders/M26659_M26698_M26814_LM_Digital_Settlement_Agreement_Final_Order_081418.pdf" TargetMode="External"/><Relationship Id="rId607" Type="http://schemas.openxmlformats.org/officeDocument/2006/relationships/hyperlink" Target="https://lcb.wa.gov/sites/default/files/publications/board/Final%20Orders/L26746_Hung_Far_Low_Restaurant_Final_Order_091817.pdf" TargetMode="External"/><Relationship Id="rId814" Type="http://schemas.openxmlformats.org/officeDocument/2006/relationships/hyperlink" Target="https://lcb.wa.gov/sites/default/files/publications/board/Final%20Orders/M27176_Purple_Haze_Settlement_Final_Order_121019.pdf" TargetMode="External"/><Relationship Id="rId1237" Type="http://schemas.openxmlformats.org/officeDocument/2006/relationships/hyperlink" Target="https://lcb.wa.gov/sites/default/files/publications/board/Final%20Orders/T28130%20Final%20Order%2007302024.pdf" TargetMode="External"/><Relationship Id="rId246" Type="http://schemas.openxmlformats.org/officeDocument/2006/relationships/hyperlink" Target="https://lcb.wa.gov/sites/default/files/publications/board/Final%20Orders/L26109_Sports_Center_final_order_020717.pdf" TargetMode="External"/><Relationship Id="rId453" Type="http://schemas.openxmlformats.org/officeDocument/2006/relationships/hyperlink" Target="https://lcb.wa.gov/sites/default/files/publications/board/Final%20Orders/M26739_Double_Dutch_Final_Order_Settlement_Agreement_032018.pdf" TargetMode="External"/><Relationship Id="rId660" Type="http://schemas.openxmlformats.org/officeDocument/2006/relationships/hyperlink" Target="https://lcb.wa.gov/sites/default/files/publications/board/Final%20Orders/T26912_Kanzaman_Final_Order_111318.pdf" TargetMode="External"/><Relationship Id="rId898" Type="http://schemas.openxmlformats.org/officeDocument/2006/relationships/hyperlink" Target="https://lcb.wa.gov/sites/default/files/publications/board/Final%20Orders/M27293_Honor_Role_Final_Order_061620.pdf" TargetMode="External"/><Relationship Id="rId1083" Type="http://schemas.openxmlformats.org/officeDocument/2006/relationships/hyperlink" Target="https://lcb.wa.gov/sites/default/files/publications/board/Final%20Orders/M27916%20G.A.M.E.%20Recreational%20Weed%20Store%20Final%20Order%2011142023.pdf" TargetMode="External"/><Relationship Id="rId1290" Type="http://schemas.openxmlformats.org/officeDocument/2006/relationships/hyperlink" Target="https://lcb.wa.gov/sites/default/files/publications/board/Final%20Orders/M28148%20M28149%20Final%20Order%2012172024.pdf" TargetMode="External"/><Relationship Id="rId1304" Type="http://schemas.openxmlformats.org/officeDocument/2006/relationships/hyperlink" Target="https://lcb.wa.gov/sites/default/files/publications/board/Final%20Orders/L28220%20Prairie%20Artisan%20Ales%20Final%20Order.pdf" TargetMode="External"/><Relationship Id="rId106" Type="http://schemas.openxmlformats.org/officeDocument/2006/relationships/hyperlink" Target="https://lcb.wa.gov/sites/default/files/publications/board/Final%20Orders/M26982_Prohibition_Brands_Final_Order_080619.pdf" TargetMode="External"/><Relationship Id="rId313" Type="http://schemas.openxmlformats.org/officeDocument/2006/relationships/hyperlink" Target="https://lcb.wa.gov/sites/default/files/publications/board/Final%20Orders/L26309_juneau_street_market_final_order_081517.pdf" TargetMode="External"/><Relationship Id="rId758" Type="http://schemas.openxmlformats.org/officeDocument/2006/relationships/hyperlink" Target="https://lcb.wa.gov/sites/default/files/publications/board/Final%20Orders/M26984_Happy_Trees_Final_Order_043019.pdf" TargetMode="External"/><Relationship Id="rId965" Type="http://schemas.openxmlformats.org/officeDocument/2006/relationships/hyperlink" Target="https://lcb.wa.gov/sites/default/files/publications/board/Final%20Orders/L27528_L27259_Hamilton_Cafe_and_Store_Settlement_Final_Order_04202021.pdf" TargetMode="External"/><Relationship Id="rId1150" Type="http://schemas.openxmlformats.org/officeDocument/2006/relationships/hyperlink" Target="https://lcb.wa.gov/sites/default/files/publications/board/Final%20Orders/M28003%20Sticky%20Trees%20Co%20Final%20Order.pdf" TargetMode="External"/><Relationship Id="rId10" Type="http://schemas.openxmlformats.org/officeDocument/2006/relationships/hyperlink" Target="https://lcb.wa.gov/sites/default/files/publications/board/Final%20Orders/T27458_T27459_T27481_T27582_Pacific_North_West_Tobacco_Shop_Settlement_Final_Order_07262022.pdf" TargetMode="External"/><Relationship Id="rId94" Type="http://schemas.openxmlformats.org/officeDocument/2006/relationships/hyperlink" Target="https://lcb.wa.gov/sites/default/files/publications/board/Final%20Orders/M27229_Cooperative113_Final_Order_080619_Redacted.pdf" TargetMode="External"/><Relationship Id="rId397" Type="http://schemas.openxmlformats.org/officeDocument/2006/relationships/hyperlink" Target="https://lcb.wa.gov/sites/default/files/publications/board/Final%20Orders/M26484_cbn_systems_final_order_112817.pdf" TargetMode="External"/><Relationship Id="rId520" Type="http://schemas.openxmlformats.org/officeDocument/2006/relationships/hyperlink" Target="https://lcb.wa.gov/sites/default/files/publications/board/Final%20Orders/L26881_Romeos_Restaurant_and_Pizzeria_Final_Order_052918.pdf" TargetMode="External"/><Relationship Id="rId618" Type="http://schemas.openxmlformats.org/officeDocument/2006/relationships/hyperlink" Target="https://lcb.wa.gov/sites/default/files/publications/board/Final%20Orders/M26589_Urban_Garden_Specialty_Final_Order_101618.pdf" TargetMode="External"/><Relationship Id="rId825" Type="http://schemas.openxmlformats.org/officeDocument/2006/relationships/hyperlink" Target="https://lcb.wa.gov/sites/default/files/publications/board/Final%20Orders/M27196_Green_Bhang_LLC_Final_Order_121019.pdf" TargetMode="External"/><Relationship Id="rId1248" Type="http://schemas.openxmlformats.org/officeDocument/2006/relationships/hyperlink" Target="https://lcb.wa.gov/sites/default/files/publications/board/Final%20Orders/M27970%20Tricky%20Rick%20Final%20Order%2007162024.pdf" TargetMode="External"/><Relationship Id="rId257" Type="http://schemas.openxmlformats.org/officeDocument/2006/relationships/hyperlink" Target="https://lcb.wa.gov/sites/default/files/publications/board/Final%20Orders/M26213_Llidnoc_Farms_final_order_011717.pdf" TargetMode="External"/><Relationship Id="rId464" Type="http://schemas.openxmlformats.org/officeDocument/2006/relationships/hyperlink" Target="https://lcb.wa.gov/sites/default/files/publications/board/Final%20Orders/M26627_Bud_Brothers_Final_Order_Settlement_Agreement_032018.pdf" TargetMode="External"/><Relationship Id="rId1010" Type="http://schemas.openxmlformats.org/officeDocument/2006/relationships/hyperlink" Target="https://lcb.wa.gov/sites/default/files/publications/board/Final%20Orders/M27692%20_Evergreen_Herbal_Final_Order_01102023.pdf" TargetMode="External"/><Relationship Id="rId1094" Type="http://schemas.openxmlformats.org/officeDocument/2006/relationships/hyperlink" Target="https://lcb.wa.gov/sites/default/files/publications/board/Final%20Orders/M28018%20M28019%20True%20Northwest%20Lab%20Inc%20ES%20Final%20order.pdf" TargetMode="External"/><Relationship Id="rId1108" Type="http://schemas.openxmlformats.org/officeDocument/2006/relationships/hyperlink" Target="https://lcb.wa.gov/sites/default/files/publications/board/Final%20Orders/L27714%20Kent%20Liquor%20Store%20Final%20Order%2012122023.pdf" TargetMode="External"/><Relationship Id="rId1315" Type="http://schemas.openxmlformats.org/officeDocument/2006/relationships/hyperlink" Target="https://lcb.wa.gov/sites/default/files/publications/board/Final%20Orders/M28154%20Leganjafairy%20Final%20Order%2002252025.pdf" TargetMode="External"/><Relationship Id="rId117" Type="http://schemas.openxmlformats.org/officeDocument/2006/relationships/hyperlink" Target="https://lcb.wa.gov/sites/default/files/publications/board/Final%20Orders/T27069_Hinotes_Gas_Up_Final_Order_061819.pdf" TargetMode="External"/><Relationship Id="rId671" Type="http://schemas.openxmlformats.org/officeDocument/2006/relationships/hyperlink" Target="https://lcb.wa.gov/sites/default/files/publications/board/Final%20Orders/M26839_The_Grass_Station_Final_Order_011519.pdf" TargetMode="External"/><Relationship Id="rId769" Type="http://schemas.openxmlformats.org/officeDocument/2006/relationships/hyperlink" Target="https://lcb.wa.gov/sites/default/files/publications/board/Final%20Orders/M27090_Salish_Sativas_Final_Order_102219.pdf" TargetMode="External"/><Relationship Id="rId976" Type="http://schemas.openxmlformats.org/officeDocument/2006/relationships/hyperlink" Target="https://lcb.wa.gov/sites/default/files/publications/board/Final%20Orders/T27554_Speed_Deli_&amp;_Grocery_Final_Order_062221.pdf" TargetMode="External"/><Relationship Id="rId324" Type="http://schemas.openxmlformats.org/officeDocument/2006/relationships/hyperlink" Target="https://lcb.wa.gov/sites/default/files/publications/board/Final%20Orders/M26311_Cowlitz_County_Cannabis_Cultivation_final_order_083017.pdf" TargetMode="External"/><Relationship Id="rId531" Type="http://schemas.openxmlformats.org/officeDocument/2006/relationships/hyperlink" Target="https://lcb.wa.gov/sites/default/files/publications/board/Final%20Orders/L26241_L26369_L26433_L26455_L26531_L26545_L26617_Eleavage_Wine_Co_Amended_Final_Order_060518.pdf" TargetMode="External"/><Relationship Id="rId629" Type="http://schemas.openxmlformats.org/officeDocument/2006/relationships/hyperlink" Target="https://lcb.wa.gov/sites/default/files/publications/board/Final%20Orders/M26801_Emerald_Haze_Cannabis_Emporium_Settlement_Agreement_And_Final_Order_090418.pdf" TargetMode="External"/><Relationship Id="rId1161" Type="http://schemas.openxmlformats.org/officeDocument/2006/relationships/hyperlink" Target="https://lcb.wa.gov/sites/default/files/publications/board/Final%20Orders/M27941%20Blaze%20253%20Final%20Order%2002132024.pdf" TargetMode="External"/><Relationship Id="rId1259" Type="http://schemas.openxmlformats.org/officeDocument/2006/relationships/hyperlink" Target="https://lcb.wa.gov/sites/default/files/publications/board/Final%20Orders/L27999%20Liquor%20Wine%20Final%20Order%2008132024.pdf" TargetMode="External"/><Relationship Id="rId836" Type="http://schemas.openxmlformats.org/officeDocument/2006/relationships/hyperlink" Target="https://lcb.wa.gov/sites/default/files/publications/board/Final%20Orders/M26674_The_Black_Market_Final_Order_011420.pdf" TargetMode="External"/><Relationship Id="rId1021" Type="http://schemas.openxmlformats.org/officeDocument/2006/relationships/hyperlink" Target="https://lcb.wa.gov/sites/default/files/publications/board/Final%20Orders/L25236_L25025_L25024_El_Mirador_et_al_Settlement_Final_Order_02072023.pdf" TargetMode="External"/><Relationship Id="rId1119" Type="http://schemas.openxmlformats.org/officeDocument/2006/relationships/hyperlink" Target="https://lcb.wa.gov/sites/default/files/publications/board/Final%20Orders/M27975%20Mynz%20Cannabis%20Hut.pdf" TargetMode="External"/><Relationship Id="rId903" Type="http://schemas.openxmlformats.org/officeDocument/2006/relationships/hyperlink" Target="https://lcb.wa.gov/sites/default/files/publications/board/Final%20Orders/M27392_E_and_M_Partners_Final_Order_081120.pdf" TargetMode="External"/><Relationship Id="rId1326" Type="http://schemas.openxmlformats.org/officeDocument/2006/relationships/hyperlink" Target="https://lcb.wa.gov/sites/default/files/publications/board/Final%20Orders/M28213%20Fractal%20Infused%20Final%20Order.pdf" TargetMode="External"/><Relationship Id="rId32" Type="http://schemas.openxmlformats.org/officeDocument/2006/relationships/hyperlink" Target="https://lcb.wa.gov/sites/default/files/publications/board/Final%20Orders/M27646_Absolute_Oils_Settlement_Final_Order_03152022.pdf" TargetMode="External"/><Relationship Id="rId181" Type="http://schemas.openxmlformats.org/officeDocument/2006/relationships/hyperlink" Target="https://lcb.wa.gov/sites/default/files/publications/board/Final%20Orders/M26027_investment_funding_group_final_order_060617_Redacted.pdf" TargetMode="External"/><Relationship Id="rId279" Type="http://schemas.openxmlformats.org/officeDocument/2006/relationships/hyperlink" Target="https://lcb.wa.gov/sites/default/files/publications/board/Final%20Orders/M26177_green_raven_management_group_final_order_120616.pdf" TargetMode="External"/><Relationship Id="rId486" Type="http://schemas.openxmlformats.org/officeDocument/2006/relationships/hyperlink" Target="https://lcb.wa.gov/sites/default/files/publications/board/Final%20Orders/L26241_L26369_L26433_L26455_L26531_L26545_L26617_Elevage_Wine_Co_Final_Order_041718.pdf" TargetMode="External"/><Relationship Id="rId693" Type="http://schemas.openxmlformats.org/officeDocument/2006/relationships/hyperlink" Target="https://lcb.wa.gov/sites/default/files/publications/board/Final%20Orders/L26149_Senor_Frogs_Final_Order_Settlement_020519.pdf" TargetMode="External"/><Relationship Id="rId139" Type="http://schemas.openxmlformats.org/officeDocument/2006/relationships/hyperlink" Target="https://lcb.wa.gov/sites/default/files/publications/board/Final%20Orders/L27024_Trinity_Night_Club_Final_Order_071619.pdf" TargetMode="External"/><Relationship Id="rId346" Type="http://schemas.openxmlformats.org/officeDocument/2006/relationships/hyperlink" Target="https://lcb.wa.gov/sites/default/files/publications/board/Final%20Orders/M26242_Spinning_Heads_final_order_101717.pdf" TargetMode="External"/><Relationship Id="rId553" Type="http://schemas.openxmlformats.org/officeDocument/2006/relationships/hyperlink" Target="https://lcb.wa.gov/sites/default/files/publications/board/Final%20Orders/M26883_The_Raucus_Group_3_Final_Order_071018.pdf" TargetMode="External"/><Relationship Id="rId760" Type="http://schemas.openxmlformats.org/officeDocument/2006/relationships/hyperlink" Target="https://lcb.wa.gov/sites/default/files/publications/board/Final%20Orders/M27044_Kettle_River_Cannabis_Company_Final_Order_052819.pdf" TargetMode="External"/><Relationship Id="rId998" Type="http://schemas.openxmlformats.org/officeDocument/2006/relationships/hyperlink" Target="https://lcb.wa.gov/sites/default/files/publications/board/Final%20Orders/T27694_All_Star_Smoke_Shop_Final_Order_11012022.pdf" TargetMode="External"/><Relationship Id="rId1183" Type="http://schemas.openxmlformats.org/officeDocument/2006/relationships/hyperlink" Target="https://lcb.wa.gov/sites/default/files/publications/board/Final%20Orders/M28007%20NWBranch%20LLC%20Final%20Order.pdf" TargetMode="External"/><Relationship Id="rId206" Type="http://schemas.openxmlformats.org/officeDocument/2006/relationships/hyperlink" Target="https://lcb.wa.gov/sites/default/files/publications/board/Final%20Orders/M26254_dayton_elton_hammock_final_order_042617.pdf" TargetMode="External"/><Relationship Id="rId413" Type="http://schemas.openxmlformats.org/officeDocument/2006/relationships/hyperlink" Target="https://lcb.wa.gov/sites/default/files/publications/board/Final%20Orders/M26567_squires_forest_final_order_111417.pdf" TargetMode="External"/><Relationship Id="rId858" Type="http://schemas.openxmlformats.org/officeDocument/2006/relationships/hyperlink" Target="https://lcb.wa.gov/sites/default/files/publications/board/Final%20Orders/M27241_Oberfelder_Holdings_Final_Order_02252020.pdf" TargetMode="External"/><Relationship Id="rId1043" Type="http://schemas.openxmlformats.org/officeDocument/2006/relationships/hyperlink" Target="https://lcb.wa.gov/sites/default/files/publications/board/Final%20Orders/L27713%20Stage%20Seattle%20Final%20Order.pdf" TargetMode="External"/><Relationship Id="rId620" Type="http://schemas.openxmlformats.org/officeDocument/2006/relationships/hyperlink" Target="https://lcb.wa.gov/sites/default/files/publications/board/Final%20Orders/M26694_M26697_Green_America_Settlement_Agreement_Final_Order_103018.pdf" TargetMode="External"/><Relationship Id="rId718" Type="http://schemas.openxmlformats.org/officeDocument/2006/relationships/hyperlink" Target="https://lcb.wa.gov/sites/default/files/publications/board/Final%20Orders/M26885_Monkey_Grass_Farms_Final_Order_031919.pdf" TargetMode="External"/><Relationship Id="rId925" Type="http://schemas.openxmlformats.org/officeDocument/2006/relationships/hyperlink" Target="https://lcb.wa.gov/sites/default/files/publications/board/Final%20Orders/L27401_Double_J_Saloon_Final_Order_09152020.pdf" TargetMode="External"/><Relationship Id="rId1250" Type="http://schemas.openxmlformats.org/officeDocument/2006/relationships/hyperlink" Target="https://lcb.wa.gov/sites/default/files/publications/board/Final%20Orders/L28092%20White%20Horse%20Final%20Order%2008272024.pdf" TargetMode="External"/><Relationship Id="rId1110" Type="http://schemas.openxmlformats.org/officeDocument/2006/relationships/hyperlink" Target="https://lcb.wa.gov/sites/default/files/publications/board/Final%20Orders/L27817%207-Eleven" TargetMode="External"/><Relationship Id="rId1208" Type="http://schemas.openxmlformats.org/officeDocument/2006/relationships/hyperlink" Target="https://lcb.wa.gov/sites/default/files/publications/board/Final%20Orders/M27933%20Gastreatment%20Final%20Order%20040224.pdf" TargetMode="External"/><Relationship Id="rId54" Type="http://schemas.openxmlformats.org/officeDocument/2006/relationships/hyperlink" Target="https://lcb.wa.gov/sites/default/files/publications/board/Final%20Orders/L27583_Herb_Niemanns_Steak_and_Schnitzel_House_Final_Order_12072021.pdf" TargetMode="External"/><Relationship Id="rId270" Type="http://schemas.openxmlformats.org/officeDocument/2006/relationships/hyperlink" Target="https://lcb.wa.gov/sites/default/files/publications/board/Final%20Orders/M26130_M26134_Four_Aces_Growers_Final_Order_122716.pdf" TargetMode="External"/><Relationship Id="rId130" Type="http://schemas.openxmlformats.org/officeDocument/2006/relationships/hyperlink" Target="https://lcb.wa.gov/sites/default/files/publications/board/Final%20Orders/M26971_RGL_Industries_Settlement_Final_Order_061819.pdf" TargetMode="External"/><Relationship Id="rId368" Type="http://schemas.openxmlformats.org/officeDocument/2006/relationships/hyperlink" Target="https://lcb.wa.gov/sites/default/files/publications/board/Final%20Orders/M26005_M26218_M26247_bmf_washington_final_order_112817.pdf" TargetMode="External"/><Relationship Id="rId575" Type="http://schemas.openxmlformats.org/officeDocument/2006/relationships/hyperlink" Target="https://lcb.wa.gov/sites/default/files/publications/board/Final%20Orders/L26770_The_Local_Final_Order_and_Settlement_Agreement_071718.pdf" TargetMode="External"/><Relationship Id="rId782" Type="http://schemas.openxmlformats.org/officeDocument/2006/relationships/hyperlink" Target="https://lcb.wa.gov/sites/default/files/publications/board/Final%20Orders/M27117_Ladyhelm_Farm_Final_Order_100919.pdf" TargetMode="External"/><Relationship Id="rId228" Type="http://schemas.openxmlformats.org/officeDocument/2006/relationships/hyperlink" Target="https://lcb.wa.gov/sites/default/files/publications/board/Final%20Orders/M26379_Cascade_Growers_Final_Order_022817.pdf" TargetMode="External"/><Relationship Id="rId435" Type="http://schemas.openxmlformats.org/officeDocument/2006/relationships/hyperlink" Target="https://lcb.wa.gov/sites/default/files/publications/board/Final%20Orders/L26614_Countree_Kitchen_and_Timbers_Saloon_Final_Order_012918.pdf" TargetMode="External"/><Relationship Id="rId642" Type="http://schemas.openxmlformats.org/officeDocument/2006/relationships/hyperlink" Target="https://lcb.wa.gov/sites/default/files/publications/board/Final%20Orders/M26958_Northwest_Organic_Nursery_Final_Order_101618.pdf" TargetMode="External"/><Relationship Id="rId1065" Type="http://schemas.openxmlformats.org/officeDocument/2006/relationships/hyperlink" Target="https://lcb.wa.gov/sites/default/files/publications/board/Final%20Orders/M27801_Herbal_Legends_Cannabis_Final_Order_08082023.pdf" TargetMode="External"/><Relationship Id="rId1272" Type="http://schemas.openxmlformats.org/officeDocument/2006/relationships/hyperlink" Target="https://lcb.wa.gov/sites/default/files/publications/board/Final%20Orders/M28186%20Cryo%20Labs%20LLC%20Final%20Order.pdf" TargetMode="External"/><Relationship Id="rId502" Type="http://schemas.openxmlformats.org/officeDocument/2006/relationships/hyperlink" Target="https://lcb.wa.gov/sites/default/files/publications/board/Final%20Orders/M26741_speedy_weed_delivery_service_final_order_041718.pdf" TargetMode="External"/><Relationship Id="rId947" Type="http://schemas.openxmlformats.org/officeDocument/2006/relationships/hyperlink" Target="https://lcb.wa.gov/sites/default/files/publications/board/Final%20Orders/M27469_M27470_M27499_Deep_Flower_Settlement_Final_Order_03302021.pdf" TargetMode="External"/><Relationship Id="rId1132" Type="http://schemas.openxmlformats.org/officeDocument/2006/relationships/hyperlink" Target="https://lcb.wa.gov/sites/default/files/publications/board/Final%20Orders/M27968%20Exotic%20Blooms%20Final%20Order.pdf" TargetMode="External"/><Relationship Id="rId76" Type="http://schemas.openxmlformats.org/officeDocument/2006/relationships/hyperlink" Target="https://lcb.wa.gov/sites/default/files/publications/board/Final%20Orders/L27500_L27508_Dorkys_Arcade_Final_Order_09142021.pdf" TargetMode="External"/><Relationship Id="rId807" Type="http://schemas.openxmlformats.org/officeDocument/2006/relationships/hyperlink" Target="https://lcb.wa.gov/sites/default/files/publications/board/Final%20Orders/M26986_Nimbin_Farm_Final_Order_111219.pdf" TargetMode="External"/><Relationship Id="rId292" Type="http://schemas.openxmlformats.org/officeDocument/2006/relationships/hyperlink" Target="https://lcb.wa.gov/sites/default/files/publications/board/Final%20Orders/M26122_Rose_Wind_Farm_final_order.pdf" TargetMode="External"/><Relationship Id="rId597" Type="http://schemas.openxmlformats.org/officeDocument/2006/relationships/hyperlink" Target="https://lcb.wa.gov/sites/default/files/publications/board/Final%20Orders/M26789_CM_and_N_Enterprises_Final_Order_080718.pdf" TargetMode="External"/><Relationship Id="rId152" Type="http://schemas.openxmlformats.org/officeDocument/2006/relationships/hyperlink" Target="https://lcb.wa.gov/sites/default/files/publications/board/Final%20Orders/L27008_L27146_Charlies_Sports_Bar_and_Grill_Settlement_Final_Order_041619.pdf" TargetMode="External"/><Relationship Id="rId457" Type="http://schemas.openxmlformats.org/officeDocument/2006/relationships/hyperlink" Target="https://lcb.wa.gov/sites/default/files/publications/board/Final%20Orders/M26696_Green_Dream_Final_Order_032018.pdf" TargetMode="External"/><Relationship Id="rId1087" Type="http://schemas.openxmlformats.org/officeDocument/2006/relationships/hyperlink" Target="https://lcb.wa.gov/sites/default/files/publications/board/Final%20Orders/M27902%20Best%20of%20Both%20Coasts%20Final%20Order%2011212023.pdf" TargetMode="External"/><Relationship Id="rId1294" Type="http://schemas.openxmlformats.org/officeDocument/2006/relationships/hyperlink" Target="https://lcb.wa.gov/sites/default/files/publications/board/Final%20Orders/L28211%20Orcas%20Distributing%20Final%20Order.pdf" TargetMode="External"/><Relationship Id="rId664" Type="http://schemas.openxmlformats.org/officeDocument/2006/relationships/hyperlink" Target="https://lcb.wa.gov/sites/default/files/publications/board/Final%20Orders/M27009_Washington_Packaging_and_Processing_Final_Order_121118.pdf" TargetMode="External"/><Relationship Id="rId871" Type="http://schemas.openxmlformats.org/officeDocument/2006/relationships/hyperlink" Target="https://lcb.wa.gov/sites/default/files/publications/board/Final%20Orders/M26674_The_Black_Market_Amended_Final_Order_51220_Redacted.pdf" TargetMode="External"/><Relationship Id="rId969" Type="http://schemas.openxmlformats.org/officeDocument/2006/relationships/hyperlink" Target="https://lcb.wa.gov/sites/default/files/publications/board/Final%20Orders/L27553_Mountain_View-Diner_Settlement_Final_Order_07132021.pdf" TargetMode="External"/><Relationship Id="rId317" Type="http://schemas.openxmlformats.org/officeDocument/2006/relationships/hyperlink" Target="https://lcb.wa.gov/sites/default/files/publications/board/Final%20Orders/T26593_124_Cigars_final_order_082217.pdf" TargetMode="External"/><Relationship Id="rId524" Type="http://schemas.openxmlformats.org/officeDocument/2006/relationships/hyperlink" Target="https://lcb.wa.gov/sites/default/files/publications/board/Final%20Orders/M26622_brighton_bay_2_llc_final_order_051518.pdf" TargetMode="External"/><Relationship Id="rId731" Type="http://schemas.openxmlformats.org/officeDocument/2006/relationships/hyperlink" Target="https://lcb.wa.gov/sites/default/files/publications/board/Final%20Orders/M27025_Poorman_Enterprises_Final_Order_032019.pdf" TargetMode="External"/><Relationship Id="rId1154" Type="http://schemas.openxmlformats.org/officeDocument/2006/relationships/hyperlink" Target="https://lcb.wa.gov/sites/default/files/publications/board/Final%20Orders/L27864%20Redmond%20Ridge%20Spirits%20Final%20Order.pdf" TargetMode="External"/><Relationship Id="rId98" Type="http://schemas.openxmlformats.org/officeDocument/2006/relationships/hyperlink" Target="https://lcb.wa.gov/sites/default/files/publications/board/Final%20Orders/M27113_The_Gallery_Parkland_Amended_Final_Order_082719.pdf" TargetMode="External"/><Relationship Id="rId829" Type="http://schemas.openxmlformats.org/officeDocument/2006/relationships/hyperlink" Target="https://lcb.wa.gov/sites/default/files/publications/board/Final%20Orders/L27174_Raymond_Quick_Stop_101_Chevron_Final_Order_010720.pdf" TargetMode="External"/><Relationship Id="rId1014" Type="http://schemas.openxmlformats.org/officeDocument/2006/relationships/hyperlink" Target="https://lcb.wa.gov/sites/default/files/publications/board/Final%20Orders/L27666_Bobs%20Lake%20City%20Liquor_Final%20order_01032023.pdf" TargetMode="External"/><Relationship Id="rId1221" Type="http://schemas.openxmlformats.org/officeDocument/2006/relationships/hyperlink" Target="https://lcb.wa.gov/sites/default/files/publications/board/Final%20Orders/M27997%20Yogi%20Cannabis%20House%20Final%20Order.pdf" TargetMode="External"/><Relationship Id="rId1319" Type="http://schemas.openxmlformats.org/officeDocument/2006/relationships/hyperlink" Target="https://lcb.wa.gov/sites/default/files/publications/board/Final%20Orders/M28175%20Blue%20Mountain%20Final%20Order%2003112025.pdf" TargetMode="External"/><Relationship Id="rId25" Type="http://schemas.openxmlformats.org/officeDocument/2006/relationships/hyperlink" Target="https://lcb.wa.gov/sites/default/files/publications/board/Final%20Orders/T27635_Sunset_76_Gas_Final_Order_05242022.pdf" TargetMode="External"/><Relationship Id="rId174" Type="http://schemas.openxmlformats.org/officeDocument/2006/relationships/hyperlink" Target="https://lcb.wa.gov/sites/default/files/publications/board/Final%20Orders/M26256_Uncle_Ike's_Final_Order_062017.pdf" TargetMode="External"/><Relationship Id="rId381" Type="http://schemas.openxmlformats.org/officeDocument/2006/relationships/hyperlink" Target="https://lcb.wa.gov/sites/default/files/publications/board/Final%20Orders/M26322_growstate_two_final_order_112817.pdf" TargetMode="External"/><Relationship Id="rId241" Type="http://schemas.openxmlformats.org/officeDocument/2006/relationships/hyperlink" Target="https://lcb.wa.gov/sites/default/files/publications/board/Final%20Orders/M26269_M26270_Mari_J's_Highway_Pot_Shop_final_order_020717.pdf" TargetMode="External"/><Relationship Id="rId479" Type="http://schemas.openxmlformats.org/officeDocument/2006/relationships/hyperlink" Target="https://lcb.wa.gov/sites/default/files/publications/board/Final%20Orders/L26620_fiesta_del_mar_family_restaurant_and_bar_final_order_032718.pdf" TargetMode="External"/><Relationship Id="rId686" Type="http://schemas.openxmlformats.org/officeDocument/2006/relationships/hyperlink" Target="https://lcb.wa.gov/sites/default/files/publications/board/Final%20Orders/L26910_Globe_Bar_and_Kitchen_Final_Order_010219.pdf" TargetMode="External"/><Relationship Id="rId893" Type="http://schemas.openxmlformats.org/officeDocument/2006/relationships/hyperlink" Target="https://lcb.wa.gov/sites/default/files/publications/board/Final%20Orders/T27351_Fuse_Vapor_Distribution_Inc_Final_Order_070820.pdf" TargetMode="External"/><Relationship Id="rId339" Type="http://schemas.openxmlformats.org/officeDocument/2006/relationships/hyperlink" Target="https://lcb.wa.gov/sites/default/files/publications/board/Final%20Orders/L26332_heart_and_hearth_final_order_100317.pdf" TargetMode="External"/><Relationship Id="rId546" Type="http://schemas.openxmlformats.org/officeDocument/2006/relationships/hyperlink" Target="https://lcb.wa.gov/sites/default/files/publications/board/Final%20Orders/M26866_Herban_Tree_Farmers_Final_Order_060518.pdf" TargetMode="External"/><Relationship Id="rId753" Type="http://schemas.openxmlformats.org/officeDocument/2006/relationships/hyperlink" Target="https://lcb.wa.gov/sites/default/files/publications/board/Final%20Orders/M26939_Pristine_Green_Gardens_Final_Order_060419.pdf" TargetMode="External"/><Relationship Id="rId1176" Type="http://schemas.openxmlformats.org/officeDocument/2006/relationships/hyperlink" Target="https://lcb.wa.gov/sites/default/files/publications/board/Final%20Orders/M27940%20C&amp;S%20Cannabis%20Final%20Order%2003192024.pdf" TargetMode="External"/><Relationship Id="rId101" Type="http://schemas.openxmlformats.org/officeDocument/2006/relationships/hyperlink" Target="https://lcb.wa.gov/sites/default/files/publications/board/Final%20Orders/M27070_Delta_9_Growers_Final_Order_073019.pdf" TargetMode="External"/><Relationship Id="rId406" Type="http://schemas.openxmlformats.org/officeDocument/2006/relationships/hyperlink" Target="https://lcb.wa.gov/sites/default/files/publications/board/Final%20Orders/M26528_Bellevue_Marijuana_Final_Order_010918.pdf" TargetMode="External"/><Relationship Id="rId960" Type="http://schemas.openxmlformats.org/officeDocument/2006/relationships/hyperlink" Target="https://lcb.wa.gov/sites/default/files/publications/board/Final%20Orders/M27493_Praxis_Laboratory_Final_Order_05182021.pdf" TargetMode="External"/><Relationship Id="rId1036" Type="http://schemas.openxmlformats.org/officeDocument/2006/relationships/hyperlink" Target="https://lcb.wa.gov/sites/default/files/publications/board/Final%20Orders/L27794_The_Village_Store_Final_Order_04252023.pdf" TargetMode="External"/><Relationship Id="rId1243" Type="http://schemas.openxmlformats.org/officeDocument/2006/relationships/hyperlink" Target="https://lcb.wa.gov/sites/default/files/publications/board/Final%20Orders/L28087%20Green%20City%20Saloon%20Final%20Order%2007162024.pdf" TargetMode="External"/><Relationship Id="rId613" Type="http://schemas.openxmlformats.org/officeDocument/2006/relationships/hyperlink" Target="https://lcb.wa.gov/sites/default/files/publications/board/Final%20Orders/L26798_Liquor_Depot_Final_Order_103018.pdf" TargetMode="External"/><Relationship Id="rId820" Type="http://schemas.openxmlformats.org/officeDocument/2006/relationships/hyperlink" Target="https://lcb.wa.gov/sites/default/files/publications/board/Final%20Orders/M27278_Cosmic_Charlies_LLC_Final_Order_102919.pdf" TargetMode="External"/><Relationship Id="rId918" Type="http://schemas.openxmlformats.org/officeDocument/2006/relationships/hyperlink" Target="https://lcb.wa.gov/sites/default/files/publications/board/Final%20Orders/M27445_Herban_Legends_Final_Order_092220.pdf" TargetMode="External"/><Relationship Id="rId1103" Type="http://schemas.openxmlformats.org/officeDocument/2006/relationships/hyperlink" Target="https://lcb.wa.gov/sites/default/files/publications/board/Final%20Orders/M28013%20Green%20Street%20Cannabis%20Final%20Order%2012192023.pdf" TargetMode="External"/><Relationship Id="rId1310" Type="http://schemas.openxmlformats.org/officeDocument/2006/relationships/hyperlink" Target="https://lcb.wa.gov/sites/default/files/publications/board/Final%20Orders/M28062%20Grassroot%20Pharms%20Final%20Order.pdf" TargetMode="External"/><Relationship Id="rId47" Type="http://schemas.openxmlformats.org/officeDocument/2006/relationships/hyperlink" Target="https://lcb.wa.gov/sites/default/files/publications/board/Final%20Orders/T27601_House_Of_Smoke_SC_Settlement_Final_Order_11092021.pdf" TargetMode="External"/><Relationship Id="rId196" Type="http://schemas.openxmlformats.org/officeDocument/2006/relationships/hyperlink" Target="https://lcb.wa.gov/sites/default/files/publications/board/Final%20Orders/M26028_greater_green_final_order_050217.pdf" TargetMode="External"/><Relationship Id="rId263" Type="http://schemas.openxmlformats.org/officeDocument/2006/relationships/hyperlink" Target="https://lcb.wa.gov/sites/default/files/publications/board/Final%20Orders/M26328_the_raucus_group_2_amended_final_order_011017.pdf" TargetMode="External"/><Relationship Id="rId470" Type="http://schemas.openxmlformats.org/officeDocument/2006/relationships/hyperlink" Target="https://lcb.wa.gov/sites/default/files/publications/board/Final%20Orders/M26482_grow_op_farms_final_order_030618.pdf" TargetMode="External"/><Relationship Id="rId123" Type="http://schemas.openxmlformats.org/officeDocument/2006/relationships/hyperlink" Target="https://lcb.wa.gov/sites/default/files/publications/board/Final%20Orders/M27148_Genetics_360_Final_Order_070919.pdf" TargetMode="External"/><Relationship Id="rId330" Type="http://schemas.openxmlformats.org/officeDocument/2006/relationships/hyperlink" Target="https://lcb.wa.gov/sites/default/files/publications/board/Final%20Orders/L26303_frankies_sports_bar_grill_lounge_final_order_091217.pdf" TargetMode="External"/><Relationship Id="rId568" Type="http://schemas.openxmlformats.org/officeDocument/2006/relationships/hyperlink" Target="https://lcb.wa.gov/sites/default/files/publications/board/Final%20Orders/M26623_Mr_Green_Jeans_Final_Order_073118.pdf" TargetMode="External"/><Relationship Id="rId775" Type="http://schemas.openxmlformats.org/officeDocument/2006/relationships/hyperlink" Target="https://lcb.wa.gov/sites/default/files/publications/board/Final%20Orders/M26857_Kaleafa_Settlement_Final_Order_101519.pdf" TargetMode="External"/><Relationship Id="rId982" Type="http://schemas.openxmlformats.org/officeDocument/2006/relationships/hyperlink" Target="https://lcb.wa.gov/sites/default/files/publications/board/Final%20Orders/M27623_M27663_Unicorn_Brands_Serttlement_Final_Order_09272022.pdf" TargetMode="External"/><Relationship Id="rId1198" Type="http://schemas.openxmlformats.org/officeDocument/2006/relationships/hyperlink" Target="https://lcb.wa.gov/sites/default/files/publications/board/Final%20Orders/M27885%20The%20Peaceful%20Choice%20LLC%20Final%20Order.pdf" TargetMode="External"/><Relationship Id="rId428" Type="http://schemas.openxmlformats.org/officeDocument/2006/relationships/hyperlink" Target="https://lcb.wa.gov/sites/default/files/publications/board/Final%20Orders/T26573_76_golden_given_final_order_112117.pdf" TargetMode="External"/><Relationship Id="rId635" Type="http://schemas.openxmlformats.org/officeDocument/2006/relationships/hyperlink" Target="https://lcb.wa.gov/sites/default/files/publications/board/Final%20Orders/M26919_Terpco_Final_Order_100218.pdf" TargetMode="External"/><Relationship Id="rId842" Type="http://schemas.openxmlformats.org/officeDocument/2006/relationships/hyperlink" Target="https://lcb.wa.gov/sites/default/files/publications/board/Final%20Orders/M27251_Steves_Greens_Final_Order_021820.pdf" TargetMode="External"/><Relationship Id="rId1058" Type="http://schemas.openxmlformats.org/officeDocument/2006/relationships/hyperlink" Target="https://lcb.wa.gov/sites/default/files/publications/board/Final%20Orders/M27811%20Station%20420%20%20Final%20Order%2006132023.pdf" TargetMode="External"/><Relationship Id="rId1265" Type="http://schemas.openxmlformats.org/officeDocument/2006/relationships/hyperlink" Target="https://lcb.wa.gov/sites/default/files/publications/board/Final%20Orders/L27769%20Joeys%20Final%20Order%2008062024.pdf" TargetMode="External"/><Relationship Id="rId702" Type="http://schemas.openxmlformats.org/officeDocument/2006/relationships/hyperlink" Target="https://lcb.wa.gov/sites/default/files/publications/board/Final%20Orders/L26966_Shores_Restaurant_Final_Order_020519.pdf" TargetMode="External"/><Relationship Id="rId1125" Type="http://schemas.openxmlformats.org/officeDocument/2006/relationships/hyperlink" Target="https://lcb.wa.gov/sites/default/files/publications/board/Final%20Orders/M27965%20House%20of%20Za%20Final%20Order%2001302024.pdf" TargetMode="External"/><Relationship Id="rId1332" Type="http://schemas.openxmlformats.org/officeDocument/2006/relationships/hyperlink" Target="https://lcb.wa.gov/sites/default/files/2025-05/M28136%20Lucid%20Puyallup%20Final%20Order%2004082025.pdf" TargetMode="External"/><Relationship Id="rId69" Type="http://schemas.openxmlformats.org/officeDocument/2006/relationships/hyperlink" Target="https://lcb.wa.gov/sites/default/files/publications/board/Final%20Orders/L27527_Iron_Horse_Final_Order_08172021.pdf" TargetMode="External"/><Relationship Id="rId285" Type="http://schemas.openxmlformats.org/officeDocument/2006/relationships/hyperlink" Target="https://lcb.wa.gov/sites/default/files/publications/board/Final%20Orders/M26318_washington_marijuana_final_order_072517.pdf" TargetMode="External"/><Relationship Id="rId492" Type="http://schemas.openxmlformats.org/officeDocument/2006/relationships/hyperlink" Target="https://lcb.wa.gov/sites/default/files/publications/board/Final%20Orders/M25787_M26249_marys_finest_marijuana_and%20grass_final_order_040318.pdf" TargetMode="External"/><Relationship Id="rId797" Type="http://schemas.openxmlformats.org/officeDocument/2006/relationships/hyperlink" Target="https://lcb.wa.gov/sites/default/files/publications/board/Final%20Orders/L27039_Quik_Pantry_Final_Order_112619.pdf" TargetMode="External"/><Relationship Id="rId145" Type="http://schemas.openxmlformats.org/officeDocument/2006/relationships/hyperlink" Target="https://lcb.wa.gov/sites/default/files/publications/board/Final%20Orders/M27004_Euphorium_420_Final_Order_040919.pdf" TargetMode="External"/><Relationship Id="rId352" Type="http://schemas.openxmlformats.org/officeDocument/2006/relationships/hyperlink" Target="https://lcb.wa.gov/sites/default/files/publications/board/Final%20Orders/T26749_Airway_Deli_Mart_settlement_final_order_101717.pdf" TargetMode="External"/><Relationship Id="rId1287" Type="http://schemas.openxmlformats.org/officeDocument/2006/relationships/hyperlink" Target="https://lcb.wa.gov/sites/default/files/publications/board/Final%20Orders/L28114%20Pacific%20Liquor%20Final%20Order%2011192024.pdf" TargetMode="External"/><Relationship Id="rId212" Type="http://schemas.openxmlformats.org/officeDocument/2006/relationships/hyperlink" Target="https://lcb.wa.gov/sites/default/files/publications/board/Final%20Orders/M26308_gold_bar_marijuana_final_order_0404147.pdf" TargetMode="External"/><Relationship Id="rId657" Type="http://schemas.openxmlformats.org/officeDocument/2006/relationships/hyperlink" Target="https://lcb.wa.gov/sites/default/files/publications/board/Final%20Orders/L26935_Cone_and_Steiner_General_Final_Order_120418.pdf" TargetMode="External"/><Relationship Id="rId864" Type="http://schemas.openxmlformats.org/officeDocument/2006/relationships/hyperlink" Target="https://lcb.wa.gov/sites/default/files/publications/board/Final%20Orders/T27363_Bakkalch_Mini_Market_Final_Order_031720.pdf" TargetMode="External"/><Relationship Id="rId517" Type="http://schemas.openxmlformats.org/officeDocument/2006/relationships/hyperlink" Target="https://lcb.wa.gov/sites/default/files/publications/board/Final%20Orders/L26742_Baltic_Room_Final_Order_052218.pdf" TargetMode="External"/><Relationship Id="rId724" Type="http://schemas.openxmlformats.org/officeDocument/2006/relationships/hyperlink" Target="https://lcb.wa.gov/sites/default/files/publications/board/Final%20Orders/M26943_Brightside_Farms_Final_Order_032019.pdf" TargetMode="External"/><Relationship Id="rId931" Type="http://schemas.openxmlformats.org/officeDocument/2006/relationships/hyperlink" Target="https://lcb.wa.gov/sites/default/files/publications/board/Final%20Orders/M27437_Homegrown_NW_Settlement_Final_Order_120820.pdf" TargetMode="External"/><Relationship Id="rId1147" Type="http://schemas.openxmlformats.org/officeDocument/2006/relationships/hyperlink" Target="https://lcb.wa.gov/sites/default/files/publications/board/Final%20Orders/M27852%20M27853%20M27854%20Final%20Order%20010224.pdf" TargetMode="External"/><Relationship Id="rId60" Type="http://schemas.openxmlformats.org/officeDocument/2006/relationships/hyperlink" Target="https://lcb.wa.gov/sites/default/files/publications/board/Final%20Orders/M27591_The_Plant_Factory_Final_Order_09212021.pdf" TargetMode="External"/><Relationship Id="rId1007" Type="http://schemas.openxmlformats.org/officeDocument/2006/relationships/hyperlink" Target="https://lcb.wa.gov/sites/default/files/publications/board/Final%20Orders/M27665_M27690_Greenfingers_509_Final_Order_12202022.pdf" TargetMode="External"/><Relationship Id="rId1214" Type="http://schemas.openxmlformats.org/officeDocument/2006/relationships/hyperlink" Target="https://lcb.wa.gov/sites/default/files/publications/board/Final%20Orders/M27907%20House%20of%20Cannabis%20Final%20Order%2005072024.pdf" TargetMode="External"/><Relationship Id="rId18" Type="http://schemas.openxmlformats.org/officeDocument/2006/relationships/hyperlink" Target="https://lcb.wa.gov/sites/default/files/publications/board/Final%20Orders/T27656_Sunland_Store_Final_Order_06282022.pdf" TargetMode="External"/><Relationship Id="rId167" Type="http://schemas.openxmlformats.org/officeDocument/2006/relationships/hyperlink" Target="https://lcb.wa.gov/sites/default/files/publications/board/Final%20Orders/L26506_El_Mirador_Final_Order_062717.pdf" TargetMode="External"/><Relationship Id="rId374" Type="http://schemas.openxmlformats.org/officeDocument/2006/relationships/hyperlink" Target="https://lcb.wa.gov/sites/default/files/publications/board/Final%20Orders/M26238_green_kiss_final_order_103117.pdf" TargetMode="External"/><Relationship Id="rId581" Type="http://schemas.openxmlformats.org/officeDocument/2006/relationships/hyperlink" Target="https://lcb.wa.gov/sites/default/files/publications/board/Final%20Orders/L26649_Ninety_Karaoke_Final_Order_071018.pdf" TargetMode="External"/><Relationship Id="rId234" Type="http://schemas.openxmlformats.org/officeDocument/2006/relationships/hyperlink" Target="https://lcb.wa.gov/sites/default/files/publications/board/Final%20Orders/M26184_bellevue_quality_final_order_022117.pdf" TargetMode="External"/><Relationship Id="rId679" Type="http://schemas.openxmlformats.org/officeDocument/2006/relationships/hyperlink" Target="https://lcb.wa.gov/sites/default/files/publications/board/Final%20Orders/L26980_Aeneas_Valley_Store_Final_Order_011519.pdf" TargetMode="External"/><Relationship Id="rId886" Type="http://schemas.openxmlformats.org/officeDocument/2006/relationships/hyperlink" Target="https://lcb.wa.gov/sites/default/files/publications/board/Final%20Orders/L27370_Berserker_Meadery_Final_Order_062320.pdf" TargetMode="External"/><Relationship Id="rId2" Type="http://schemas.openxmlformats.org/officeDocument/2006/relationships/hyperlink" Target="https://lcb.wa.gov/sites/default/files/publications/board/Final%20Orders/M27679_P&amp;E_Productions_Settlement_Final_Order_08092022.pdf" TargetMode="External"/><Relationship Id="rId441" Type="http://schemas.openxmlformats.org/officeDocument/2006/relationships/hyperlink" Target="https://lcb.wa.gov/sites/default/files/publications/board/Final%20Orders/M26396_M26423_Lady_Earth_Botanicals_Settlement_Agreement_and_Final_Order_013018.pdf" TargetMode="External"/><Relationship Id="rId539" Type="http://schemas.openxmlformats.org/officeDocument/2006/relationships/hyperlink" Target="https://lcb.wa.gov/sites/default/files/publications/board/Final%20Orders/M26219_Dank_Dynasty_Final_Order_061218.pdf" TargetMode="External"/><Relationship Id="rId746" Type="http://schemas.openxmlformats.org/officeDocument/2006/relationships/hyperlink" Target="https://lcb.wa.gov/sites/default/files/publications/board/Final%20Orders/L27081_The_Horseshoe_Saloon_Final_Order_043019.pdf" TargetMode="External"/><Relationship Id="rId1071" Type="http://schemas.openxmlformats.org/officeDocument/2006/relationships/hyperlink" Target="https://lcb.wa.gov/sites/default/files/publications/board/Final%20Orders/L27856%20Sweetwater%20Brewing%20Company%20Final%20Order.pdf" TargetMode="External"/><Relationship Id="rId1169" Type="http://schemas.openxmlformats.org/officeDocument/2006/relationships/hyperlink" Target="https://lcb.wa.gov/sites/default/files/publications/board/Final%20Orders/L28044%20High%20Desert%20Cider%20Company%20Final%20Order.pdf" TargetMode="External"/><Relationship Id="rId301" Type="http://schemas.openxmlformats.org/officeDocument/2006/relationships/hyperlink" Target="https://lcb.wa.gov/sites/default/files/publications/board/Final%20Orders/M26138_ling_drost_final_order_080917.pdf" TargetMode="External"/><Relationship Id="rId953" Type="http://schemas.openxmlformats.org/officeDocument/2006/relationships/hyperlink" Target="https://lcb.wa.gov/sites/default/files/publications/board/Final%20Orders/M27446_Sampson_Hotshots_Final_Order_020921.pdf" TargetMode="External"/><Relationship Id="rId1029" Type="http://schemas.openxmlformats.org/officeDocument/2006/relationships/hyperlink" Target="https://lcb.wa.gov/sites/default/files/publications/board/Final%20Orders/T27763_Hotbox_Smoke_Shop_Final_Order_03212023.pdf" TargetMode="External"/><Relationship Id="rId1236" Type="http://schemas.openxmlformats.org/officeDocument/2006/relationships/hyperlink" Target="https://lcb.wa.gov/sites/default/files/publications/board/Final%20Orders/M28000%20Redher%20LLC%20Final%20Order.pdf" TargetMode="External"/><Relationship Id="rId82" Type="http://schemas.openxmlformats.org/officeDocument/2006/relationships/hyperlink" Target="https://lcb.wa.gov/sites/default/files/publications/board/Final%20Orders/T27530_Smoke_N_Vape_Final_Order_07202021.pdf" TargetMode="External"/><Relationship Id="rId606" Type="http://schemas.openxmlformats.org/officeDocument/2006/relationships/hyperlink" Target="https://lcb.wa.gov/sites/default/files/publications/board/Final%20Orders/L26761_White_Horse_Final_Order_091818.pdf" TargetMode="External"/><Relationship Id="rId813" Type="http://schemas.openxmlformats.org/officeDocument/2006/relationships/hyperlink" Target="https://lcb.wa.gov/sites/default/files/publications/board/Final%20Orders/M27147_Upper_Skagit_Ventures_Final_Order_111919.pdf" TargetMode="External"/><Relationship Id="rId1303" Type="http://schemas.openxmlformats.org/officeDocument/2006/relationships/hyperlink" Target="https://lcb.wa.gov/sites/default/files/publications/board/Final%20Orders/L28215%20Final%20Order%2001072025.pdf" TargetMode="External"/><Relationship Id="rId189" Type="http://schemas.openxmlformats.org/officeDocument/2006/relationships/hyperlink" Target="https://lcb.wa.gov/sites/default/files/publications/board/Final%20Orders/M26158_post_one_llc_final_order_051617.pdf" TargetMode="External"/><Relationship Id="rId396" Type="http://schemas.openxmlformats.org/officeDocument/2006/relationships/hyperlink" Target="https://lcb.wa.gov/sites/default/files/publications/board/Final%20Orders/M26465_rainier_on_pine_amended_final_order_010418.pdf" TargetMode="External"/><Relationship Id="rId256" Type="http://schemas.openxmlformats.org/officeDocument/2006/relationships/hyperlink" Target="https://lcb.wa.gov/sites/default/files/publications/board/Final%20Orders/L26228_rainier_liquor_final_order_after_remand_for_review_012417.pdf" TargetMode="External"/><Relationship Id="rId463" Type="http://schemas.openxmlformats.org/officeDocument/2006/relationships/hyperlink" Target="https://lcb.wa.gov/sites/default/files/publications/board/Final%20Orders/M26637_420_carpenter_final_order_030618.pdf" TargetMode="External"/><Relationship Id="rId670" Type="http://schemas.openxmlformats.org/officeDocument/2006/relationships/hyperlink" Target="https://lcb.wa.gov/sites/default/files/publications/board/Final%20Orders/M26821_Magic_Weed_Final_Order_011519.pdf" TargetMode="External"/><Relationship Id="rId1093" Type="http://schemas.openxmlformats.org/officeDocument/2006/relationships/hyperlink" Target="https://lcb.wa.gov/sites/default/files/publications/board/Final%20Orders/M27920%20Canna%20Healing%20LLC%20Final%20Order.pdf" TargetMode="External"/><Relationship Id="rId116" Type="http://schemas.openxmlformats.org/officeDocument/2006/relationships/hyperlink" Target="https://lcb.wa.gov/sites/default/files/publications/board/Final%20Orders/L26828_Oasis_Sports_Bar_And_Grill_Final_Order_080619.pdf" TargetMode="External"/><Relationship Id="rId323" Type="http://schemas.openxmlformats.org/officeDocument/2006/relationships/hyperlink" Target="https://lcb.wa.gov/sites/default/files/publications/board/Final%20Orders/M26598_Michael_Troy_Birch_final_order_082917.pdf" TargetMode="External"/><Relationship Id="rId530" Type="http://schemas.openxmlformats.org/officeDocument/2006/relationships/hyperlink" Target="https://lcb.wa.gov/sites/default/files/publications/board/Final%20Orders/M26719_Viridis_Remedium_Final_Order_052218.pdf" TargetMode="External"/><Relationship Id="rId768" Type="http://schemas.openxmlformats.org/officeDocument/2006/relationships/hyperlink" Target="https://lcb.wa.gov/sites/default/files/publications/board/Final%20Orders/M27228_Cooperative01_Final_Order_102219_Redacted.pdf" TargetMode="External"/><Relationship Id="rId975" Type="http://schemas.openxmlformats.org/officeDocument/2006/relationships/hyperlink" Target="https://lcb.wa.gov/sites/default/files/publications/board/Final%20Orders/M27460_M27461_Sea_Of_Green_Final_Order_062321.pdf" TargetMode="External"/><Relationship Id="rId1160" Type="http://schemas.openxmlformats.org/officeDocument/2006/relationships/hyperlink" Target="https://lcb.wa.gov/sites/default/files/publications/board/Final%20Orders/M27931%20Good%20Use%20LLC%20Final%20Order.pdf" TargetMode="External"/><Relationship Id="rId628" Type="http://schemas.openxmlformats.org/officeDocument/2006/relationships/hyperlink" Target="https://lcb.wa.gov/sites/default/files/publications/board/Final%20Orders/M26804_The_Greenery_Extracts_Final_Order_090417.pdf" TargetMode="External"/><Relationship Id="rId835" Type="http://schemas.openxmlformats.org/officeDocument/2006/relationships/hyperlink" Target="https://lcb.wa.gov/sites/default/files/publications/board/Final%20Orders/L27334_R_Place_Final_Order_02042020.pdf" TargetMode="External"/><Relationship Id="rId1258" Type="http://schemas.openxmlformats.org/officeDocument/2006/relationships/hyperlink" Target="https://lcb.wa.gov/sites/default/files/publications/board/Final%20Orders/M27897%20Powervision%20Productions%20Final%20Order.pdf" TargetMode="External"/><Relationship Id="rId1020" Type="http://schemas.openxmlformats.org/officeDocument/2006/relationships/hyperlink" Target="https://lcb.wa.gov/sites/default/files/publications/board/Final%20Orders/L25236_L25025_L25024_El_Mirador_et_al_Settlement_Final_Order_02072023.pdf" TargetMode="External"/><Relationship Id="rId1118" Type="http://schemas.openxmlformats.org/officeDocument/2006/relationships/hyperlink" Target="https://lcb.wa.gov/sites/default/files/publications/board/Final%20Orders/M27972%20Irie%20Green%20Collective%20LLC.pdf" TargetMode="External"/><Relationship Id="rId1325" Type="http://schemas.openxmlformats.org/officeDocument/2006/relationships/hyperlink" Target="https://lcb.wa.gov/sites/default/files/publications/board/Final%20Orders/L28094%20L28174%20Redmond%20Ridge%20Spirits%20Final%20Order%2003182025.pdf" TargetMode="External"/><Relationship Id="rId902" Type="http://schemas.openxmlformats.org/officeDocument/2006/relationships/hyperlink" Target="https://lcb.wa.gov/sites/default/files/publications/board/Final%20Orders/M27193_Sweet_Leaf_LLC_Final_Order_081120.pdf" TargetMode="External"/><Relationship Id="rId31" Type="http://schemas.openxmlformats.org/officeDocument/2006/relationships/hyperlink" Target="https://lcb.wa.gov/sites/default/files/publications/board/Final%20Orders/L27573_St_Andrews_Bar_and_Grill_03012022.pdf" TargetMode="External"/><Relationship Id="rId180" Type="http://schemas.openxmlformats.org/officeDocument/2006/relationships/hyperlink" Target="https://lcb.wa.gov/sites/default/files/publications/board/Final%20Orders/M26480_Serenity_Circle_final_order_060617.pdf" TargetMode="External"/><Relationship Id="rId278" Type="http://schemas.openxmlformats.org/officeDocument/2006/relationships/hyperlink" Target="https://lcb.wa.gov/sites/default/files/publications/board/Final%20Orders/M26176_rainier_xpress_final_order_120616.pdf" TargetMode="External"/><Relationship Id="rId485" Type="http://schemas.openxmlformats.org/officeDocument/2006/relationships/hyperlink" Target="https://lcb.wa.gov/sites/default/files/publications/board/Final%20Orders/L26635_Tonys_Market_Final_Order_041718.pdf" TargetMode="External"/><Relationship Id="rId692" Type="http://schemas.openxmlformats.org/officeDocument/2006/relationships/hyperlink" Target="https://lcb.wa.gov/sites/default/files/publications/board/Final%20Orders/L26904_Northwood_Market_Final_Order_121118.pdf" TargetMode="External"/><Relationship Id="rId138" Type="http://schemas.openxmlformats.org/officeDocument/2006/relationships/hyperlink" Target="https://lcb.wa.gov/sites/default/files/publications/board/Final%20Orders/L27038_Cassidy's_Pub_Final_Order_061819.pdf" TargetMode="External"/><Relationship Id="rId345" Type="http://schemas.openxmlformats.org/officeDocument/2006/relationships/hyperlink" Target="https://lcb.wa.gov/sites/default/files/publications/board/Final%20Orders/M26377_bella_sole_final_order_101717.pdf" TargetMode="External"/><Relationship Id="rId552" Type="http://schemas.openxmlformats.org/officeDocument/2006/relationships/hyperlink" Target="https://lcb.wa.gov/sites/default/files/publications/board/Final%20Orders/M26884_The_Raucus_Group_2_Final_Order_071018.pdf" TargetMode="External"/><Relationship Id="rId997" Type="http://schemas.openxmlformats.org/officeDocument/2006/relationships/hyperlink" Target="https://lcb.wa.gov/sites/default/files/publications/board/Final%20Orders/L27712_Station_18_Settlement_Final_Order_11152022.pdf" TargetMode="External"/><Relationship Id="rId1182" Type="http://schemas.openxmlformats.org/officeDocument/2006/relationships/hyperlink" Target="https://lcb.wa.gov/sites/default/files/publications/board/Final%20Orders/M27996%20Palms%20Up%20Final%20Order%2003122024.pdf" TargetMode="External"/><Relationship Id="rId205" Type="http://schemas.openxmlformats.org/officeDocument/2006/relationships/hyperlink" Target="https://lcb.wa.gov/sites/default/files/publications/board/Final%20Orders/M26248_theorem_aka_vela_final_order_042517.pdf" TargetMode="External"/><Relationship Id="rId412" Type="http://schemas.openxmlformats.org/officeDocument/2006/relationships/hyperlink" Target="https://lcb.wa.gov/sites/default/files/publications/board/Final%20Orders/M26566_seattle_trees_collective_final_order_112117.pdf" TargetMode="External"/><Relationship Id="rId857" Type="http://schemas.openxmlformats.org/officeDocument/2006/relationships/hyperlink" Target="https://lcb.wa.gov/sites/default/files/publications/board/Final%20Orders/M27240_Oberfelder_Holdings_Final_Order_02252020.pdf" TargetMode="External"/><Relationship Id="rId1042" Type="http://schemas.openxmlformats.org/officeDocument/2006/relationships/hyperlink" Target="https://lcb.wa.gov/sites/default/files/publications/board/Final%20Orders/T27784_Valley_View_Market_Final_Order_04252023.pdf" TargetMode="External"/><Relationship Id="rId717" Type="http://schemas.openxmlformats.org/officeDocument/2006/relationships/hyperlink" Target="https://lcb.wa.gov/sites/default/files/publications/board/Final%20Orders/M26867_Green_Zap_Final_Orders_012219.pdf" TargetMode="External"/><Relationship Id="rId924" Type="http://schemas.openxmlformats.org/officeDocument/2006/relationships/hyperlink" Target="https://lcb.wa.gov/sites/default/files/publications/board/Final%20Orders/M27381_Duke's_Hill_Canna_Final_Order_09152020.pdf" TargetMode="External"/><Relationship Id="rId53" Type="http://schemas.openxmlformats.org/officeDocument/2006/relationships/hyperlink" Target="https://lcb.wa.gov/sites/default/files/publications/board/Final%20Orders/T27588_Pioneer_Market_Place_Final_Order_11302021.pdf" TargetMode="External"/><Relationship Id="rId1207" Type="http://schemas.openxmlformats.org/officeDocument/2006/relationships/hyperlink" Target="https://lcb.wa.gov/sites/default/files/publications/board/Final%20Orders/M27929%20Chronic%20Emporium%20Settlement%20FO%20040224.pdf" TargetMode="External"/><Relationship Id="rId367" Type="http://schemas.openxmlformats.org/officeDocument/2006/relationships/hyperlink" Target="https://lcb.wa.gov/sites/default/files/publications/board/Final%20Orders/M25933_Grass_Final_Order_010918.pdf" TargetMode="External"/><Relationship Id="rId574" Type="http://schemas.openxmlformats.org/officeDocument/2006/relationships/hyperlink" Target="https://lcb.wa.gov/sites/default/files/publications/board/Final%20Orders/L26841_Cambie_Edwards_Final_Order_071018.pdf" TargetMode="External"/><Relationship Id="rId227" Type="http://schemas.openxmlformats.org/officeDocument/2006/relationships/hyperlink" Target="https://lcb.wa.gov/sites/default/files/publications/board/Final%20Orders/M25912_M25946_M26020_nine_point_growth_industries_order_denying_reconsideration_022818.pdf" TargetMode="External"/><Relationship Id="rId781" Type="http://schemas.openxmlformats.org/officeDocument/2006/relationships/hyperlink" Target="https://lcb.wa.gov/sites/default/files/publications/board/Final%20Orders/L27195_Nothern_Rail_Pub_Roxie_Enterprises_Settlement_Final_Order_100819.pdf" TargetMode="External"/><Relationship Id="rId879" Type="http://schemas.openxmlformats.org/officeDocument/2006/relationships/hyperlink" Target="https://lcb.wa.gov/sites/default/files/publications/board/Final%20Orders/M27336_Erhart_Cannabis_Settlement_Final_Order_051920.pdf" TargetMode="External"/><Relationship Id="rId434" Type="http://schemas.openxmlformats.org/officeDocument/2006/relationships/hyperlink" Target="https://lcb.wa.gov/sites/default/files/publications/board/Final%20Orders/L26546_piccadilly_circus_pub_final_order_020618.pdf" TargetMode="External"/><Relationship Id="rId641" Type="http://schemas.openxmlformats.org/officeDocument/2006/relationships/hyperlink" Target="https://lcb.wa.gov/sites/default/files/publications/board/Final%20Orders/M26979_Kali_West_Final_Order_103018.pdf" TargetMode="External"/><Relationship Id="rId739" Type="http://schemas.openxmlformats.org/officeDocument/2006/relationships/hyperlink" Target="https://lcb.wa.gov/sites/default/files/publications/board/Final%20Orders/T26732_Eritrean_Corporation_030519.pdf" TargetMode="External"/><Relationship Id="rId1064" Type="http://schemas.openxmlformats.org/officeDocument/2006/relationships/hyperlink" Target="https://lcb.wa.gov/sites/default/files/publications/board/Final%20Orders/L27780_Odom_East_Final_Order_07182023.pdf" TargetMode="External"/><Relationship Id="rId1271" Type="http://schemas.openxmlformats.org/officeDocument/2006/relationships/hyperlink" Target="https://lcb.wa.gov/sites/default/files/publications/board/Final%20Orders/L28177%20Hales%20Kitchen%20Final%20Order%2009242024.pdf" TargetMode="External"/><Relationship Id="rId501" Type="http://schemas.openxmlformats.org/officeDocument/2006/relationships/hyperlink" Target="https://lcb.wa.gov/sites/default/files/publications/board/Final%20Orders/M26707_Green_Labs_Final_Order_050118.pdf" TargetMode="External"/><Relationship Id="rId946" Type="http://schemas.openxmlformats.org/officeDocument/2006/relationships/hyperlink" Target="https://lcb.wa.gov/sites/default/files/publications/board/Final%20Orders/L27455_Bianchi_Vineyards_Final_Order_03302021.pdf" TargetMode="External"/><Relationship Id="rId1131" Type="http://schemas.openxmlformats.org/officeDocument/2006/relationships/hyperlink" Target="https://lcb.wa.gov/sites/default/files/publications/board/Final%20Orders/L27859%20Ay%20Tequila%20Final%20Order%2001232024.pdf" TargetMode="External"/><Relationship Id="rId1229" Type="http://schemas.openxmlformats.org/officeDocument/2006/relationships/hyperlink" Target="https://lcb.wa.gov/sites/default/files/publications/board/Final%20Orders/M28015%20Canzus%20Final%20Order%2006112024.pdf" TargetMode="External"/><Relationship Id="rId75" Type="http://schemas.openxmlformats.org/officeDocument/2006/relationships/hyperlink" Target="https://lcb.wa.gov/sites/default/files/publications/board/Final%20Orders/L27504_B_&amp;_B_Speedway_Promotions_Final_Order_09142021.pdf" TargetMode="External"/><Relationship Id="rId806" Type="http://schemas.openxmlformats.org/officeDocument/2006/relationships/hyperlink" Target="https://lcb.wa.gov/sites/default/files/publications/board/Final%20Orders/L27310_St_Killian_Importing_Co_Final_Order_112619.pdf" TargetMode="External"/><Relationship Id="rId291" Type="http://schemas.openxmlformats.org/officeDocument/2006/relationships/hyperlink" Target="https://lcb.wa.gov/sites/default/files/publications/board/Final%20Orders/L25902_time_out_sports_bar_final_order_080117.pdf" TargetMode="External"/><Relationship Id="rId151" Type="http://schemas.openxmlformats.org/officeDocument/2006/relationships/hyperlink" Target="https://lcb.wa.gov/sites/default/files/publications/board/Final%20Orders/L27077_Dragon_Pearl_Restaurant_Final_Order_040919.pdf" TargetMode="External"/><Relationship Id="rId389" Type="http://schemas.openxmlformats.org/officeDocument/2006/relationships/hyperlink" Target="https://lcb.wa.gov/sites/default/files/publications/board/Final%20Orders/M26425_inlee_co_final_order_110717.pdf" TargetMode="External"/><Relationship Id="rId596" Type="http://schemas.openxmlformats.org/officeDocument/2006/relationships/hyperlink" Target="https://lcb.wa.gov/sites/default/files/publications/board/Final%20Orders/M26768_Grown_Green_Northwest_Final_Order_080718.pdf" TargetMode="External"/><Relationship Id="rId249" Type="http://schemas.openxmlformats.org/officeDocument/2006/relationships/hyperlink" Target="https://lcb.wa.gov/sites/default/files/publications/board/Final%20Orders/T26375_higher_standards_final_order_013117.pdf" TargetMode="External"/><Relationship Id="rId456" Type="http://schemas.openxmlformats.org/officeDocument/2006/relationships/hyperlink" Target="https://lcb.wa.gov/sites/default/files/publications/board/Final%20Orders/M26702_Thunder_Garden_Final_Order_030618.pdf" TargetMode="External"/><Relationship Id="rId663" Type="http://schemas.openxmlformats.org/officeDocument/2006/relationships/hyperlink" Target="https://lcb.wa.gov/sites/default/files/publications/board/Final%20Orders/M27010_Zoobees_Doobees_Final_Order_112718.pdf" TargetMode="External"/><Relationship Id="rId870" Type="http://schemas.openxmlformats.org/officeDocument/2006/relationships/hyperlink" Target="https://lcb.wa.gov/sites/default/files/publications/board/Final%20Orders/L27402_Tacos_El_Antojito_Final_Order_052620.pdf" TargetMode="External"/><Relationship Id="rId1086" Type="http://schemas.openxmlformats.org/officeDocument/2006/relationships/hyperlink" Target="https://lcb.wa.gov/sites/default/files/publications/board/Final%20Orders/M27900%20Philly%20Long%20Final%20Order%2011212023.pdf" TargetMode="External"/><Relationship Id="rId1293" Type="http://schemas.openxmlformats.org/officeDocument/2006/relationships/hyperlink" Target="https://lcb.wa.gov/sites/default/files/publications/board/Final%20Orders/L28212%20Orcas%20Distributing%20Final%20Ord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342"/>
  <sheetViews>
    <sheetView tabSelected="1" zoomScale="80" zoomScaleNormal="80" workbookViewId="0">
      <selection activeCell="A2" sqref="A2"/>
    </sheetView>
  </sheetViews>
  <sheetFormatPr defaultColWidth="9" defaultRowHeight="12.75" x14ac:dyDescent="0.35"/>
  <cols>
    <col min="1" max="1" width="14.73046875" style="97" customWidth="1"/>
    <col min="2" max="2" width="12" style="72" customWidth="1"/>
    <col min="3" max="3" width="10.265625" style="71" customWidth="1"/>
    <col min="4" max="4" width="26.265625" style="73" customWidth="1"/>
    <col min="5" max="5" width="28.265625" style="71" customWidth="1"/>
    <col min="6" max="6" width="58.3984375" style="74" customWidth="1"/>
    <col min="7" max="7" width="10.73046875" style="116" customWidth="1"/>
    <col min="8" max="8" width="29.73046875" style="71" customWidth="1"/>
    <col min="9" max="9" width="19" style="12" customWidth="1"/>
    <col min="10" max="10" width="22.265625" style="7" hidden="1" customWidth="1"/>
    <col min="11" max="11" width="9" style="7" hidden="1" customWidth="1"/>
    <col min="12" max="16384" width="9" style="7"/>
  </cols>
  <sheetData>
    <row r="1" spans="1:11" s="122" customFormat="1" ht="45" customHeight="1" x14ac:dyDescent="0.4">
      <c r="A1" s="44" t="s">
        <v>0</v>
      </c>
      <c r="B1" s="45" t="s">
        <v>1</v>
      </c>
      <c r="C1" s="45" t="s">
        <v>2</v>
      </c>
      <c r="D1" s="45" t="s">
        <v>3</v>
      </c>
      <c r="E1" s="44" t="s">
        <v>4</v>
      </c>
      <c r="F1" s="46" t="s">
        <v>5</v>
      </c>
      <c r="G1" s="105" t="s">
        <v>6</v>
      </c>
      <c r="H1" s="47" t="s">
        <v>7</v>
      </c>
      <c r="I1" s="103" t="s">
        <v>8</v>
      </c>
      <c r="J1" s="36" t="s">
        <v>729</v>
      </c>
      <c r="K1" s="36" t="s">
        <v>728</v>
      </c>
    </row>
    <row r="2" spans="1:11" s="122" customFormat="1" ht="45" customHeight="1" x14ac:dyDescent="0.4">
      <c r="A2" s="182" t="s">
        <v>6110</v>
      </c>
      <c r="B2" s="65" t="s">
        <v>6111</v>
      </c>
      <c r="C2" s="65"/>
      <c r="D2" s="65" t="s">
        <v>6112</v>
      </c>
      <c r="E2" s="65" t="s">
        <v>6113</v>
      </c>
      <c r="F2" s="68" t="s">
        <v>6114</v>
      </c>
      <c r="G2" s="115">
        <v>45804</v>
      </c>
      <c r="H2" s="82" t="s">
        <v>4698</v>
      </c>
      <c r="I2" s="82" t="s">
        <v>16</v>
      </c>
      <c r="J2" s="6"/>
      <c r="K2" s="8">
        <v>241</v>
      </c>
    </row>
    <row r="3" spans="1:11" s="122" customFormat="1" ht="45" customHeight="1" x14ac:dyDescent="0.4">
      <c r="A3" s="182" t="s">
        <v>6115</v>
      </c>
      <c r="B3" s="65" t="s">
        <v>6116</v>
      </c>
      <c r="C3" s="65"/>
      <c r="D3" s="65" t="s">
        <v>6117</v>
      </c>
      <c r="E3" s="65" t="s">
        <v>6118</v>
      </c>
      <c r="F3" s="68" t="s">
        <v>5613</v>
      </c>
      <c r="G3" s="115">
        <v>45804</v>
      </c>
      <c r="H3" s="82" t="s">
        <v>490</v>
      </c>
      <c r="I3" s="82" t="s">
        <v>212</v>
      </c>
      <c r="J3" s="6"/>
      <c r="K3" s="8">
        <v>242</v>
      </c>
    </row>
    <row r="4" spans="1:11" s="122" customFormat="1" ht="45" customHeight="1" x14ac:dyDescent="0.4">
      <c r="A4" s="182" t="s">
        <v>6103</v>
      </c>
      <c r="B4" s="65" t="s">
        <v>6104</v>
      </c>
      <c r="C4" s="65" t="s">
        <v>6105</v>
      </c>
      <c r="D4" s="65" t="s">
        <v>6106</v>
      </c>
      <c r="E4" s="65" t="s">
        <v>6107</v>
      </c>
      <c r="F4" s="68" t="s">
        <v>6108</v>
      </c>
      <c r="G4" s="115">
        <v>45790</v>
      </c>
      <c r="H4" s="82" t="s">
        <v>6109</v>
      </c>
      <c r="I4" s="82" t="s">
        <v>16</v>
      </c>
      <c r="J4" s="6"/>
      <c r="K4" s="8">
        <v>240</v>
      </c>
    </row>
    <row r="5" spans="1:11" s="122" customFormat="1" ht="45" customHeight="1" x14ac:dyDescent="0.35">
      <c r="A5" s="159" t="s">
        <v>6094</v>
      </c>
      <c r="B5" s="49" t="s">
        <v>6095</v>
      </c>
      <c r="C5" s="49"/>
      <c r="D5" s="49" t="s">
        <v>6096</v>
      </c>
      <c r="E5" s="48" t="s">
        <v>6097</v>
      </c>
      <c r="F5" s="48" t="s">
        <v>4662</v>
      </c>
      <c r="G5" s="108">
        <v>45776</v>
      </c>
      <c r="H5" s="48" t="s">
        <v>6098</v>
      </c>
      <c r="I5" s="51" t="s">
        <v>52</v>
      </c>
      <c r="J5" s="35"/>
      <c r="K5" s="29"/>
    </row>
    <row r="6" spans="1:11" s="122" customFormat="1" ht="45" customHeight="1" x14ac:dyDescent="0.35">
      <c r="A6" s="182" t="s">
        <v>6099</v>
      </c>
      <c r="B6" s="49"/>
      <c r="C6" s="49" t="s">
        <v>6100</v>
      </c>
      <c r="D6" s="49" t="s">
        <v>6101</v>
      </c>
      <c r="E6" s="48" t="s">
        <v>6102</v>
      </c>
      <c r="F6" s="48" t="s">
        <v>4366</v>
      </c>
      <c r="G6" s="108">
        <v>45776</v>
      </c>
      <c r="H6" s="79">
        <v>750</v>
      </c>
      <c r="I6" s="48" t="s">
        <v>75</v>
      </c>
      <c r="J6" s="35"/>
      <c r="K6" s="29"/>
    </row>
    <row r="7" spans="1:11" s="122" customFormat="1" ht="45" customHeight="1" x14ac:dyDescent="0.35">
      <c r="A7" s="177" t="s">
        <v>6076</v>
      </c>
      <c r="B7" s="49" t="s">
        <v>6077</v>
      </c>
      <c r="C7" s="49"/>
      <c r="D7" s="49" t="s">
        <v>6078</v>
      </c>
      <c r="E7" s="48" t="s">
        <v>6079</v>
      </c>
      <c r="F7" s="48" t="s">
        <v>6082</v>
      </c>
      <c r="G7" s="108">
        <v>45762</v>
      </c>
      <c r="H7" s="48" t="s">
        <v>6075</v>
      </c>
      <c r="I7" s="51" t="s">
        <v>52</v>
      </c>
      <c r="J7" s="35"/>
      <c r="K7" s="29"/>
    </row>
    <row r="8" spans="1:11" s="122" customFormat="1" ht="45" customHeight="1" x14ac:dyDescent="0.35">
      <c r="A8" s="182" t="s">
        <v>6080</v>
      </c>
      <c r="B8" s="49" t="s">
        <v>6077</v>
      </c>
      <c r="C8" s="49"/>
      <c r="D8" s="49" t="s">
        <v>6078</v>
      </c>
      <c r="E8" s="48" t="s">
        <v>6079</v>
      </c>
      <c r="F8" s="48" t="s">
        <v>6081</v>
      </c>
      <c r="G8" s="108">
        <v>45762</v>
      </c>
      <c r="H8" s="48" t="s">
        <v>6083</v>
      </c>
      <c r="I8" s="51" t="s">
        <v>52</v>
      </c>
      <c r="J8" s="35"/>
      <c r="K8" s="29"/>
    </row>
    <row r="9" spans="1:11" s="122" customFormat="1" ht="45" customHeight="1" x14ac:dyDescent="0.35">
      <c r="A9" s="182" t="s">
        <v>6084</v>
      </c>
      <c r="B9" s="49" t="s">
        <v>6085</v>
      </c>
      <c r="C9" s="49"/>
      <c r="D9" s="49" t="s">
        <v>6086</v>
      </c>
      <c r="E9" s="48" t="s">
        <v>6087</v>
      </c>
      <c r="F9" s="48" t="s">
        <v>5757</v>
      </c>
      <c r="G9" s="108">
        <v>45762</v>
      </c>
      <c r="H9" s="48" t="s">
        <v>5962</v>
      </c>
      <c r="I9" s="48" t="s">
        <v>4181</v>
      </c>
      <c r="J9" s="35"/>
      <c r="K9" s="29"/>
    </row>
    <row r="10" spans="1:11" s="122" customFormat="1" ht="45" customHeight="1" x14ac:dyDescent="0.35">
      <c r="A10" s="177" t="s">
        <v>6067</v>
      </c>
      <c r="B10" s="49" t="s">
        <v>6068</v>
      </c>
      <c r="C10" s="49" t="s">
        <v>6069</v>
      </c>
      <c r="D10" s="49" t="s">
        <v>6070</v>
      </c>
      <c r="E10" s="48" t="s">
        <v>6071</v>
      </c>
      <c r="F10" s="48" t="s">
        <v>6072</v>
      </c>
      <c r="G10" s="108">
        <v>45761</v>
      </c>
      <c r="H10" s="48" t="s">
        <v>6073</v>
      </c>
      <c r="I10" s="82" t="s">
        <v>16</v>
      </c>
      <c r="J10" s="35"/>
      <c r="K10" s="29"/>
    </row>
    <row r="11" spans="1:11" s="122" customFormat="1" ht="45" customHeight="1" x14ac:dyDescent="0.35">
      <c r="A11" s="177" t="s">
        <v>6074</v>
      </c>
      <c r="B11" s="49" t="s">
        <v>5955</v>
      </c>
      <c r="C11" s="49"/>
      <c r="D11" s="49" t="s">
        <v>5956</v>
      </c>
      <c r="E11" s="48" t="s">
        <v>5957</v>
      </c>
      <c r="F11" s="48" t="s">
        <v>6082</v>
      </c>
      <c r="G11" s="108">
        <v>45755</v>
      </c>
      <c r="H11" s="48" t="s">
        <v>6075</v>
      </c>
      <c r="I11" s="48" t="s">
        <v>4181</v>
      </c>
      <c r="J11" s="35"/>
      <c r="K11" s="29"/>
    </row>
    <row r="12" spans="1:11" s="122" customFormat="1" ht="45" customHeight="1" x14ac:dyDescent="0.35">
      <c r="A12" s="177" t="s">
        <v>6088</v>
      </c>
      <c r="B12" s="49" t="s">
        <v>6089</v>
      </c>
      <c r="C12" s="49"/>
      <c r="D12" s="49" t="s">
        <v>6091</v>
      </c>
      <c r="E12" s="48" t="s">
        <v>6090</v>
      </c>
      <c r="F12" s="48" t="s">
        <v>6092</v>
      </c>
      <c r="G12" s="108">
        <v>45755</v>
      </c>
      <c r="H12" s="48" t="s">
        <v>6093</v>
      </c>
      <c r="I12" s="82" t="s">
        <v>16</v>
      </c>
      <c r="J12" s="35"/>
      <c r="K12" s="29"/>
    </row>
    <row r="13" spans="1:11" s="122" customFormat="1" ht="45" customHeight="1" x14ac:dyDescent="0.35">
      <c r="A13" s="127" t="s">
        <v>6027</v>
      </c>
      <c r="B13" s="49" t="s">
        <v>6021</v>
      </c>
      <c r="C13" s="49" t="s">
        <v>6022</v>
      </c>
      <c r="D13" s="49" t="s">
        <v>6023</v>
      </c>
      <c r="E13" s="48" t="s">
        <v>6024</v>
      </c>
      <c r="F13" s="48" t="s">
        <v>6025</v>
      </c>
      <c r="G13" s="108">
        <v>45741</v>
      </c>
      <c r="H13" s="48" t="s">
        <v>1638</v>
      </c>
      <c r="I13" s="30" t="s">
        <v>404</v>
      </c>
      <c r="J13" s="35"/>
      <c r="K13" s="29"/>
    </row>
    <row r="14" spans="1:11" s="122" customFormat="1" ht="45" customHeight="1" x14ac:dyDescent="0.35">
      <c r="A14" s="127" t="s">
        <v>6017</v>
      </c>
      <c r="B14" s="49" t="s">
        <v>6018</v>
      </c>
      <c r="C14" s="49"/>
      <c r="D14" s="49" t="s">
        <v>6019</v>
      </c>
      <c r="E14" s="48" t="s">
        <v>6020</v>
      </c>
      <c r="F14" s="48" t="s">
        <v>4662</v>
      </c>
      <c r="G14" s="108">
        <v>45741</v>
      </c>
      <c r="H14" s="48" t="s">
        <v>4197</v>
      </c>
      <c r="I14" s="48" t="s">
        <v>4181</v>
      </c>
      <c r="J14" s="35"/>
      <c r="K14" s="29"/>
    </row>
    <row r="15" spans="1:11" s="122" customFormat="1" ht="45" customHeight="1" x14ac:dyDescent="0.35">
      <c r="A15" s="127" t="s">
        <v>6026</v>
      </c>
      <c r="B15" s="49" t="s">
        <v>6028</v>
      </c>
      <c r="C15" s="49"/>
      <c r="D15" s="49" t="s">
        <v>6029</v>
      </c>
      <c r="E15" s="48" t="s">
        <v>6030</v>
      </c>
      <c r="F15" s="48" t="s">
        <v>4662</v>
      </c>
      <c r="G15" s="108">
        <v>45734</v>
      </c>
      <c r="H15" s="48" t="s">
        <v>6031</v>
      </c>
      <c r="I15" s="82" t="s">
        <v>16</v>
      </c>
      <c r="J15" s="35"/>
      <c r="K15" s="29"/>
    </row>
    <row r="16" spans="1:11" s="122" customFormat="1" ht="45" customHeight="1" x14ac:dyDescent="0.35">
      <c r="A16" s="127" t="s">
        <v>6032</v>
      </c>
      <c r="B16" s="49" t="s">
        <v>5316</v>
      </c>
      <c r="C16" s="49"/>
      <c r="D16" s="49" t="s">
        <v>5317</v>
      </c>
      <c r="E16" s="48" t="s">
        <v>5318</v>
      </c>
      <c r="F16" s="48" t="s">
        <v>6033</v>
      </c>
      <c r="G16" s="108">
        <v>45734</v>
      </c>
      <c r="H16" s="48" t="s">
        <v>1638</v>
      </c>
      <c r="I16" s="82" t="s">
        <v>16</v>
      </c>
      <c r="J16" s="35"/>
      <c r="K16" s="29"/>
    </row>
    <row r="17" spans="1:11" s="122" customFormat="1" ht="45" customHeight="1" x14ac:dyDescent="0.35">
      <c r="A17" s="127" t="s">
        <v>6034</v>
      </c>
      <c r="B17" s="49"/>
      <c r="C17" s="49"/>
      <c r="D17" s="49" t="s">
        <v>6035</v>
      </c>
      <c r="E17" s="48" t="s">
        <v>6036</v>
      </c>
      <c r="F17" s="48" t="s">
        <v>6037</v>
      </c>
      <c r="G17" s="108">
        <v>45734</v>
      </c>
      <c r="H17" s="48" t="s">
        <v>6038</v>
      </c>
      <c r="I17" s="82" t="s">
        <v>16</v>
      </c>
      <c r="J17" s="35"/>
      <c r="K17" s="29"/>
    </row>
    <row r="18" spans="1:11" s="122" customFormat="1" ht="45" customHeight="1" x14ac:dyDescent="0.35">
      <c r="A18" s="127" t="s">
        <v>6039</v>
      </c>
      <c r="B18" s="49" t="s">
        <v>6040</v>
      </c>
      <c r="C18" s="49" t="s">
        <v>6041</v>
      </c>
      <c r="D18" s="49" t="s">
        <v>6042</v>
      </c>
      <c r="E18" s="48" t="s">
        <v>6043</v>
      </c>
      <c r="F18" s="48" t="s">
        <v>1021</v>
      </c>
      <c r="G18" s="108">
        <v>45727</v>
      </c>
      <c r="H18" s="48" t="s">
        <v>4919</v>
      </c>
      <c r="I18" s="48" t="s">
        <v>75</v>
      </c>
      <c r="J18" s="35"/>
      <c r="K18" s="29"/>
    </row>
    <row r="19" spans="1:11" s="122" customFormat="1" ht="45" customHeight="1" x14ac:dyDescent="0.35">
      <c r="A19" s="127" t="s">
        <v>6044</v>
      </c>
      <c r="B19" s="49" t="s">
        <v>5955</v>
      </c>
      <c r="C19" s="49"/>
      <c r="D19" s="49" t="s">
        <v>5956</v>
      </c>
      <c r="E19" s="48" t="s">
        <v>5957</v>
      </c>
      <c r="F19" s="48" t="s">
        <v>6045</v>
      </c>
      <c r="G19" s="108">
        <v>45727</v>
      </c>
      <c r="H19" s="48" t="s">
        <v>6046</v>
      </c>
      <c r="I19" s="51" t="s">
        <v>52</v>
      </c>
      <c r="J19" s="35"/>
      <c r="K19" s="29"/>
    </row>
    <row r="20" spans="1:11" s="122" customFormat="1" ht="45" customHeight="1" x14ac:dyDescent="0.35">
      <c r="A20" s="127" t="s">
        <v>6066</v>
      </c>
      <c r="B20" s="49" t="s">
        <v>6051</v>
      </c>
      <c r="C20" s="49" t="s">
        <v>6052</v>
      </c>
      <c r="D20" s="49" t="s">
        <v>6053</v>
      </c>
      <c r="E20" s="48" t="s">
        <v>6054</v>
      </c>
      <c r="F20" s="48" t="s">
        <v>6055</v>
      </c>
      <c r="G20" s="108">
        <v>45727</v>
      </c>
      <c r="H20" s="48" t="s">
        <v>564</v>
      </c>
      <c r="I20" s="82" t="s">
        <v>16</v>
      </c>
      <c r="J20" s="35"/>
      <c r="K20" s="29"/>
    </row>
    <row r="21" spans="1:11" s="122" customFormat="1" ht="45" customHeight="1" x14ac:dyDescent="0.35">
      <c r="A21" s="127" t="s">
        <v>6056</v>
      </c>
      <c r="B21" s="49" t="s">
        <v>6057</v>
      </c>
      <c r="C21" s="49"/>
      <c r="D21" s="49" t="s">
        <v>6058</v>
      </c>
      <c r="E21" s="49" t="s">
        <v>6058</v>
      </c>
      <c r="F21" s="48" t="s">
        <v>4662</v>
      </c>
      <c r="G21" s="108">
        <v>45727</v>
      </c>
      <c r="H21" s="48" t="s">
        <v>4197</v>
      </c>
      <c r="I21" s="82" t="s">
        <v>16</v>
      </c>
      <c r="J21" s="35"/>
      <c r="K21" s="29"/>
    </row>
    <row r="22" spans="1:11" s="122" customFormat="1" ht="45" customHeight="1" x14ac:dyDescent="0.35">
      <c r="A22" s="127" t="s">
        <v>6047</v>
      </c>
      <c r="B22" s="49" t="s">
        <v>6048</v>
      </c>
      <c r="C22" s="49"/>
      <c r="D22" s="49" t="s">
        <v>6049</v>
      </c>
      <c r="E22" s="48" t="s">
        <v>6050</v>
      </c>
      <c r="F22" s="48" t="s">
        <v>5757</v>
      </c>
      <c r="G22" s="108">
        <v>45720</v>
      </c>
      <c r="H22" s="48" t="s">
        <v>6038</v>
      </c>
      <c r="I22" s="82" t="s">
        <v>16</v>
      </c>
      <c r="J22" s="35"/>
      <c r="K22" s="29"/>
    </row>
    <row r="23" spans="1:11" s="122" customFormat="1" ht="45" customHeight="1" x14ac:dyDescent="0.35">
      <c r="A23" s="127" t="s">
        <v>6059</v>
      </c>
      <c r="B23" s="49" t="s">
        <v>2741</v>
      </c>
      <c r="C23" s="49"/>
      <c r="D23" s="49" t="s">
        <v>2743</v>
      </c>
      <c r="E23" s="48" t="s">
        <v>2744</v>
      </c>
      <c r="F23" s="48" t="s">
        <v>5023</v>
      </c>
      <c r="G23" s="108">
        <v>45720</v>
      </c>
      <c r="H23" s="48" t="s">
        <v>579</v>
      </c>
      <c r="I23" s="51" t="s">
        <v>212</v>
      </c>
      <c r="J23" s="35"/>
      <c r="K23" s="29"/>
    </row>
    <row r="24" spans="1:11" s="122" customFormat="1" ht="45" customHeight="1" x14ac:dyDescent="0.35">
      <c r="A24" s="127" t="s">
        <v>6060</v>
      </c>
      <c r="B24" s="49" t="s">
        <v>6061</v>
      </c>
      <c r="C24" s="49" t="s">
        <v>6062</v>
      </c>
      <c r="D24" s="49" t="s">
        <v>6063</v>
      </c>
      <c r="E24" s="48" t="s">
        <v>6064</v>
      </c>
      <c r="F24" s="48" t="s">
        <v>6055</v>
      </c>
      <c r="G24" s="108">
        <v>45720</v>
      </c>
      <c r="H24" s="48" t="s">
        <v>6065</v>
      </c>
      <c r="I24" s="82" t="s">
        <v>16</v>
      </c>
      <c r="J24" s="35"/>
      <c r="K24" s="29"/>
    </row>
    <row r="25" spans="1:11" s="122" customFormat="1" ht="45" customHeight="1" x14ac:dyDescent="0.4">
      <c r="A25" s="155" t="s">
        <v>5982</v>
      </c>
      <c r="B25" s="65" t="s">
        <v>5983</v>
      </c>
      <c r="C25" s="65" t="s">
        <v>5984</v>
      </c>
      <c r="D25" s="65" t="s">
        <v>5985</v>
      </c>
      <c r="E25" s="65" t="s">
        <v>5986</v>
      </c>
      <c r="F25" s="68" t="s">
        <v>5987</v>
      </c>
      <c r="G25" s="115">
        <v>45713</v>
      </c>
      <c r="H25" s="82" t="s">
        <v>5988</v>
      </c>
      <c r="I25" s="82" t="s">
        <v>16</v>
      </c>
      <c r="J25" s="6"/>
      <c r="K25" s="8">
        <v>234</v>
      </c>
    </row>
    <row r="26" spans="1:11" s="122" customFormat="1" ht="45" customHeight="1" x14ac:dyDescent="0.4">
      <c r="A26" s="155" t="s">
        <v>5989</v>
      </c>
      <c r="B26" s="65" t="s">
        <v>5990</v>
      </c>
      <c r="C26" s="65"/>
      <c r="D26" s="65" t="s">
        <v>5991</v>
      </c>
      <c r="E26" s="65" t="s">
        <v>5992</v>
      </c>
      <c r="F26" s="68" t="s">
        <v>5805</v>
      </c>
      <c r="G26" s="115">
        <v>45713</v>
      </c>
      <c r="H26" s="82" t="s">
        <v>5993</v>
      </c>
      <c r="I26" s="76" t="s">
        <v>16</v>
      </c>
      <c r="J26" s="6"/>
      <c r="K26" s="8">
        <v>235</v>
      </c>
    </row>
    <row r="27" spans="1:11" s="122" customFormat="1" ht="45" customHeight="1" x14ac:dyDescent="0.4">
      <c r="A27" s="155" t="s">
        <v>6011</v>
      </c>
      <c r="B27" s="65" t="s">
        <v>6012</v>
      </c>
      <c r="C27" s="65" t="s">
        <v>6013</v>
      </c>
      <c r="D27" s="65" t="s">
        <v>6014</v>
      </c>
      <c r="E27" s="65" t="s">
        <v>6015</v>
      </c>
      <c r="F27" s="68" t="s">
        <v>6016</v>
      </c>
      <c r="G27" s="115">
        <v>45713</v>
      </c>
      <c r="H27" s="82" t="s">
        <v>724</v>
      </c>
      <c r="I27" s="82" t="s">
        <v>16</v>
      </c>
      <c r="J27" s="6"/>
      <c r="K27" s="8">
        <v>239</v>
      </c>
    </row>
    <row r="28" spans="1:11" s="122" customFormat="1" ht="45" customHeight="1" x14ac:dyDescent="0.4">
      <c r="A28" s="185" t="s">
        <v>5994</v>
      </c>
      <c r="B28" s="65" t="s">
        <v>5995</v>
      </c>
      <c r="C28" s="65"/>
      <c r="D28" s="65" t="s">
        <v>5996</v>
      </c>
      <c r="E28" s="65" t="s">
        <v>5996</v>
      </c>
      <c r="F28" s="68" t="s">
        <v>5997</v>
      </c>
      <c r="G28" s="115">
        <v>45698</v>
      </c>
      <c r="H28" s="82" t="s">
        <v>5998</v>
      </c>
      <c r="I28" s="82" t="s">
        <v>32</v>
      </c>
      <c r="J28" s="6"/>
      <c r="K28" s="8">
        <v>236</v>
      </c>
    </row>
    <row r="29" spans="1:11" s="122" customFormat="1" ht="45" customHeight="1" x14ac:dyDescent="0.4">
      <c r="A29" s="155" t="s">
        <v>5976</v>
      </c>
      <c r="B29" s="65" t="s">
        <v>5977</v>
      </c>
      <c r="C29" s="65" t="s">
        <v>5978</v>
      </c>
      <c r="D29" s="65" t="s">
        <v>5979</v>
      </c>
      <c r="E29" s="65" t="s">
        <v>5980</v>
      </c>
      <c r="F29" s="68" t="s">
        <v>5867</v>
      </c>
      <c r="G29" s="115">
        <v>45692</v>
      </c>
      <c r="H29" s="82" t="s">
        <v>5981</v>
      </c>
      <c r="I29" s="82" t="s">
        <v>75</v>
      </c>
      <c r="J29" s="6"/>
      <c r="K29" s="8">
        <v>226</v>
      </c>
    </row>
    <row r="30" spans="1:11" s="122" customFormat="1" ht="45" customHeight="1" x14ac:dyDescent="0.4">
      <c r="A30" s="155" t="s">
        <v>5999</v>
      </c>
      <c r="B30" s="65" t="s">
        <v>6000</v>
      </c>
      <c r="C30" s="65" t="s">
        <v>6001</v>
      </c>
      <c r="D30" s="65" t="s">
        <v>6002</v>
      </c>
      <c r="E30" s="65" t="s">
        <v>6003</v>
      </c>
      <c r="F30" s="68" t="s">
        <v>6004</v>
      </c>
      <c r="G30" s="115">
        <v>45692</v>
      </c>
      <c r="H30" s="82" t="s">
        <v>6005</v>
      </c>
      <c r="I30" s="82" t="s">
        <v>16</v>
      </c>
      <c r="J30" s="6"/>
      <c r="K30" s="8">
        <v>237</v>
      </c>
    </row>
    <row r="31" spans="1:11" s="122" customFormat="1" ht="45" customHeight="1" x14ac:dyDescent="0.4">
      <c r="A31" s="184" t="s">
        <v>6006</v>
      </c>
      <c r="B31" s="65" t="s">
        <v>6007</v>
      </c>
      <c r="C31" s="65" t="s">
        <v>6008</v>
      </c>
      <c r="D31" s="65" t="s">
        <v>6009</v>
      </c>
      <c r="E31" s="65" t="s">
        <v>6010</v>
      </c>
      <c r="F31" s="68" t="s">
        <v>3289</v>
      </c>
      <c r="G31" s="115">
        <v>45692</v>
      </c>
      <c r="H31" s="82" t="s">
        <v>5796</v>
      </c>
      <c r="I31" s="82" t="s">
        <v>16</v>
      </c>
      <c r="J31" s="6"/>
      <c r="K31" s="8">
        <v>238</v>
      </c>
    </row>
    <row r="32" spans="1:11" s="122" customFormat="1" ht="45" customHeight="1" x14ac:dyDescent="0.35">
      <c r="A32" s="127" t="s">
        <v>5954</v>
      </c>
      <c r="B32" s="49" t="s">
        <v>5955</v>
      </c>
      <c r="C32" s="49"/>
      <c r="D32" s="49" t="s">
        <v>5956</v>
      </c>
      <c r="E32" s="48" t="s">
        <v>5957</v>
      </c>
      <c r="F32" s="48" t="s">
        <v>5953</v>
      </c>
      <c r="G32" s="108">
        <v>45685</v>
      </c>
      <c r="H32" s="48" t="s">
        <v>5908</v>
      </c>
      <c r="I32" s="51" t="s">
        <v>52</v>
      </c>
      <c r="J32" s="35"/>
      <c r="K32" s="29"/>
    </row>
    <row r="33" spans="1:11" s="122" customFormat="1" ht="45" customHeight="1" x14ac:dyDescent="0.35">
      <c r="A33" s="127" t="s">
        <v>5958</v>
      </c>
      <c r="B33" s="49" t="s">
        <v>5955</v>
      </c>
      <c r="C33" s="49"/>
      <c r="D33" s="49" t="s">
        <v>5956</v>
      </c>
      <c r="E33" s="48" t="s">
        <v>5957</v>
      </c>
      <c r="F33" s="48" t="s">
        <v>5708</v>
      </c>
      <c r="G33" s="108">
        <v>45685</v>
      </c>
      <c r="H33" s="48" t="s">
        <v>155</v>
      </c>
      <c r="I33" s="51" t="s">
        <v>52</v>
      </c>
      <c r="J33" s="35"/>
      <c r="K33" s="29"/>
    </row>
    <row r="34" spans="1:11" s="122" customFormat="1" ht="45" customHeight="1" x14ac:dyDescent="0.35">
      <c r="A34" s="127" t="s">
        <v>5942</v>
      </c>
      <c r="B34" s="49" t="s">
        <v>5943</v>
      </c>
      <c r="C34" s="49" t="s">
        <v>5944</v>
      </c>
      <c r="D34" s="49" t="s">
        <v>5945</v>
      </c>
      <c r="E34" s="48" t="s">
        <v>5946</v>
      </c>
      <c r="F34" s="48" t="s">
        <v>3289</v>
      </c>
      <c r="G34" s="108">
        <v>45674</v>
      </c>
      <c r="H34" s="48" t="s">
        <v>5947</v>
      </c>
      <c r="I34" s="48" t="s">
        <v>75</v>
      </c>
      <c r="J34" s="35"/>
      <c r="K34" s="29"/>
    </row>
    <row r="35" spans="1:11" s="122" customFormat="1" ht="45" customHeight="1" x14ac:dyDescent="0.35">
      <c r="A35" s="127" t="s">
        <v>5959</v>
      </c>
      <c r="B35" s="49"/>
      <c r="C35" s="49"/>
      <c r="D35" s="49" t="s">
        <v>5960</v>
      </c>
      <c r="E35" s="48" t="s">
        <v>5961</v>
      </c>
      <c r="F35" s="48" t="s">
        <v>5757</v>
      </c>
      <c r="G35" s="108">
        <v>45672</v>
      </c>
      <c r="H35" s="48" t="s">
        <v>5962</v>
      </c>
      <c r="I35" s="82" t="s">
        <v>16</v>
      </c>
      <c r="J35" s="35"/>
      <c r="K35" s="29"/>
    </row>
    <row r="36" spans="1:11" s="122" customFormat="1" ht="45" customHeight="1" x14ac:dyDescent="0.35">
      <c r="A36" s="127" t="s">
        <v>5931</v>
      </c>
      <c r="B36" s="49" t="s">
        <v>4291</v>
      </c>
      <c r="C36" s="49" t="s">
        <v>5932</v>
      </c>
      <c r="D36" s="49" t="s">
        <v>4293</v>
      </c>
      <c r="E36" s="48" t="s">
        <v>4294</v>
      </c>
      <c r="F36" s="48" t="s">
        <v>5933</v>
      </c>
      <c r="G36" s="108">
        <v>45671</v>
      </c>
      <c r="H36" s="48" t="s">
        <v>5370</v>
      </c>
      <c r="I36" s="82" t="s">
        <v>16</v>
      </c>
      <c r="J36" s="35"/>
      <c r="K36" s="29"/>
    </row>
    <row r="37" spans="1:11" s="122" customFormat="1" ht="45" customHeight="1" x14ac:dyDescent="0.35">
      <c r="A37" s="127" t="s">
        <v>5934</v>
      </c>
      <c r="B37" s="49" t="s">
        <v>5902</v>
      </c>
      <c r="C37" s="49" t="s">
        <v>5903</v>
      </c>
      <c r="D37" s="49" t="s">
        <v>5904</v>
      </c>
      <c r="E37" s="48" t="s">
        <v>5905</v>
      </c>
      <c r="F37" s="48" t="s">
        <v>5906</v>
      </c>
      <c r="G37" s="108">
        <v>45671</v>
      </c>
      <c r="H37" s="48" t="s">
        <v>5935</v>
      </c>
      <c r="I37" s="48" t="s">
        <v>75</v>
      </c>
      <c r="J37" s="35"/>
      <c r="K37" s="29"/>
    </row>
    <row r="38" spans="1:11" s="122" customFormat="1" ht="45" customHeight="1" x14ac:dyDescent="0.35">
      <c r="A38" s="127" t="s">
        <v>5936</v>
      </c>
      <c r="B38" s="49" t="s">
        <v>5937</v>
      </c>
      <c r="C38" s="49" t="s">
        <v>5938</v>
      </c>
      <c r="D38" s="49" t="s">
        <v>5939</v>
      </c>
      <c r="E38" s="48" t="s">
        <v>5940</v>
      </c>
      <c r="F38" s="48" t="s">
        <v>3289</v>
      </c>
      <c r="G38" s="108">
        <v>45671</v>
      </c>
      <c r="H38" s="48" t="s">
        <v>5941</v>
      </c>
      <c r="I38" s="30" t="s">
        <v>404</v>
      </c>
      <c r="J38" s="35"/>
      <c r="K38" s="29"/>
    </row>
    <row r="39" spans="1:11" s="122" customFormat="1" ht="45" customHeight="1" x14ac:dyDescent="0.35">
      <c r="A39" s="127" t="s">
        <v>5963</v>
      </c>
      <c r="B39" s="49" t="s">
        <v>5964</v>
      </c>
      <c r="C39" s="49"/>
      <c r="D39" s="49" t="s">
        <v>5965</v>
      </c>
      <c r="E39" s="48" t="s">
        <v>5966</v>
      </c>
      <c r="F39" s="48" t="s">
        <v>4662</v>
      </c>
      <c r="G39" s="108">
        <v>45671</v>
      </c>
      <c r="H39" s="48" t="s">
        <v>1156</v>
      </c>
      <c r="I39" s="82" t="s">
        <v>16</v>
      </c>
      <c r="J39" s="35"/>
      <c r="K39" s="29"/>
    </row>
    <row r="40" spans="1:11" s="122" customFormat="1" ht="45" customHeight="1" x14ac:dyDescent="0.35">
      <c r="A40" s="127" t="s">
        <v>5971</v>
      </c>
      <c r="B40" s="49" t="s">
        <v>5972</v>
      </c>
      <c r="C40" s="49"/>
      <c r="D40" s="49" t="s">
        <v>5973</v>
      </c>
      <c r="E40" s="48" t="s">
        <v>5974</v>
      </c>
      <c r="F40" s="48" t="s">
        <v>5975</v>
      </c>
      <c r="G40" s="108">
        <v>45671</v>
      </c>
      <c r="H40" s="48" t="s">
        <v>1156</v>
      </c>
      <c r="I40" s="82" t="s">
        <v>16</v>
      </c>
      <c r="J40" s="35"/>
      <c r="K40" s="29"/>
    </row>
    <row r="41" spans="1:11" s="122" customFormat="1" ht="45" customHeight="1" x14ac:dyDescent="0.35">
      <c r="A41" s="127" t="s">
        <v>5922</v>
      </c>
      <c r="B41" s="49" t="s">
        <v>5923</v>
      </c>
      <c r="C41" s="49" t="s">
        <v>5924</v>
      </c>
      <c r="D41" s="49" t="s">
        <v>5925</v>
      </c>
      <c r="E41" s="48" t="s">
        <v>5925</v>
      </c>
      <c r="F41" s="48" t="s">
        <v>4883</v>
      </c>
      <c r="G41" s="108">
        <v>45664</v>
      </c>
      <c r="H41" s="48" t="s">
        <v>5926</v>
      </c>
      <c r="I41" s="48" t="s">
        <v>75</v>
      </c>
      <c r="J41" s="35"/>
      <c r="K41" s="29"/>
    </row>
    <row r="42" spans="1:11" s="122" customFormat="1" ht="45" customHeight="1" x14ac:dyDescent="0.35">
      <c r="A42" s="127" t="s">
        <v>5927</v>
      </c>
      <c r="B42" s="49" t="s">
        <v>5928</v>
      </c>
      <c r="C42" s="49"/>
      <c r="D42" s="49" t="s">
        <v>5929</v>
      </c>
      <c r="E42" s="48" t="s">
        <v>5930</v>
      </c>
      <c r="F42" s="48" t="s">
        <v>681</v>
      </c>
      <c r="G42" s="108">
        <v>45664</v>
      </c>
      <c r="H42" s="48" t="s">
        <v>1638</v>
      </c>
      <c r="I42" s="82" t="s">
        <v>16</v>
      </c>
      <c r="J42" s="35"/>
      <c r="K42" s="29"/>
    </row>
    <row r="43" spans="1:11" s="122" customFormat="1" ht="45" customHeight="1" x14ac:dyDescent="0.35">
      <c r="A43" s="127" t="s">
        <v>5948</v>
      </c>
      <c r="B43" s="49" t="s">
        <v>5949</v>
      </c>
      <c r="C43" s="49"/>
      <c r="D43" s="49" t="s">
        <v>5950</v>
      </c>
      <c r="E43" s="48" t="s">
        <v>5951</v>
      </c>
      <c r="F43" s="48" t="s">
        <v>5708</v>
      </c>
      <c r="G43" s="108">
        <v>45664</v>
      </c>
      <c r="H43" s="48" t="s">
        <v>155</v>
      </c>
      <c r="I43" s="51" t="s">
        <v>52</v>
      </c>
      <c r="J43" s="35"/>
      <c r="K43" s="29"/>
    </row>
    <row r="44" spans="1:11" s="122" customFormat="1" ht="45" customHeight="1" x14ac:dyDescent="0.35">
      <c r="A44" s="127" t="s">
        <v>5952</v>
      </c>
      <c r="B44" s="49" t="s">
        <v>5949</v>
      </c>
      <c r="C44" s="49"/>
      <c r="D44" s="49" t="s">
        <v>5950</v>
      </c>
      <c r="E44" s="48" t="s">
        <v>5951</v>
      </c>
      <c r="F44" s="48" t="s">
        <v>5953</v>
      </c>
      <c r="G44" s="108">
        <v>45664</v>
      </c>
      <c r="H44" s="48" t="s">
        <v>5908</v>
      </c>
      <c r="I44" s="51" t="s">
        <v>52</v>
      </c>
      <c r="J44" s="35"/>
      <c r="K44" s="29"/>
    </row>
    <row r="45" spans="1:11" s="122" customFormat="1" ht="45" customHeight="1" x14ac:dyDescent="0.35">
      <c r="A45" s="127" t="s">
        <v>5967</v>
      </c>
      <c r="B45" s="49" t="s">
        <v>5968</v>
      </c>
      <c r="C45" s="49"/>
      <c r="D45" s="49" t="s">
        <v>5969</v>
      </c>
      <c r="E45" s="48" t="s">
        <v>5970</v>
      </c>
      <c r="F45" s="48" t="s">
        <v>4662</v>
      </c>
      <c r="G45" s="108">
        <v>45664</v>
      </c>
      <c r="H45" s="48" t="s">
        <v>1156</v>
      </c>
      <c r="I45" s="82" t="s">
        <v>16</v>
      </c>
      <c r="J45" s="35"/>
      <c r="K45" s="29"/>
    </row>
    <row r="46" spans="1:11" s="122" customFormat="1" ht="45" customHeight="1" x14ac:dyDescent="0.35">
      <c r="A46" s="127" t="s">
        <v>5896</v>
      </c>
      <c r="B46" s="49" t="s">
        <v>5902</v>
      </c>
      <c r="C46" s="49" t="s">
        <v>5903</v>
      </c>
      <c r="D46" s="49" t="s">
        <v>5904</v>
      </c>
      <c r="E46" s="48" t="s">
        <v>5905</v>
      </c>
      <c r="F46" s="48" t="s">
        <v>5906</v>
      </c>
      <c r="G46" s="108">
        <v>45643</v>
      </c>
      <c r="H46" s="48" t="s">
        <v>709</v>
      </c>
      <c r="I46" s="82" t="s">
        <v>16</v>
      </c>
      <c r="J46" s="35"/>
      <c r="K46" s="29"/>
    </row>
    <row r="47" spans="1:11" s="122" customFormat="1" ht="45" customHeight="1" x14ac:dyDescent="0.35">
      <c r="A47" s="159" t="s">
        <v>5897</v>
      </c>
      <c r="B47" s="49" t="s">
        <v>5735</v>
      </c>
      <c r="C47" s="49"/>
      <c r="D47" s="49" t="s">
        <v>5736</v>
      </c>
      <c r="E47" s="48" t="s">
        <v>5737</v>
      </c>
      <c r="F47" s="48" t="s">
        <v>1724</v>
      </c>
      <c r="G47" s="108">
        <v>45643</v>
      </c>
      <c r="H47" s="48" t="s">
        <v>155</v>
      </c>
      <c r="I47" s="51" t="s">
        <v>52</v>
      </c>
      <c r="J47" s="35"/>
      <c r="K47" s="29"/>
    </row>
    <row r="48" spans="1:11" s="122" customFormat="1" ht="45" customHeight="1" x14ac:dyDescent="0.35">
      <c r="A48" s="127" t="s">
        <v>5898</v>
      </c>
      <c r="B48" s="49" t="s">
        <v>5735</v>
      </c>
      <c r="C48" s="49"/>
      <c r="D48" s="49" t="s">
        <v>5736</v>
      </c>
      <c r="E48" s="48" t="s">
        <v>5737</v>
      </c>
      <c r="F48" s="48" t="s">
        <v>5907</v>
      </c>
      <c r="G48" s="108">
        <v>45643</v>
      </c>
      <c r="H48" s="48" t="s">
        <v>5908</v>
      </c>
      <c r="I48" s="51" t="s">
        <v>52</v>
      </c>
      <c r="J48" s="35"/>
      <c r="K48" s="29"/>
    </row>
    <row r="49" spans="1:11" s="122" customFormat="1" ht="45" customHeight="1" x14ac:dyDescent="0.35">
      <c r="A49" s="127" t="s">
        <v>5899</v>
      </c>
      <c r="B49" s="49" t="s">
        <v>5909</v>
      </c>
      <c r="C49" s="49" t="s">
        <v>5910</v>
      </c>
      <c r="D49" s="49" t="s">
        <v>5911</v>
      </c>
      <c r="E49" s="48" t="s">
        <v>5912</v>
      </c>
      <c r="F49" s="48" t="s">
        <v>5913</v>
      </c>
      <c r="G49" s="108">
        <v>45643</v>
      </c>
      <c r="H49" s="48" t="s">
        <v>5914</v>
      </c>
      <c r="I49" s="30" t="s">
        <v>404</v>
      </c>
      <c r="J49" s="35"/>
      <c r="K49" s="29"/>
    </row>
    <row r="50" spans="1:11" s="122" customFormat="1" ht="45" customHeight="1" x14ac:dyDescent="0.35">
      <c r="A50" s="127" t="s">
        <v>5900</v>
      </c>
      <c r="B50" s="49" t="s">
        <v>5915</v>
      </c>
      <c r="C50" s="49"/>
      <c r="D50" s="49" t="s">
        <v>5916</v>
      </c>
      <c r="E50" s="48" t="s">
        <v>5916</v>
      </c>
      <c r="F50" s="48" t="s">
        <v>5831</v>
      </c>
      <c r="G50" s="108">
        <v>45643</v>
      </c>
      <c r="H50" s="48" t="s">
        <v>579</v>
      </c>
      <c r="I50" s="82" t="s">
        <v>16</v>
      </c>
      <c r="J50" s="35"/>
      <c r="K50" s="29"/>
    </row>
    <row r="51" spans="1:11" s="122" customFormat="1" ht="45" customHeight="1" x14ac:dyDescent="0.35">
      <c r="A51" s="127" t="s">
        <v>5901</v>
      </c>
      <c r="B51" s="49" t="s">
        <v>5917</v>
      </c>
      <c r="C51" s="49" t="s">
        <v>5918</v>
      </c>
      <c r="D51" s="49" t="s">
        <v>5919</v>
      </c>
      <c r="E51" s="48" t="s">
        <v>5920</v>
      </c>
      <c r="F51" s="48" t="s">
        <v>5921</v>
      </c>
      <c r="G51" s="108">
        <v>45643</v>
      </c>
      <c r="H51" s="48" t="s">
        <v>1638</v>
      </c>
      <c r="I51" s="82" t="s">
        <v>16</v>
      </c>
      <c r="J51" s="35"/>
      <c r="K51" s="29"/>
    </row>
    <row r="52" spans="1:11" s="122" customFormat="1" ht="45" customHeight="1" x14ac:dyDescent="0.35">
      <c r="A52" s="127" t="s">
        <v>5884</v>
      </c>
      <c r="B52" s="49" t="s">
        <v>5877</v>
      </c>
      <c r="C52" s="49" t="s">
        <v>5878</v>
      </c>
      <c r="D52" s="49" t="s">
        <v>5879</v>
      </c>
      <c r="E52" s="48" t="s">
        <v>5880</v>
      </c>
      <c r="F52" s="48" t="s">
        <v>1021</v>
      </c>
      <c r="G52" s="108">
        <v>45622</v>
      </c>
      <c r="H52" s="48" t="s">
        <v>4865</v>
      </c>
      <c r="I52" s="48" t="s">
        <v>4181</v>
      </c>
      <c r="J52" s="35"/>
      <c r="K52" s="29"/>
    </row>
    <row r="53" spans="1:11" s="122" customFormat="1" ht="45" customHeight="1" x14ac:dyDescent="0.35">
      <c r="A53" s="127" t="s">
        <v>5889</v>
      </c>
      <c r="B53" s="49" t="s">
        <v>5885</v>
      </c>
      <c r="C53" s="49"/>
      <c r="D53" s="49" t="s">
        <v>5886</v>
      </c>
      <c r="E53" s="48" t="s">
        <v>5887</v>
      </c>
      <c r="F53" s="48" t="s">
        <v>4661</v>
      </c>
      <c r="G53" s="108">
        <v>45622</v>
      </c>
      <c r="H53" s="48" t="s">
        <v>5888</v>
      </c>
      <c r="I53" s="51" t="s">
        <v>212</v>
      </c>
      <c r="J53" s="35"/>
      <c r="K53" s="29"/>
    </row>
    <row r="54" spans="1:11" s="122" customFormat="1" ht="45" customHeight="1" x14ac:dyDescent="0.35">
      <c r="A54" s="127" t="s">
        <v>5869</v>
      </c>
      <c r="B54" s="49"/>
      <c r="C54" s="49" t="s">
        <v>5870</v>
      </c>
      <c r="D54" s="49" t="s">
        <v>5871</v>
      </c>
      <c r="E54" s="48" t="s">
        <v>5872</v>
      </c>
      <c r="F54" s="48" t="s">
        <v>4366</v>
      </c>
      <c r="G54" s="108">
        <v>45615</v>
      </c>
      <c r="H54" s="48" t="s">
        <v>5873</v>
      </c>
      <c r="I54" s="48" t="s">
        <v>75</v>
      </c>
      <c r="J54" s="35"/>
      <c r="K54" s="29"/>
    </row>
    <row r="55" spans="1:11" s="122" customFormat="1" ht="45" customHeight="1" x14ac:dyDescent="0.35">
      <c r="A55" s="127" t="s">
        <v>5874</v>
      </c>
      <c r="B55" s="49" t="s">
        <v>3222</v>
      </c>
      <c r="C55" s="49"/>
      <c r="D55" s="49" t="s">
        <v>5875</v>
      </c>
      <c r="E55" s="48" t="s">
        <v>3223</v>
      </c>
      <c r="F55" s="48" t="s">
        <v>4807</v>
      </c>
      <c r="G55" s="108">
        <v>45615</v>
      </c>
      <c r="H55" s="48" t="s">
        <v>5876</v>
      </c>
      <c r="I55" s="82" t="s">
        <v>16</v>
      </c>
      <c r="J55" s="35"/>
      <c r="K55" s="29"/>
    </row>
    <row r="56" spans="1:11" s="122" customFormat="1" ht="45" customHeight="1" x14ac:dyDescent="0.35">
      <c r="A56" s="127" t="s">
        <v>5883</v>
      </c>
      <c r="B56" s="49" t="s">
        <v>5881</v>
      </c>
      <c r="C56" s="49"/>
      <c r="D56" s="49" t="s">
        <v>5882</v>
      </c>
      <c r="E56" s="49" t="s">
        <v>5882</v>
      </c>
      <c r="F56" s="48" t="s">
        <v>5107</v>
      </c>
      <c r="G56" s="108">
        <v>45615</v>
      </c>
      <c r="H56" s="48" t="s">
        <v>4197</v>
      </c>
      <c r="I56" s="48" t="s">
        <v>4181</v>
      </c>
      <c r="J56" s="35"/>
      <c r="K56" s="29"/>
    </row>
    <row r="57" spans="1:11" s="122" customFormat="1" ht="45" customHeight="1" x14ac:dyDescent="0.35">
      <c r="A57" s="177" t="s">
        <v>5890</v>
      </c>
      <c r="B57" s="49" t="s">
        <v>5891</v>
      </c>
      <c r="C57" s="49" t="s">
        <v>5892</v>
      </c>
      <c r="D57" s="49" t="s">
        <v>5893</v>
      </c>
      <c r="E57" s="48" t="s">
        <v>5894</v>
      </c>
      <c r="F57" s="48" t="s">
        <v>960</v>
      </c>
      <c r="G57" s="108">
        <v>45615</v>
      </c>
      <c r="H57" s="48" t="s">
        <v>5895</v>
      </c>
      <c r="I57" s="82" t="s">
        <v>16</v>
      </c>
      <c r="J57" s="35"/>
      <c r="K57" s="29"/>
    </row>
    <row r="58" spans="1:11" s="122" customFormat="1" ht="45" customHeight="1" x14ac:dyDescent="0.35">
      <c r="A58" s="127" t="s">
        <v>5812</v>
      </c>
      <c r="B58" s="49" t="s">
        <v>5813</v>
      </c>
      <c r="C58" s="49" t="s">
        <v>11</v>
      </c>
      <c r="D58" s="49" t="s">
        <v>5814</v>
      </c>
      <c r="E58" s="48" t="s">
        <v>5814</v>
      </c>
      <c r="F58" s="48" t="s">
        <v>5835</v>
      </c>
      <c r="G58" s="108">
        <v>45594</v>
      </c>
      <c r="H58" s="48" t="s">
        <v>579</v>
      </c>
      <c r="I58" s="51" t="s">
        <v>52</v>
      </c>
      <c r="J58" s="35"/>
      <c r="K58" s="29"/>
    </row>
    <row r="59" spans="1:11" s="122" customFormat="1" ht="45" customHeight="1" x14ac:dyDescent="0.35">
      <c r="A59" s="127" t="s">
        <v>5815</v>
      </c>
      <c r="B59" s="49" t="s">
        <v>5816</v>
      </c>
      <c r="C59" s="49" t="s">
        <v>11</v>
      </c>
      <c r="D59" s="49" t="s">
        <v>5817</v>
      </c>
      <c r="E59" s="48" t="s">
        <v>5818</v>
      </c>
      <c r="F59" s="48" t="s">
        <v>5107</v>
      </c>
      <c r="G59" s="108">
        <v>45594</v>
      </c>
      <c r="H59" s="48" t="s">
        <v>5819</v>
      </c>
      <c r="I59" s="30" t="s">
        <v>404</v>
      </c>
      <c r="J59" s="35"/>
      <c r="K59" s="29"/>
    </row>
    <row r="60" spans="1:11" s="122" customFormat="1" ht="45" customHeight="1" x14ac:dyDescent="0.35">
      <c r="A60" s="159" t="s">
        <v>5820</v>
      </c>
      <c r="B60" s="49" t="s">
        <v>5821</v>
      </c>
      <c r="C60" s="49" t="s">
        <v>5822</v>
      </c>
      <c r="D60" s="49" t="s">
        <v>5823</v>
      </c>
      <c r="E60" s="48" t="s">
        <v>5824</v>
      </c>
      <c r="F60" s="48" t="s">
        <v>5825</v>
      </c>
      <c r="G60" s="108">
        <v>45594</v>
      </c>
      <c r="H60" s="48" t="s">
        <v>5826</v>
      </c>
      <c r="I60" s="65" t="s">
        <v>16</v>
      </c>
      <c r="J60" s="35"/>
      <c r="K60" s="29"/>
    </row>
    <row r="61" spans="1:11" s="122" customFormat="1" ht="45" customHeight="1" x14ac:dyDescent="0.35">
      <c r="A61" s="127" t="s">
        <v>5840</v>
      </c>
      <c r="B61" s="49" t="s">
        <v>11</v>
      </c>
      <c r="C61" s="49" t="s">
        <v>5841</v>
      </c>
      <c r="D61" s="49" t="s">
        <v>5842</v>
      </c>
      <c r="E61" s="48" t="s">
        <v>5843</v>
      </c>
      <c r="F61" s="48" t="s">
        <v>1278</v>
      </c>
      <c r="G61" s="108">
        <v>45588</v>
      </c>
      <c r="H61" s="48" t="s">
        <v>4192</v>
      </c>
      <c r="I61" s="48" t="s">
        <v>4181</v>
      </c>
      <c r="J61" s="35"/>
      <c r="K61" s="29"/>
    </row>
    <row r="62" spans="1:11" s="122" customFormat="1" ht="45" customHeight="1" x14ac:dyDescent="0.35">
      <c r="A62" s="159" t="s">
        <v>5827</v>
      </c>
      <c r="B62" s="49" t="s">
        <v>5828</v>
      </c>
      <c r="C62" s="49" t="s">
        <v>11</v>
      </c>
      <c r="D62" s="49" t="s">
        <v>5829</v>
      </c>
      <c r="E62" s="48" t="s">
        <v>5830</v>
      </c>
      <c r="F62" s="48" t="s">
        <v>5831</v>
      </c>
      <c r="G62" s="108">
        <v>45587</v>
      </c>
      <c r="H62" s="48" t="s">
        <v>539</v>
      </c>
      <c r="I62" s="65" t="s">
        <v>16</v>
      </c>
      <c r="J62" s="35"/>
      <c r="K62" s="29"/>
    </row>
    <row r="63" spans="1:11" s="122" customFormat="1" ht="45" customHeight="1" x14ac:dyDescent="0.35">
      <c r="A63" s="127" t="s">
        <v>5832</v>
      </c>
      <c r="B63" s="49" t="s">
        <v>5833</v>
      </c>
      <c r="C63" s="49" t="s">
        <v>11</v>
      </c>
      <c r="D63" s="49" t="s">
        <v>5834</v>
      </c>
      <c r="E63" s="48" t="s">
        <v>5834</v>
      </c>
      <c r="F63" s="48" t="s">
        <v>5107</v>
      </c>
      <c r="G63" s="108">
        <v>45587</v>
      </c>
      <c r="H63" s="48" t="s">
        <v>4197</v>
      </c>
      <c r="I63" s="146" t="s">
        <v>16</v>
      </c>
      <c r="J63" s="35"/>
      <c r="K63" s="29"/>
    </row>
    <row r="64" spans="1:11" s="122" customFormat="1" ht="45" customHeight="1" x14ac:dyDescent="0.35">
      <c r="A64" s="159" t="s">
        <v>5836</v>
      </c>
      <c r="B64" s="49" t="s">
        <v>5837</v>
      </c>
      <c r="C64" s="49" t="s">
        <v>11</v>
      </c>
      <c r="D64" s="49" t="s">
        <v>5838</v>
      </c>
      <c r="E64" s="48" t="s">
        <v>5839</v>
      </c>
      <c r="F64" s="48" t="s">
        <v>5107</v>
      </c>
      <c r="G64" s="108">
        <v>45587</v>
      </c>
      <c r="H64" s="48" t="s">
        <v>74</v>
      </c>
      <c r="I64" s="166" t="s">
        <v>75</v>
      </c>
      <c r="J64" s="35"/>
      <c r="K64" s="29"/>
    </row>
    <row r="65" spans="1:11" s="122" customFormat="1" ht="45" customHeight="1" x14ac:dyDescent="0.35">
      <c r="A65" s="127" t="s">
        <v>5844</v>
      </c>
      <c r="B65" s="49" t="s">
        <v>5316</v>
      </c>
      <c r="C65" s="49" t="s">
        <v>11</v>
      </c>
      <c r="D65" s="49" t="s">
        <v>5317</v>
      </c>
      <c r="E65" s="48" t="s">
        <v>5318</v>
      </c>
      <c r="F65" s="48" t="s">
        <v>4797</v>
      </c>
      <c r="G65" s="108">
        <v>45580</v>
      </c>
      <c r="H65" s="48" t="s">
        <v>5845</v>
      </c>
      <c r="I65" s="192" t="s">
        <v>212</v>
      </c>
      <c r="J65" s="35"/>
      <c r="K65" s="29"/>
    </row>
    <row r="66" spans="1:11" s="122" customFormat="1" ht="45" customHeight="1" x14ac:dyDescent="0.35">
      <c r="A66" s="127" t="s">
        <v>5846</v>
      </c>
      <c r="B66" s="49" t="s">
        <v>5847</v>
      </c>
      <c r="C66" s="49" t="s">
        <v>5848</v>
      </c>
      <c r="D66" s="49" t="s">
        <v>5849</v>
      </c>
      <c r="E66" s="48" t="s">
        <v>5850</v>
      </c>
      <c r="F66" s="48" t="s">
        <v>5851</v>
      </c>
      <c r="G66" s="108">
        <v>45580</v>
      </c>
      <c r="H66" s="48" t="s">
        <v>4884</v>
      </c>
      <c r="I66" s="48" t="s">
        <v>75</v>
      </c>
      <c r="J66" s="35"/>
      <c r="K66" s="29"/>
    </row>
    <row r="67" spans="1:11" s="122" customFormat="1" ht="45" customHeight="1" x14ac:dyDescent="0.35">
      <c r="A67" s="127" t="s">
        <v>5852</v>
      </c>
      <c r="B67" s="49" t="s">
        <v>5853</v>
      </c>
      <c r="C67" s="49" t="s">
        <v>5854</v>
      </c>
      <c r="D67" s="49" t="s">
        <v>5855</v>
      </c>
      <c r="E67" s="48" t="s">
        <v>5856</v>
      </c>
      <c r="F67" s="48" t="s">
        <v>5857</v>
      </c>
      <c r="G67" s="108">
        <v>45580</v>
      </c>
      <c r="H67" s="48" t="s">
        <v>2796</v>
      </c>
      <c r="I67" s="65" t="s">
        <v>16</v>
      </c>
      <c r="J67" s="35"/>
      <c r="K67" s="29"/>
    </row>
    <row r="68" spans="1:11" s="122" customFormat="1" ht="45" customHeight="1" x14ac:dyDescent="0.35">
      <c r="A68" s="127" t="s">
        <v>5868</v>
      </c>
      <c r="B68" s="49" t="s">
        <v>5858</v>
      </c>
      <c r="C68" s="49" t="s">
        <v>11</v>
      </c>
      <c r="D68" s="49" t="s">
        <v>5859</v>
      </c>
      <c r="E68" s="48" t="s">
        <v>5860</v>
      </c>
      <c r="F68" s="48" t="s">
        <v>5861</v>
      </c>
      <c r="G68" s="108">
        <v>45566</v>
      </c>
      <c r="H68" s="48" t="s">
        <v>5862</v>
      </c>
      <c r="I68" s="48" t="s">
        <v>75</v>
      </c>
      <c r="J68" s="35"/>
      <c r="K68" s="29"/>
    </row>
    <row r="69" spans="1:11" s="122" customFormat="1" ht="45" customHeight="1" x14ac:dyDescent="0.35">
      <c r="A69" s="127" t="s">
        <v>5863</v>
      </c>
      <c r="B69" s="49" t="s">
        <v>11</v>
      </c>
      <c r="C69" s="49" t="s">
        <v>5864</v>
      </c>
      <c r="D69" s="49" t="s">
        <v>5865</v>
      </c>
      <c r="E69" s="48" t="s">
        <v>5866</v>
      </c>
      <c r="F69" s="48" t="s">
        <v>5867</v>
      </c>
      <c r="G69" s="108">
        <v>45566</v>
      </c>
      <c r="H69" s="48" t="s">
        <v>3748</v>
      </c>
      <c r="I69" s="48" t="s">
        <v>4181</v>
      </c>
      <c r="J69" s="35"/>
      <c r="K69" s="29"/>
    </row>
    <row r="70" spans="1:11" s="122" customFormat="1" ht="45" customHeight="1" x14ac:dyDescent="0.4">
      <c r="A70" s="177" t="s">
        <v>5801</v>
      </c>
      <c r="B70" s="65" t="s">
        <v>5802</v>
      </c>
      <c r="C70" s="65"/>
      <c r="D70" s="65" t="s">
        <v>5803</v>
      </c>
      <c r="E70" s="65" t="s">
        <v>5804</v>
      </c>
      <c r="F70" s="68" t="s">
        <v>5805</v>
      </c>
      <c r="G70" s="115">
        <v>45559</v>
      </c>
      <c r="H70" s="82" t="s">
        <v>5806</v>
      </c>
      <c r="I70" s="82" t="s">
        <v>52</v>
      </c>
      <c r="J70" s="6"/>
      <c r="K70" s="8">
        <v>232</v>
      </c>
    </row>
    <row r="71" spans="1:11" s="122" customFormat="1" ht="45" customHeight="1" x14ac:dyDescent="0.4">
      <c r="A71" s="155" t="s">
        <v>5807</v>
      </c>
      <c r="B71" s="65" t="s">
        <v>5808</v>
      </c>
      <c r="C71" s="65"/>
      <c r="D71" s="65" t="s">
        <v>5809</v>
      </c>
      <c r="E71" s="65" t="s">
        <v>5810</v>
      </c>
      <c r="F71" s="68" t="s">
        <v>4731</v>
      </c>
      <c r="G71" s="115">
        <v>45559</v>
      </c>
      <c r="H71" s="82" t="s">
        <v>5811</v>
      </c>
      <c r="I71" s="51" t="s">
        <v>16</v>
      </c>
      <c r="J71" s="6"/>
      <c r="K71" s="8">
        <v>233</v>
      </c>
    </row>
    <row r="72" spans="1:11" s="122" customFormat="1" ht="45" customHeight="1" x14ac:dyDescent="0.4">
      <c r="A72" s="155" t="s">
        <v>5786</v>
      </c>
      <c r="B72" s="65" t="s">
        <v>5787</v>
      </c>
      <c r="C72" s="65"/>
      <c r="D72" s="65" t="s">
        <v>5788</v>
      </c>
      <c r="E72" s="65" t="s">
        <v>5789</v>
      </c>
      <c r="F72" s="68" t="s">
        <v>5790</v>
      </c>
      <c r="G72" s="115">
        <v>45552</v>
      </c>
      <c r="H72" s="82" t="s">
        <v>539</v>
      </c>
      <c r="I72" s="168" t="s">
        <v>16</v>
      </c>
      <c r="J72" s="6"/>
      <c r="K72" s="8">
        <v>229</v>
      </c>
    </row>
    <row r="73" spans="1:11" s="122" customFormat="1" ht="45" customHeight="1" x14ac:dyDescent="0.4">
      <c r="A73" s="155" t="s">
        <v>5791</v>
      </c>
      <c r="B73" s="65" t="s">
        <v>5792</v>
      </c>
      <c r="C73" s="65"/>
      <c r="D73" s="65" t="s">
        <v>5793</v>
      </c>
      <c r="E73" s="65" t="s">
        <v>5794</v>
      </c>
      <c r="F73" s="68" t="s">
        <v>5795</v>
      </c>
      <c r="G73" s="115">
        <v>45552</v>
      </c>
      <c r="H73" s="82" t="s">
        <v>5796</v>
      </c>
      <c r="I73" s="168" t="s">
        <v>16</v>
      </c>
      <c r="J73" s="6"/>
      <c r="K73" s="8">
        <v>230</v>
      </c>
    </row>
    <row r="74" spans="1:11" s="122" customFormat="1" ht="45" customHeight="1" x14ac:dyDescent="0.4">
      <c r="A74" s="155" t="s">
        <v>5797</v>
      </c>
      <c r="B74" s="65" t="s">
        <v>5798</v>
      </c>
      <c r="C74" s="65"/>
      <c r="D74" s="65" t="s">
        <v>5799</v>
      </c>
      <c r="E74" s="65" t="s">
        <v>5800</v>
      </c>
      <c r="F74" s="68" t="s">
        <v>5790</v>
      </c>
      <c r="G74" s="115">
        <v>45552</v>
      </c>
      <c r="H74" s="82" t="s">
        <v>539</v>
      </c>
      <c r="I74" s="82" t="s">
        <v>16</v>
      </c>
      <c r="J74" s="6"/>
      <c r="K74" s="8">
        <v>231</v>
      </c>
    </row>
    <row r="75" spans="1:11" s="122" customFormat="1" ht="45" customHeight="1" x14ac:dyDescent="0.4">
      <c r="A75" s="155" t="s">
        <v>5775</v>
      </c>
      <c r="B75" s="65" t="s">
        <v>5204</v>
      </c>
      <c r="C75" s="65"/>
      <c r="D75" s="65" t="s">
        <v>5776</v>
      </c>
      <c r="E75" s="65" t="s">
        <v>5777</v>
      </c>
      <c r="F75" s="68" t="s">
        <v>5778</v>
      </c>
      <c r="G75" s="115">
        <v>45545</v>
      </c>
      <c r="H75" s="82" t="s">
        <v>5779</v>
      </c>
      <c r="I75" s="82" t="s">
        <v>16</v>
      </c>
      <c r="J75" s="6"/>
      <c r="K75" s="8">
        <v>227</v>
      </c>
    </row>
    <row r="76" spans="1:11" s="122" customFormat="1" ht="45" customHeight="1" x14ac:dyDescent="0.4">
      <c r="A76" s="95" t="s">
        <v>5780</v>
      </c>
      <c r="B76" s="65" t="s">
        <v>5781</v>
      </c>
      <c r="C76" s="65"/>
      <c r="D76" s="65" t="s">
        <v>5782</v>
      </c>
      <c r="E76" s="65" t="s">
        <v>5783</v>
      </c>
      <c r="F76" s="68" t="s">
        <v>5784</v>
      </c>
      <c r="G76" s="115">
        <v>45545</v>
      </c>
      <c r="H76" s="82" t="s">
        <v>5785</v>
      </c>
      <c r="I76" s="82" t="s">
        <v>16</v>
      </c>
      <c r="J76" s="6"/>
      <c r="K76" s="8">
        <v>228</v>
      </c>
    </row>
    <row r="77" spans="1:11" s="122" customFormat="1" ht="45" customHeight="1" x14ac:dyDescent="0.35">
      <c r="A77" s="127" t="s">
        <v>5759</v>
      </c>
      <c r="B77" s="49" t="s">
        <v>5760</v>
      </c>
      <c r="C77" s="49" t="s">
        <v>5761</v>
      </c>
      <c r="D77" s="49" t="s">
        <v>5762</v>
      </c>
      <c r="E77" s="48" t="s">
        <v>5763</v>
      </c>
      <c r="F77" s="48" t="s">
        <v>5764</v>
      </c>
      <c r="G77" s="108">
        <v>45531</v>
      </c>
      <c r="H77" s="48" t="s">
        <v>5765</v>
      </c>
      <c r="I77" s="82" t="s">
        <v>16</v>
      </c>
      <c r="J77" s="35"/>
      <c r="K77" s="29"/>
    </row>
    <row r="78" spans="1:11" s="122" customFormat="1" ht="45" customHeight="1" x14ac:dyDescent="0.35">
      <c r="A78" s="127" t="s">
        <v>5766</v>
      </c>
      <c r="B78" s="49" t="s">
        <v>5767</v>
      </c>
      <c r="C78" s="49" t="s">
        <v>5768</v>
      </c>
      <c r="D78" s="49" t="s">
        <v>691</v>
      </c>
      <c r="E78" s="48" t="s">
        <v>692</v>
      </c>
      <c r="F78" s="48" t="s">
        <v>5769</v>
      </c>
      <c r="G78" s="108">
        <v>45531</v>
      </c>
      <c r="H78" s="48" t="s">
        <v>5770</v>
      </c>
      <c r="I78" s="82" t="s">
        <v>16</v>
      </c>
      <c r="J78" s="35"/>
      <c r="K78" s="29"/>
    </row>
    <row r="79" spans="1:11" s="122" customFormat="1" ht="45" customHeight="1" x14ac:dyDescent="0.35">
      <c r="A79" s="127" t="s">
        <v>5771</v>
      </c>
      <c r="B79" s="49" t="s">
        <v>5772</v>
      </c>
      <c r="C79" s="49" t="s">
        <v>5700</v>
      </c>
      <c r="D79" s="49" t="s">
        <v>5773</v>
      </c>
      <c r="E79" s="48" t="s">
        <v>5774</v>
      </c>
      <c r="F79" s="48" t="s">
        <v>4662</v>
      </c>
      <c r="G79" s="108">
        <v>45531</v>
      </c>
      <c r="H79" s="48" t="s">
        <v>4897</v>
      </c>
      <c r="I79" s="30" t="s">
        <v>404</v>
      </c>
      <c r="J79" s="35"/>
      <c r="K79" s="29"/>
    </row>
    <row r="80" spans="1:11" s="122" customFormat="1" ht="45" customHeight="1" x14ac:dyDescent="0.35">
      <c r="A80" s="127" t="s">
        <v>5745</v>
      </c>
      <c r="B80" s="49" t="s">
        <v>5746</v>
      </c>
      <c r="C80" s="49" t="s">
        <v>5700</v>
      </c>
      <c r="D80" s="49" t="s">
        <v>3242</v>
      </c>
      <c r="E80" s="48" t="s">
        <v>5747</v>
      </c>
      <c r="F80" s="48" t="s">
        <v>5748</v>
      </c>
      <c r="G80" s="108">
        <v>45524</v>
      </c>
      <c r="H80" s="48" t="s">
        <v>5749</v>
      </c>
      <c r="I80" s="82" t="s">
        <v>16</v>
      </c>
      <c r="J80" s="35"/>
      <c r="K80" s="29"/>
    </row>
    <row r="81" spans="1:11" s="122" customFormat="1" ht="45" customHeight="1" x14ac:dyDescent="0.35">
      <c r="A81" s="127" t="s">
        <v>5750</v>
      </c>
      <c r="B81" s="49" t="s">
        <v>5751</v>
      </c>
      <c r="C81" s="49" t="s">
        <v>5700</v>
      </c>
      <c r="D81" s="49" t="s">
        <v>5752</v>
      </c>
      <c r="E81" s="48" t="s">
        <v>5753</v>
      </c>
      <c r="F81" s="48" t="s">
        <v>4662</v>
      </c>
      <c r="G81" s="108">
        <v>45524</v>
      </c>
      <c r="H81" s="48" t="s">
        <v>4897</v>
      </c>
      <c r="I81" s="48" t="s">
        <v>4181</v>
      </c>
      <c r="J81" s="35"/>
      <c r="K81" s="29"/>
    </row>
    <row r="82" spans="1:11" s="122" customFormat="1" ht="45" customHeight="1" x14ac:dyDescent="0.35">
      <c r="A82" s="127" t="s">
        <v>5754</v>
      </c>
      <c r="B82" s="49" t="s">
        <v>5755</v>
      </c>
      <c r="C82" s="49" t="s">
        <v>5700</v>
      </c>
      <c r="D82" s="49" t="s">
        <v>5756</v>
      </c>
      <c r="E82" s="49" t="s">
        <v>5756</v>
      </c>
      <c r="F82" s="48" t="s">
        <v>5757</v>
      </c>
      <c r="G82" s="108">
        <v>45524</v>
      </c>
      <c r="H82" s="48" t="s">
        <v>5758</v>
      </c>
      <c r="I82" s="48" t="s">
        <v>4181</v>
      </c>
      <c r="J82" s="35"/>
      <c r="K82" s="29"/>
    </row>
    <row r="83" spans="1:11" s="122" customFormat="1" ht="45" customHeight="1" x14ac:dyDescent="0.35">
      <c r="A83" s="127" t="s">
        <v>5719</v>
      </c>
      <c r="B83" s="49" t="s">
        <v>5720</v>
      </c>
      <c r="C83" s="49" t="s">
        <v>5721</v>
      </c>
      <c r="D83" s="49" t="s">
        <v>5722</v>
      </c>
      <c r="E83" s="48" t="s">
        <v>5723</v>
      </c>
      <c r="F83" s="48" t="s">
        <v>5247</v>
      </c>
      <c r="G83" s="108">
        <v>45517</v>
      </c>
      <c r="H83" s="48" t="s">
        <v>5724</v>
      </c>
      <c r="I83" s="68" t="s">
        <v>75</v>
      </c>
      <c r="J83" s="35"/>
      <c r="K83" s="29"/>
    </row>
    <row r="84" spans="1:11" s="122" customFormat="1" ht="45" customHeight="1" x14ac:dyDescent="0.35">
      <c r="A84" s="127" t="s">
        <v>5725</v>
      </c>
      <c r="B84" s="49" t="s">
        <v>5726</v>
      </c>
      <c r="C84" s="49" t="s">
        <v>5700</v>
      </c>
      <c r="D84" s="49" t="s">
        <v>5727</v>
      </c>
      <c r="E84" s="48" t="s">
        <v>5728</v>
      </c>
      <c r="F84" s="48" t="s">
        <v>4797</v>
      </c>
      <c r="G84" s="108">
        <v>45517</v>
      </c>
      <c r="H84" s="48" t="s">
        <v>5729</v>
      </c>
      <c r="I84" s="82" t="s">
        <v>16</v>
      </c>
      <c r="J84" s="35"/>
      <c r="K84" s="29"/>
    </row>
    <row r="85" spans="1:11" s="122" customFormat="1" ht="45" customHeight="1" x14ac:dyDescent="0.35">
      <c r="A85" s="127" t="s">
        <v>5730</v>
      </c>
      <c r="B85" s="49" t="s">
        <v>5731</v>
      </c>
      <c r="C85" s="49" t="s">
        <v>5700</v>
      </c>
      <c r="D85" s="49" t="s">
        <v>5732</v>
      </c>
      <c r="E85" s="48" t="s">
        <v>5733</v>
      </c>
      <c r="F85" s="48" t="s">
        <v>5023</v>
      </c>
      <c r="G85" s="108">
        <v>45517</v>
      </c>
      <c r="H85" s="48" t="s">
        <v>5024</v>
      </c>
      <c r="I85" s="82" t="s">
        <v>16</v>
      </c>
      <c r="J85" s="35"/>
      <c r="K85" s="29"/>
    </row>
    <row r="86" spans="1:11" s="122" customFormat="1" ht="45" customHeight="1" x14ac:dyDescent="0.35">
      <c r="A86" s="127" t="s">
        <v>5734</v>
      </c>
      <c r="B86" s="49" t="s">
        <v>5735</v>
      </c>
      <c r="C86" s="49" t="s">
        <v>5700</v>
      </c>
      <c r="D86" s="49" t="s">
        <v>5736</v>
      </c>
      <c r="E86" s="48" t="s">
        <v>5737</v>
      </c>
      <c r="F86" s="48" t="s">
        <v>5738</v>
      </c>
      <c r="G86" s="108">
        <v>45517</v>
      </c>
      <c r="H86" s="48" t="s">
        <v>5024</v>
      </c>
      <c r="I86" s="68" t="s">
        <v>52</v>
      </c>
      <c r="J86" s="35"/>
      <c r="K86" s="29"/>
    </row>
    <row r="87" spans="1:11" s="122" customFormat="1" ht="45" customHeight="1" x14ac:dyDescent="0.35">
      <c r="A87" s="127" t="s">
        <v>5739</v>
      </c>
      <c r="B87" s="49" t="s">
        <v>5735</v>
      </c>
      <c r="C87" s="49" t="s">
        <v>5700</v>
      </c>
      <c r="D87" s="49" t="s">
        <v>5736</v>
      </c>
      <c r="E87" s="48" t="s">
        <v>5737</v>
      </c>
      <c r="F87" s="48" t="s">
        <v>5708</v>
      </c>
      <c r="G87" s="108">
        <v>45517</v>
      </c>
      <c r="H87" s="48" t="s">
        <v>5740</v>
      </c>
      <c r="I87" s="68" t="s">
        <v>52</v>
      </c>
      <c r="J87" s="35"/>
      <c r="K87" s="29"/>
    </row>
    <row r="88" spans="1:11" s="122" customFormat="1" ht="45" customHeight="1" x14ac:dyDescent="0.35">
      <c r="A88" s="127" t="s">
        <v>5741</v>
      </c>
      <c r="B88" s="49" t="s">
        <v>5742</v>
      </c>
      <c r="C88" s="49" t="s">
        <v>5700</v>
      </c>
      <c r="D88" s="49" t="s">
        <v>5743</v>
      </c>
      <c r="E88" s="48" t="s">
        <v>5744</v>
      </c>
      <c r="F88" s="48" t="s">
        <v>5023</v>
      </c>
      <c r="G88" s="108">
        <v>45517</v>
      </c>
      <c r="H88" s="48" t="s">
        <v>5024</v>
      </c>
      <c r="I88" s="82" t="s">
        <v>16</v>
      </c>
      <c r="J88" s="35"/>
      <c r="K88" s="29"/>
    </row>
    <row r="89" spans="1:11" s="122" customFormat="1" ht="45" customHeight="1" x14ac:dyDescent="0.35">
      <c r="A89" s="127" t="s">
        <v>5693</v>
      </c>
      <c r="B89" s="49" t="s">
        <v>5694</v>
      </c>
      <c r="C89" s="49" t="s">
        <v>5695</v>
      </c>
      <c r="D89" s="49" t="s">
        <v>5696</v>
      </c>
      <c r="E89" s="48" t="s">
        <v>5697</v>
      </c>
      <c r="F89" s="48" t="s">
        <v>1021</v>
      </c>
      <c r="G89" s="108">
        <v>45510</v>
      </c>
      <c r="H89" s="48" t="s">
        <v>709</v>
      </c>
      <c r="I89" s="168" t="s">
        <v>16</v>
      </c>
      <c r="J89" s="35"/>
      <c r="K89" s="29"/>
    </row>
    <row r="90" spans="1:11" s="122" customFormat="1" ht="45" customHeight="1" x14ac:dyDescent="0.35">
      <c r="A90" s="127" t="s">
        <v>5698</v>
      </c>
      <c r="B90" s="49" t="s">
        <v>5699</v>
      </c>
      <c r="C90" s="49" t="s">
        <v>5700</v>
      </c>
      <c r="D90" s="49" t="s">
        <v>5701</v>
      </c>
      <c r="E90" s="48" t="s">
        <v>5702</v>
      </c>
      <c r="F90" s="48" t="s">
        <v>5703</v>
      </c>
      <c r="G90" s="108">
        <v>45510</v>
      </c>
      <c r="H90" s="48" t="s">
        <v>155</v>
      </c>
      <c r="I90" s="168" t="s">
        <v>16</v>
      </c>
      <c r="J90" s="35"/>
      <c r="K90" s="29"/>
    </row>
    <row r="91" spans="1:11" s="122" customFormat="1" ht="45" customHeight="1" x14ac:dyDescent="0.35">
      <c r="A91" s="145" t="s">
        <v>5704</v>
      </c>
      <c r="B91" s="49" t="s">
        <v>5705</v>
      </c>
      <c r="C91" s="49" t="s">
        <v>5700</v>
      </c>
      <c r="D91" s="49" t="s">
        <v>5706</v>
      </c>
      <c r="E91" s="48" t="s">
        <v>5707</v>
      </c>
      <c r="F91" s="48" t="s">
        <v>5708</v>
      </c>
      <c r="G91" s="108">
        <v>45510</v>
      </c>
      <c r="H91" s="48" t="s">
        <v>5709</v>
      </c>
      <c r="I91" s="169" t="s">
        <v>52</v>
      </c>
      <c r="J91" s="35"/>
      <c r="K91" s="29"/>
    </row>
    <row r="92" spans="1:11" s="122" customFormat="1" ht="45" customHeight="1" x14ac:dyDescent="0.35">
      <c r="A92" s="127" t="s">
        <v>5710</v>
      </c>
      <c r="B92" s="49" t="s">
        <v>5711</v>
      </c>
      <c r="C92" s="49" t="s">
        <v>5700</v>
      </c>
      <c r="D92" s="49" t="s">
        <v>5712</v>
      </c>
      <c r="E92" s="48" t="s">
        <v>5712</v>
      </c>
      <c r="F92" s="48" t="s">
        <v>5713</v>
      </c>
      <c r="G92" s="108">
        <v>45510</v>
      </c>
      <c r="H92" s="48" t="s">
        <v>579</v>
      </c>
      <c r="I92" s="48" t="s">
        <v>4181</v>
      </c>
      <c r="J92" s="35"/>
      <c r="K92" s="29"/>
    </row>
    <row r="93" spans="1:11" s="122" customFormat="1" ht="45" customHeight="1" x14ac:dyDescent="0.35">
      <c r="A93" s="145" t="s">
        <v>5714</v>
      </c>
      <c r="B93" s="49" t="s">
        <v>5715</v>
      </c>
      <c r="C93" s="49" t="s">
        <v>5716</v>
      </c>
      <c r="D93" s="49" t="s">
        <v>5717</v>
      </c>
      <c r="E93" s="48" t="s">
        <v>3159</v>
      </c>
      <c r="F93" s="48" t="s">
        <v>5718</v>
      </c>
      <c r="G93" s="108">
        <v>45510</v>
      </c>
      <c r="H93" s="48" t="s">
        <v>4192</v>
      </c>
      <c r="I93" s="68" t="s">
        <v>75</v>
      </c>
      <c r="J93" s="35"/>
      <c r="K93" s="29"/>
    </row>
    <row r="94" spans="1:11" s="122" customFormat="1" ht="45" customHeight="1" x14ac:dyDescent="0.35">
      <c r="A94" s="127" t="s">
        <v>5684</v>
      </c>
      <c r="B94" s="49" t="s">
        <v>5685</v>
      </c>
      <c r="C94" s="49" t="s">
        <v>5686</v>
      </c>
      <c r="D94" s="49" t="s">
        <v>5687</v>
      </c>
      <c r="E94" s="48" t="s">
        <v>5688</v>
      </c>
      <c r="F94" s="48" t="s">
        <v>1278</v>
      </c>
      <c r="G94" s="108">
        <v>45503</v>
      </c>
      <c r="H94" s="48" t="s">
        <v>5689</v>
      </c>
      <c r="I94" s="48" t="s">
        <v>75</v>
      </c>
      <c r="J94" s="35"/>
      <c r="K94" s="29"/>
    </row>
    <row r="95" spans="1:11" s="122" customFormat="1" ht="45" customHeight="1" x14ac:dyDescent="0.35">
      <c r="A95" s="127" t="s">
        <v>5690</v>
      </c>
      <c r="B95" s="49" t="s">
        <v>5691</v>
      </c>
      <c r="C95" s="49" t="s">
        <v>11</v>
      </c>
      <c r="D95" s="49" t="s">
        <v>5692</v>
      </c>
      <c r="E95" s="48"/>
      <c r="F95" s="65" t="s">
        <v>5023</v>
      </c>
      <c r="G95" s="108">
        <v>45503</v>
      </c>
      <c r="H95" s="48" t="s">
        <v>539</v>
      </c>
      <c r="I95" s="48" t="s">
        <v>4181</v>
      </c>
      <c r="J95" s="35"/>
      <c r="K95" s="29"/>
    </row>
    <row r="96" spans="1:11" s="122" customFormat="1" ht="45" customHeight="1" x14ac:dyDescent="0.35">
      <c r="A96" s="127" t="s">
        <v>5639</v>
      </c>
      <c r="B96" s="49" t="s">
        <v>5640</v>
      </c>
      <c r="C96" s="49" t="s">
        <v>11</v>
      </c>
      <c r="D96" s="49" t="s">
        <v>5641</v>
      </c>
      <c r="E96" s="48" t="s">
        <v>5642</v>
      </c>
      <c r="F96" s="66" t="s">
        <v>5023</v>
      </c>
      <c r="G96" s="108">
        <v>45489</v>
      </c>
      <c r="H96" s="48" t="s">
        <v>539</v>
      </c>
      <c r="I96" s="82" t="s">
        <v>16</v>
      </c>
      <c r="J96" s="35"/>
      <c r="K96" s="29"/>
    </row>
    <row r="97" spans="1:11" s="122" customFormat="1" ht="45" customHeight="1" x14ac:dyDescent="0.35">
      <c r="A97" s="127" t="s">
        <v>5661</v>
      </c>
      <c r="B97" s="49" t="s">
        <v>5662</v>
      </c>
      <c r="C97" s="49" t="s">
        <v>11</v>
      </c>
      <c r="D97" s="49" t="s">
        <v>5663</v>
      </c>
      <c r="E97" s="48"/>
      <c r="F97" s="48" t="s">
        <v>5535</v>
      </c>
      <c r="G97" s="108">
        <v>45489</v>
      </c>
      <c r="H97" s="48" t="s">
        <v>4831</v>
      </c>
      <c r="I97" s="82" t="s">
        <v>16</v>
      </c>
      <c r="J97" s="35"/>
      <c r="K97" s="29"/>
    </row>
    <row r="98" spans="1:11" s="122" customFormat="1" ht="45" customHeight="1" x14ac:dyDescent="0.35">
      <c r="A98" s="127" t="s">
        <v>5664</v>
      </c>
      <c r="B98" s="49" t="s">
        <v>5665</v>
      </c>
      <c r="C98" s="49" t="s">
        <v>11</v>
      </c>
      <c r="D98" s="49" t="s">
        <v>5666</v>
      </c>
      <c r="E98" s="48" t="s">
        <v>5667</v>
      </c>
      <c r="F98" s="48" t="s">
        <v>74</v>
      </c>
      <c r="G98" s="108">
        <v>45489</v>
      </c>
      <c r="H98" s="48" t="s">
        <v>74</v>
      </c>
      <c r="I98" s="48" t="s">
        <v>75</v>
      </c>
      <c r="J98" s="35"/>
      <c r="K98" s="29"/>
    </row>
    <row r="99" spans="1:11" s="122" customFormat="1" ht="45" customHeight="1" x14ac:dyDescent="0.35">
      <c r="A99" s="127" t="s">
        <v>5668</v>
      </c>
      <c r="B99" s="49" t="s">
        <v>5670</v>
      </c>
      <c r="C99" s="49" t="s">
        <v>11</v>
      </c>
      <c r="D99" s="49" t="s">
        <v>5671</v>
      </c>
      <c r="E99" s="48" t="s">
        <v>5672</v>
      </c>
      <c r="F99" s="48" t="s">
        <v>4857</v>
      </c>
      <c r="G99" s="108">
        <v>45489</v>
      </c>
      <c r="H99" s="48" t="s">
        <v>5673</v>
      </c>
      <c r="I99" s="68" t="s">
        <v>52</v>
      </c>
      <c r="J99" s="35"/>
      <c r="K99" s="29"/>
    </row>
    <row r="100" spans="1:11" s="122" customFormat="1" ht="45" customHeight="1" x14ac:dyDescent="0.35">
      <c r="A100" s="127" t="s">
        <v>5669</v>
      </c>
      <c r="B100" s="49" t="s">
        <v>5670</v>
      </c>
      <c r="C100" s="49" t="s">
        <v>11</v>
      </c>
      <c r="D100" s="49" t="s">
        <v>5671</v>
      </c>
      <c r="E100" s="48" t="s">
        <v>5672</v>
      </c>
      <c r="F100" s="48" t="s">
        <v>5674</v>
      </c>
      <c r="G100" s="108">
        <v>45489</v>
      </c>
      <c r="H100" s="48" t="s">
        <v>5675</v>
      </c>
      <c r="I100" s="68" t="s">
        <v>52</v>
      </c>
      <c r="J100" s="35"/>
      <c r="K100" s="29"/>
    </row>
    <row r="101" spans="1:11" s="122" customFormat="1" ht="45" customHeight="1" x14ac:dyDescent="0.35">
      <c r="A101" s="127" t="s">
        <v>5676</v>
      </c>
      <c r="B101" s="49" t="s">
        <v>5677</v>
      </c>
      <c r="C101" s="49" t="s">
        <v>11</v>
      </c>
      <c r="D101" s="49" t="s">
        <v>5678</v>
      </c>
      <c r="E101" s="48"/>
      <c r="F101" s="65" t="s">
        <v>5023</v>
      </c>
      <c r="G101" s="108">
        <v>45489</v>
      </c>
      <c r="H101" s="48" t="s">
        <v>579</v>
      </c>
      <c r="I101" s="82" t="s">
        <v>16</v>
      </c>
      <c r="J101" s="35"/>
      <c r="K101" s="29"/>
    </row>
    <row r="102" spans="1:11" s="122" customFormat="1" ht="78.400000000000006" customHeight="1" x14ac:dyDescent="0.35">
      <c r="A102" s="127" t="s">
        <v>5643</v>
      </c>
      <c r="B102" s="49" t="s">
        <v>5644</v>
      </c>
      <c r="C102" s="49" t="s">
        <v>5645</v>
      </c>
      <c r="D102" s="49" t="s">
        <v>5646</v>
      </c>
      <c r="E102" s="48" t="s">
        <v>5647</v>
      </c>
      <c r="F102" s="48" t="s">
        <v>1059</v>
      </c>
      <c r="G102" s="108">
        <v>45482</v>
      </c>
      <c r="H102" s="48" t="s">
        <v>5648</v>
      </c>
      <c r="I102" s="82" t="s">
        <v>16</v>
      </c>
      <c r="J102" s="35"/>
      <c r="K102" s="29"/>
    </row>
    <row r="103" spans="1:11" s="122" customFormat="1" ht="45" customHeight="1" x14ac:dyDescent="0.35">
      <c r="A103" s="127" t="s">
        <v>5649</v>
      </c>
      <c r="B103" s="49" t="s">
        <v>5650</v>
      </c>
      <c r="C103" s="49" t="s">
        <v>11</v>
      </c>
      <c r="D103" s="49" t="s">
        <v>5651</v>
      </c>
      <c r="E103" s="48"/>
      <c r="F103" s="66" t="s">
        <v>5023</v>
      </c>
      <c r="G103" s="108">
        <v>45482</v>
      </c>
      <c r="H103" s="48" t="s">
        <v>539</v>
      </c>
      <c r="I103" s="82" t="s">
        <v>16</v>
      </c>
      <c r="J103" s="35"/>
      <c r="K103" s="29"/>
    </row>
    <row r="104" spans="1:11" s="122" customFormat="1" ht="45" customHeight="1" x14ac:dyDescent="0.35">
      <c r="A104" s="127" t="s">
        <v>5652</v>
      </c>
      <c r="B104" s="49" t="s">
        <v>5653</v>
      </c>
      <c r="C104" s="49" t="s">
        <v>11</v>
      </c>
      <c r="D104" s="49" t="s">
        <v>5654</v>
      </c>
      <c r="E104" s="48" t="s">
        <v>5655</v>
      </c>
      <c r="F104" s="65" t="s">
        <v>5023</v>
      </c>
      <c r="G104" s="108">
        <v>45482</v>
      </c>
      <c r="H104" s="48" t="s">
        <v>539</v>
      </c>
      <c r="I104" s="82" t="s">
        <v>16</v>
      </c>
      <c r="J104" s="35"/>
      <c r="K104" s="29"/>
    </row>
    <row r="105" spans="1:11" s="122" customFormat="1" ht="45" customHeight="1" x14ac:dyDescent="0.35">
      <c r="A105" s="127" t="s">
        <v>5656</v>
      </c>
      <c r="B105" s="49" t="s">
        <v>5657</v>
      </c>
      <c r="C105" s="49" t="s">
        <v>5658</v>
      </c>
      <c r="D105" s="49" t="s">
        <v>5659</v>
      </c>
      <c r="E105" s="48" t="s">
        <v>5660</v>
      </c>
      <c r="F105" s="48" t="s">
        <v>1278</v>
      </c>
      <c r="G105" s="108">
        <v>45482</v>
      </c>
      <c r="H105" s="48" t="s">
        <v>1192</v>
      </c>
      <c r="I105" s="30" t="s">
        <v>404</v>
      </c>
      <c r="J105" s="35"/>
      <c r="K105" s="29"/>
    </row>
    <row r="106" spans="1:11" s="122" customFormat="1" ht="45" customHeight="1" x14ac:dyDescent="0.4">
      <c r="A106" s="142" t="s">
        <v>5620</v>
      </c>
      <c r="B106" s="65" t="s">
        <v>5621</v>
      </c>
      <c r="C106" s="65"/>
      <c r="D106" s="65" t="s">
        <v>5622</v>
      </c>
      <c r="E106" s="65" t="s">
        <v>5623</v>
      </c>
      <c r="F106" s="68" t="s">
        <v>3619</v>
      </c>
      <c r="G106" s="115">
        <v>45468</v>
      </c>
      <c r="H106" s="82" t="s">
        <v>3689</v>
      </c>
      <c r="I106" s="68" t="s">
        <v>75</v>
      </c>
      <c r="J106" s="6"/>
      <c r="K106" s="8">
        <v>221</v>
      </c>
    </row>
    <row r="107" spans="1:11" s="122" customFormat="1" ht="45" customHeight="1" x14ac:dyDescent="0.4">
      <c r="A107" s="142" t="s">
        <v>5624</v>
      </c>
      <c r="B107" s="65" t="s">
        <v>5625</v>
      </c>
      <c r="C107" s="65"/>
      <c r="D107" s="65" t="s">
        <v>5626</v>
      </c>
      <c r="E107" s="65" t="s">
        <v>5627</v>
      </c>
      <c r="F107" s="66" t="s">
        <v>5023</v>
      </c>
      <c r="G107" s="115">
        <v>45468</v>
      </c>
      <c r="H107" s="65" t="s">
        <v>539</v>
      </c>
      <c r="I107" s="146" t="s">
        <v>16</v>
      </c>
      <c r="J107" s="6"/>
      <c r="K107" s="8">
        <v>222</v>
      </c>
    </row>
    <row r="108" spans="1:11" s="122" customFormat="1" ht="45" customHeight="1" x14ac:dyDescent="0.4">
      <c r="A108" s="155" t="s">
        <v>5628</v>
      </c>
      <c r="B108" s="65" t="s">
        <v>5629</v>
      </c>
      <c r="C108" s="65"/>
      <c r="D108" s="65" t="s">
        <v>5630</v>
      </c>
      <c r="E108" s="65" t="s">
        <v>5631</v>
      </c>
      <c r="F108" s="68" t="s">
        <v>5632</v>
      </c>
      <c r="G108" s="115">
        <v>45468</v>
      </c>
      <c r="H108" s="82" t="s">
        <v>5633</v>
      </c>
      <c r="I108" s="82" t="s">
        <v>279</v>
      </c>
      <c r="J108" s="6"/>
      <c r="K108" s="8">
        <v>223</v>
      </c>
    </row>
    <row r="109" spans="1:11" s="122" customFormat="1" ht="45" customHeight="1" x14ac:dyDescent="0.4">
      <c r="A109" s="155" t="s">
        <v>5634</v>
      </c>
      <c r="B109" s="65" t="s">
        <v>5635</v>
      </c>
      <c r="C109" s="65"/>
      <c r="D109" s="65" t="s">
        <v>5636</v>
      </c>
      <c r="E109" s="65" t="s">
        <v>5637</v>
      </c>
      <c r="F109" s="68" t="s">
        <v>5023</v>
      </c>
      <c r="G109" s="115">
        <v>45468</v>
      </c>
      <c r="H109" s="82" t="s">
        <v>74</v>
      </c>
      <c r="I109" s="82" t="s">
        <v>75</v>
      </c>
      <c r="J109" s="6"/>
      <c r="K109" s="8">
        <v>224</v>
      </c>
    </row>
    <row r="110" spans="1:11" s="122" customFormat="1" ht="45" customHeight="1" x14ac:dyDescent="0.4">
      <c r="A110" s="155" t="s">
        <v>5596</v>
      </c>
      <c r="B110" s="65" t="s">
        <v>5597</v>
      </c>
      <c r="C110" s="65"/>
      <c r="D110" s="65" t="s">
        <v>5598</v>
      </c>
      <c r="E110" s="65" t="s">
        <v>5599</v>
      </c>
      <c r="F110" s="68" t="s">
        <v>210</v>
      </c>
      <c r="G110" s="115">
        <v>45468</v>
      </c>
      <c r="H110" s="82" t="s">
        <v>5638</v>
      </c>
      <c r="I110" s="82" t="s">
        <v>32</v>
      </c>
      <c r="J110" s="6"/>
      <c r="K110" s="8">
        <v>225</v>
      </c>
    </row>
    <row r="111" spans="1:11" s="122" customFormat="1" ht="45" customHeight="1" x14ac:dyDescent="0.35">
      <c r="A111" s="127" t="s">
        <v>5679</v>
      </c>
      <c r="B111" s="49" t="s">
        <v>5680</v>
      </c>
      <c r="C111" s="49" t="s">
        <v>5681</v>
      </c>
      <c r="D111" s="49" t="s">
        <v>5682</v>
      </c>
      <c r="E111" s="48" t="s">
        <v>5683</v>
      </c>
      <c r="F111" s="48" t="s">
        <v>1021</v>
      </c>
      <c r="G111" s="108">
        <v>45461</v>
      </c>
      <c r="H111" s="48" t="s">
        <v>3789</v>
      </c>
      <c r="I111" s="82" t="s">
        <v>16</v>
      </c>
      <c r="J111" s="35"/>
      <c r="K111" s="29"/>
    </row>
    <row r="112" spans="1:11" s="122" customFormat="1" ht="45" customHeight="1" x14ac:dyDescent="0.4">
      <c r="A112" s="155" t="s">
        <v>5615</v>
      </c>
      <c r="B112" s="65" t="s">
        <v>5616</v>
      </c>
      <c r="C112" s="65"/>
      <c r="D112" s="65" t="s">
        <v>5617</v>
      </c>
      <c r="E112" s="65" t="s">
        <v>5618</v>
      </c>
      <c r="F112" s="68" t="s">
        <v>4807</v>
      </c>
      <c r="G112" s="115">
        <v>45461</v>
      </c>
      <c r="H112" s="82" t="s">
        <v>5619</v>
      </c>
      <c r="I112" s="68" t="s">
        <v>52</v>
      </c>
      <c r="J112" s="6"/>
      <c r="K112" s="8">
        <v>220</v>
      </c>
    </row>
    <row r="113" spans="1:11" s="122" customFormat="1" ht="45" customHeight="1" x14ac:dyDescent="0.4">
      <c r="A113" s="155" t="s">
        <v>5601</v>
      </c>
      <c r="B113" s="65" t="s">
        <v>5602</v>
      </c>
      <c r="C113" s="65"/>
      <c r="D113" s="65" t="s">
        <v>5603</v>
      </c>
      <c r="E113" s="65" t="s">
        <v>5604</v>
      </c>
      <c r="F113" s="68" t="s">
        <v>5023</v>
      </c>
      <c r="G113" s="115">
        <v>45454</v>
      </c>
      <c r="H113" s="82" t="s">
        <v>579</v>
      </c>
      <c r="I113" s="82" t="s">
        <v>16</v>
      </c>
      <c r="J113" s="6"/>
      <c r="K113" s="8">
        <v>216</v>
      </c>
    </row>
    <row r="114" spans="1:11" s="122" customFormat="1" ht="45" customHeight="1" x14ac:dyDescent="0.4">
      <c r="A114" s="142" t="s">
        <v>5605</v>
      </c>
      <c r="B114" s="65" t="s">
        <v>5606</v>
      </c>
      <c r="C114" s="65"/>
      <c r="D114" s="65" t="s">
        <v>5607</v>
      </c>
      <c r="E114" s="65" t="s">
        <v>160</v>
      </c>
      <c r="F114" s="66" t="s">
        <v>5023</v>
      </c>
      <c r="G114" s="115">
        <v>45454</v>
      </c>
      <c r="H114" s="65" t="s">
        <v>579</v>
      </c>
      <c r="I114" s="51" t="s">
        <v>16</v>
      </c>
      <c r="J114" s="6"/>
      <c r="K114" s="8">
        <v>217</v>
      </c>
    </row>
    <row r="115" spans="1:11" s="122" customFormat="1" ht="45" customHeight="1" x14ac:dyDescent="0.4">
      <c r="A115" s="155" t="s">
        <v>5608</v>
      </c>
      <c r="B115" s="65" t="s">
        <v>5609</v>
      </c>
      <c r="C115" s="65"/>
      <c r="D115" s="65" t="s">
        <v>5610</v>
      </c>
      <c r="E115" s="65" t="s">
        <v>5610</v>
      </c>
      <c r="F115" s="68" t="s">
        <v>5023</v>
      </c>
      <c r="G115" s="115">
        <v>45454</v>
      </c>
      <c r="H115" s="82" t="s">
        <v>579</v>
      </c>
      <c r="I115" s="82" t="s">
        <v>16</v>
      </c>
      <c r="J115" s="6"/>
      <c r="K115" s="8">
        <v>218</v>
      </c>
    </row>
    <row r="116" spans="1:11" s="122" customFormat="1" ht="45" customHeight="1" x14ac:dyDescent="0.4">
      <c r="A116" s="155" t="s">
        <v>5611</v>
      </c>
      <c r="B116" s="65" t="s">
        <v>3222</v>
      </c>
      <c r="C116" s="65"/>
      <c r="D116" s="65" t="s">
        <v>5612</v>
      </c>
      <c r="E116" s="65" t="s">
        <v>3223</v>
      </c>
      <c r="F116" s="68" t="s">
        <v>5613</v>
      </c>
      <c r="G116" s="115">
        <v>45454</v>
      </c>
      <c r="H116" s="68" t="s">
        <v>5614</v>
      </c>
      <c r="I116" s="68" t="s">
        <v>16</v>
      </c>
      <c r="J116" s="6"/>
      <c r="K116" s="8">
        <v>219</v>
      </c>
    </row>
    <row r="117" spans="1:11" s="122" customFormat="1" ht="45" customHeight="1" x14ac:dyDescent="0.4">
      <c r="A117" s="142" t="s">
        <v>5589</v>
      </c>
      <c r="B117" s="65" t="s">
        <v>5590</v>
      </c>
      <c r="C117" s="65"/>
      <c r="D117" s="65" t="s">
        <v>5592</v>
      </c>
      <c r="E117" s="66" t="s">
        <v>5591</v>
      </c>
      <c r="F117" s="66" t="s">
        <v>5023</v>
      </c>
      <c r="G117" s="115">
        <v>45447</v>
      </c>
      <c r="H117" s="65" t="s">
        <v>579</v>
      </c>
      <c r="I117" s="146" t="s">
        <v>16</v>
      </c>
      <c r="J117" s="6"/>
      <c r="K117" s="8">
        <v>213</v>
      </c>
    </row>
    <row r="118" spans="1:11" s="122" customFormat="1" ht="45" customHeight="1" x14ac:dyDescent="0.4">
      <c r="A118" s="142" t="s">
        <v>5593</v>
      </c>
      <c r="B118" s="65" t="s">
        <v>5594</v>
      </c>
      <c r="C118" s="65"/>
      <c r="D118" s="65" t="s">
        <v>5595</v>
      </c>
      <c r="E118" s="65" t="s">
        <v>5595</v>
      </c>
      <c r="F118" s="66" t="s">
        <v>5023</v>
      </c>
      <c r="G118" s="115">
        <v>45447</v>
      </c>
      <c r="H118" s="65" t="s">
        <v>2435</v>
      </c>
      <c r="I118" s="146" t="s">
        <v>16</v>
      </c>
      <c r="J118" s="6"/>
      <c r="K118" s="8">
        <v>214</v>
      </c>
    </row>
    <row r="119" spans="1:11" s="122" customFormat="1" ht="45" customHeight="1" x14ac:dyDescent="0.4">
      <c r="A119" s="142" t="s">
        <v>5596</v>
      </c>
      <c r="B119" s="65" t="s">
        <v>5597</v>
      </c>
      <c r="C119" s="65"/>
      <c r="D119" s="65" t="s">
        <v>5598</v>
      </c>
      <c r="E119" s="65" t="s">
        <v>5599</v>
      </c>
      <c r="F119" s="65" t="s">
        <v>4523</v>
      </c>
      <c r="G119" s="115">
        <v>45447</v>
      </c>
      <c r="H119" s="65" t="s">
        <v>5600</v>
      </c>
      <c r="I119" s="82" t="s">
        <v>52</v>
      </c>
      <c r="J119" s="6"/>
      <c r="K119" s="8">
        <v>215</v>
      </c>
    </row>
    <row r="120" spans="1:11" s="122" customFormat="1" ht="45" customHeight="1" x14ac:dyDescent="0.4">
      <c r="A120" s="142" t="s">
        <v>5569</v>
      </c>
      <c r="B120" s="65" t="s">
        <v>5570</v>
      </c>
      <c r="C120" s="65"/>
      <c r="D120" s="65" t="s">
        <v>5571</v>
      </c>
      <c r="E120" s="65" t="s">
        <v>5572</v>
      </c>
      <c r="F120" s="65" t="s">
        <v>5023</v>
      </c>
      <c r="G120" s="115">
        <v>45433</v>
      </c>
      <c r="H120" s="65" t="s">
        <v>5024</v>
      </c>
      <c r="I120" s="82" t="s">
        <v>16</v>
      </c>
      <c r="J120" s="6"/>
      <c r="K120" s="8">
        <v>208</v>
      </c>
    </row>
    <row r="121" spans="1:11" s="122" customFormat="1" ht="45" customHeight="1" x14ac:dyDescent="0.4">
      <c r="A121" s="142" t="s">
        <v>5573</v>
      </c>
      <c r="B121" s="65" t="s">
        <v>5574</v>
      </c>
      <c r="C121" s="65"/>
      <c r="D121" s="65" t="s">
        <v>5575</v>
      </c>
      <c r="E121" s="65" t="s">
        <v>5575</v>
      </c>
      <c r="F121" s="66" t="s">
        <v>5023</v>
      </c>
      <c r="G121" s="115">
        <v>45433</v>
      </c>
      <c r="H121" s="65" t="s">
        <v>5024</v>
      </c>
      <c r="I121" s="168" t="s">
        <v>16</v>
      </c>
      <c r="J121" s="6"/>
      <c r="K121" s="8">
        <v>209</v>
      </c>
    </row>
    <row r="122" spans="1:11" s="122" customFormat="1" ht="45" customHeight="1" x14ac:dyDescent="0.4">
      <c r="A122" s="142" t="s">
        <v>5576</v>
      </c>
      <c r="B122" s="65" t="s">
        <v>5577</v>
      </c>
      <c r="C122" s="65"/>
      <c r="D122" s="65" t="s">
        <v>5578</v>
      </c>
      <c r="E122" s="65" t="s">
        <v>5578</v>
      </c>
      <c r="F122" s="66" t="s">
        <v>5023</v>
      </c>
      <c r="G122" s="115">
        <v>45433</v>
      </c>
      <c r="H122" s="65" t="s">
        <v>5024</v>
      </c>
      <c r="I122" s="82" t="s">
        <v>16</v>
      </c>
      <c r="J122" s="6"/>
      <c r="K122" s="8">
        <v>210</v>
      </c>
    </row>
    <row r="123" spans="1:11" s="122" customFormat="1" ht="45" customHeight="1" x14ac:dyDescent="0.4">
      <c r="A123" s="142" t="s">
        <v>5579</v>
      </c>
      <c r="B123" s="65" t="s">
        <v>4089</v>
      </c>
      <c r="C123" s="65"/>
      <c r="D123" s="65" t="s">
        <v>5580</v>
      </c>
      <c r="E123" s="65" t="s">
        <v>4090</v>
      </c>
      <c r="F123" s="65" t="s">
        <v>5581</v>
      </c>
      <c r="G123" s="115">
        <v>45433</v>
      </c>
      <c r="H123" s="65" t="s">
        <v>5582</v>
      </c>
      <c r="I123" s="65" t="s">
        <v>16</v>
      </c>
      <c r="J123" s="6"/>
      <c r="K123" s="8">
        <v>211</v>
      </c>
    </row>
    <row r="124" spans="1:11" s="122" customFormat="1" ht="45" customHeight="1" x14ac:dyDescent="0.4">
      <c r="A124" s="142" t="s">
        <v>5560</v>
      </c>
      <c r="B124" s="65" t="s">
        <v>5561</v>
      </c>
      <c r="C124" s="65"/>
      <c r="D124" s="65" t="s">
        <v>5562</v>
      </c>
      <c r="E124" s="65" t="s">
        <v>5563</v>
      </c>
      <c r="F124" s="65" t="s">
        <v>4807</v>
      </c>
      <c r="G124" s="115">
        <v>45426</v>
      </c>
      <c r="H124" s="65" t="s">
        <v>5564</v>
      </c>
      <c r="I124" s="65" t="s">
        <v>16</v>
      </c>
      <c r="J124" s="6"/>
      <c r="K124" s="8">
        <v>206</v>
      </c>
    </row>
    <row r="125" spans="1:11" s="122" customFormat="1" ht="121.15" customHeight="1" x14ac:dyDescent="0.4">
      <c r="A125" s="142" t="s">
        <v>5565</v>
      </c>
      <c r="B125" s="65" t="s">
        <v>5566</v>
      </c>
      <c r="C125" s="65"/>
      <c r="D125" s="65" t="s">
        <v>5567</v>
      </c>
      <c r="E125" s="65" t="s">
        <v>5568</v>
      </c>
      <c r="F125" s="66" t="s">
        <v>5023</v>
      </c>
      <c r="G125" s="115">
        <v>45426</v>
      </c>
      <c r="H125" s="65" t="s">
        <v>5541</v>
      </c>
      <c r="I125" s="146" t="s">
        <v>16</v>
      </c>
      <c r="J125" s="6"/>
      <c r="K125" s="8">
        <v>207</v>
      </c>
    </row>
    <row r="126" spans="1:11" s="122" customFormat="1" ht="45" customHeight="1" x14ac:dyDescent="0.4">
      <c r="A126" s="142" t="s">
        <v>5583</v>
      </c>
      <c r="B126" s="65" t="s">
        <v>5584</v>
      </c>
      <c r="C126" s="65"/>
      <c r="D126" s="65" t="s">
        <v>5585</v>
      </c>
      <c r="E126" s="65" t="s">
        <v>5586</v>
      </c>
      <c r="F126" s="66" t="s">
        <v>5023</v>
      </c>
      <c r="G126" s="115">
        <v>45426</v>
      </c>
      <c r="H126" s="65" t="s">
        <v>5024</v>
      </c>
      <c r="I126" s="168" t="s">
        <v>16</v>
      </c>
      <c r="J126" s="6"/>
      <c r="K126" s="8">
        <v>212</v>
      </c>
    </row>
    <row r="127" spans="1:11" s="122" customFormat="1" ht="45" customHeight="1" x14ac:dyDescent="0.4">
      <c r="A127" s="142" t="s">
        <v>5532</v>
      </c>
      <c r="B127" s="65"/>
      <c r="C127" s="65" t="s">
        <v>5533</v>
      </c>
      <c r="D127" s="65" t="s">
        <v>5534</v>
      </c>
      <c r="E127" s="66" t="s">
        <v>5534</v>
      </c>
      <c r="F127" s="65" t="s">
        <v>5535</v>
      </c>
      <c r="G127" s="115">
        <v>45419</v>
      </c>
      <c r="H127" s="65" t="s">
        <v>5536</v>
      </c>
      <c r="I127" s="146" t="s">
        <v>16</v>
      </c>
      <c r="J127" s="6"/>
      <c r="K127" s="8">
        <v>200</v>
      </c>
    </row>
    <row r="128" spans="1:11" s="122" customFormat="1" ht="45" customHeight="1" x14ac:dyDescent="0.4">
      <c r="A128" s="142" t="s">
        <v>5537</v>
      </c>
      <c r="B128" s="65" t="s">
        <v>5538</v>
      </c>
      <c r="C128" s="65"/>
      <c r="D128" s="65" t="s">
        <v>5539</v>
      </c>
      <c r="E128" s="65" t="s">
        <v>5540</v>
      </c>
      <c r="F128" s="66" t="s">
        <v>5023</v>
      </c>
      <c r="G128" s="115">
        <v>45419</v>
      </c>
      <c r="H128" s="65" t="s">
        <v>5541</v>
      </c>
      <c r="I128" s="146" t="s">
        <v>16</v>
      </c>
      <c r="J128" s="6"/>
      <c r="K128" s="8">
        <v>201</v>
      </c>
    </row>
    <row r="129" spans="1:11" s="122" customFormat="1" ht="45" customHeight="1" x14ac:dyDescent="0.4">
      <c r="A129" s="142" t="s">
        <v>5542</v>
      </c>
      <c r="B129" s="65"/>
      <c r="C129" s="65"/>
      <c r="D129" s="65" t="s">
        <v>5587</v>
      </c>
      <c r="E129" s="65" t="s">
        <v>5588</v>
      </c>
      <c r="F129" s="65" t="s">
        <v>5543</v>
      </c>
      <c r="G129" s="115">
        <v>45419</v>
      </c>
      <c r="H129" s="65" t="s">
        <v>5544</v>
      </c>
      <c r="I129" s="65" t="s">
        <v>16</v>
      </c>
      <c r="J129" s="6"/>
      <c r="K129" s="8">
        <v>202</v>
      </c>
    </row>
    <row r="130" spans="1:11" s="122" customFormat="1" ht="45" customHeight="1" x14ac:dyDescent="0.4">
      <c r="A130" s="142" t="s">
        <v>5545</v>
      </c>
      <c r="B130" s="65" t="s">
        <v>5546</v>
      </c>
      <c r="C130" s="65" t="s">
        <v>5547</v>
      </c>
      <c r="D130" s="65" t="s">
        <v>5548</v>
      </c>
      <c r="E130" s="65" t="s">
        <v>5549</v>
      </c>
      <c r="F130" s="65" t="s">
        <v>5550</v>
      </c>
      <c r="G130" s="115">
        <v>45419</v>
      </c>
      <c r="H130" s="153" t="s">
        <v>5551</v>
      </c>
      <c r="I130" s="65" t="s">
        <v>16</v>
      </c>
      <c r="J130" s="6"/>
      <c r="K130" s="8">
        <v>203</v>
      </c>
    </row>
    <row r="131" spans="1:11" s="122" customFormat="1" ht="45" customHeight="1" x14ac:dyDescent="0.4">
      <c r="A131" s="142" t="s">
        <v>5552</v>
      </c>
      <c r="B131" s="65" t="s">
        <v>5553</v>
      </c>
      <c r="C131" s="65"/>
      <c r="D131" s="65" t="s">
        <v>5554</v>
      </c>
      <c r="E131" s="65" t="s">
        <v>5555</v>
      </c>
      <c r="F131" s="65" t="s">
        <v>5556</v>
      </c>
      <c r="G131" s="115">
        <v>45419</v>
      </c>
      <c r="H131" s="65" t="s">
        <v>5024</v>
      </c>
      <c r="I131" s="76" t="s">
        <v>16</v>
      </c>
      <c r="J131" s="6"/>
      <c r="K131" s="8">
        <v>204</v>
      </c>
    </row>
    <row r="132" spans="1:11" s="122" customFormat="1" ht="45" customHeight="1" x14ac:dyDescent="0.4">
      <c r="A132" s="142" t="s">
        <v>5557</v>
      </c>
      <c r="B132" s="65" t="s">
        <v>5558</v>
      </c>
      <c r="C132" s="65"/>
      <c r="D132" s="65" t="s">
        <v>5559</v>
      </c>
      <c r="E132" s="65" t="s">
        <v>5559</v>
      </c>
      <c r="F132" s="66" t="s">
        <v>5023</v>
      </c>
      <c r="G132" s="115">
        <v>45419</v>
      </c>
      <c r="H132" s="65" t="s">
        <v>5024</v>
      </c>
      <c r="I132" s="146" t="s">
        <v>16</v>
      </c>
      <c r="J132" s="6"/>
      <c r="K132" s="8">
        <v>205</v>
      </c>
    </row>
    <row r="133" spans="1:11" s="122" customFormat="1" ht="45" customHeight="1" x14ac:dyDescent="0.35">
      <c r="A133" s="127" t="s">
        <v>5432</v>
      </c>
      <c r="B133" s="49" t="s">
        <v>5433</v>
      </c>
      <c r="C133" s="49"/>
      <c r="D133" s="49" t="s">
        <v>5434</v>
      </c>
      <c r="E133" s="48" t="s">
        <v>5434</v>
      </c>
      <c r="F133" s="48" t="s">
        <v>5023</v>
      </c>
      <c r="G133" s="108">
        <v>45412</v>
      </c>
      <c r="H133" s="48" t="s">
        <v>579</v>
      </c>
      <c r="I133" s="170" t="s">
        <v>404</v>
      </c>
      <c r="J133" s="35"/>
      <c r="K133" s="29"/>
    </row>
    <row r="134" spans="1:11" s="122" customFormat="1" ht="45" customHeight="1" x14ac:dyDescent="0.35">
      <c r="A134" s="127" t="s">
        <v>5435</v>
      </c>
      <c r="B134" s="49" t="s">
        <v>5436</v>
      </c>
      <c r="C134" s="49"/>
      <c r="D134" s="49" t="s">
        <v>5437</v>
      </c>
      <c r="E134" s="48" t="s">
        <v>5437</v>
      </c>
      <c r="F134" s="48" t="s">
        <v>5023</v>
      </c>
      <c r="G134" s="108">
        <v>45412</v>
      </c>
      <c r="H134" s="48" t="s">
        <v>579</v>
      </c>
      <c r="I134" s="170" t="s">
        <v>404</v>
      </c>
      <c r="J134" s="35"/>
      <c r="K134" s="29"/>
    </row>
    <row r="135" spans="1:11" s="122" customFormat="1" ht="45" customHeight="1" x14ac:dyDescent="0.35">
      <c r="A135" s="127" t="s">
        <v>5438</v>
      </c>
      <c r="B135" s="49" t="s">
        <v>5439</v>
      </c>
      <c r="C135" s="49"/>
      <c r="D135" s="49" t="s">
        <v>5440</v>
      </c>
      <c r="E135" s="48" t="s">
        <v>5441</v>
      </c>
      <c r="F135" s="48" t="s">
        <v>5023</v>
      </c>
      <c r="G135" s="108">
        <v>45412</v>
      </c>
      <c r="H135" s="48" t="s">
        <v>579</v>
      </c>
      <c r="I135" s="146" t="s">
        <v>16</v>
      </c>
      <c r="J135" s="35"/>
      <c r="K135" s="29"/>
    </row>
    <row r="136" spans="1:11" s="122" customFormat="1" ht="45" customHeight="1" x14ac:dyDescent="0.35">
      <c r="A136" s="127" t="s">
        <v>5442</v>
      </c>
      <c r="B136" s="49" t="s">
        <v>5443</v>
      </c>
      <c r="C136" s="49"/>
      <c r="D136" s="49" t="s">
        <v>5444</v>
      </c>
      <c r="E136" s="49" t="s">
        <v>5444</v>
      </c>
      <c r="F136" s="48" t="s">
        <v>5023</v>
      </c>
      <c r="G136" s="108">
        <v>45412</v>
      </c>
      <c r="H136" s="48" t="s">
        <v>579</v>
      </c>
      <c r="I136" s="65" t="s">
        <v>16</v>
      </c>
      <c r="J136" s="35"/>
      <c r="K136" s="29"/>
    </row>
    <row r="137" spans="1:11" s="122" customFormat="1" ht="45" customHeight="1" x14ac:dyDescent="0.35">
      <c r="A137" s="127" t="s">
        <v>5445</v>
      </c>
      <c r="B137" s="49" t="s">
        <v>5446</v>
      </c>
      <c r="C137" s="49"/>
      <c r="D137" s="49" t="s">
        <v>5447</v>
      </c>
      <c r="E137" s="48" t="s">
        <v>5448</v>
      </c>
      <c r="F137" s="48" t="s">
        <v>5449</v>
      </c>
      <c r="G137" s="108">
        <v>45412</v>
      </c>
      <c r="H137" s="48" t="s">
        <v>5450</v>
      </c>
      <c r="I137" s="65" t="s">
        <v>52</v>
      </c>
      <c r="J137" s="35"/>
      <c r="K137" s="29"/>
    </row>
    <row r="138" spans="1:11" s="122" customFormat="1" ht="45" customHeight="1" x14ac:dyDescent="0.35">
      <c r="A138" s="127" t="s">
        <v>5451</v>
      </c>
      <c r="B138" s="49" t="s">
        <v>5452</v>
      </c>
      <c r="C138" s="49" t="s">
        <v>5453</v>
      </c>
      <c r="D138" s="49" t="s">
        <v>5454</v>
      </c>
      <c r="E138" s="48" t="s">
        <v>5455</v>
      </c>
      <c r="F138" s="48" t="s">
        <v>1628</v>
      </c>
      <c r="G138" s="108">
        <v>45405</v>
      </c>
      <c r="H138" s="48" t="s">
        <v>5456</v>
      </c>
      <c r="I138" s="146" t="s">
        <v>16</v>
      </c>
      <c r="J138" s="35"/>
      <c r="K138" s="29"/>
    </row>
    <row r="139" spans="1:11" s="122" customFormat="1" ht="45" customHeight="1" x14ac:dyDescent="0.35">
      <c r="A139" s="127" t="s">
        <v>5457</v>
      </c>
      <c r="B139" s="49" t="s">
        <v>5458</v>
      </c>
      <c r="C139" s="49" t="s">
        <v>5459</v>
      </c>
      <c r="D139" s="49" t="s">
        <v>5460</v>
      </c>
      <c r="E139" s="48" t="s">
        <v>5461</v>
      </c>
      <c r="F139" s="48" t="s">
        <v>1628</v>
      </c>
      <c r="G139" s="108">
        <v>45405</v>
      </c>
      <c r="H139" s="48" t="s">
        <v>5456</v>
      </c>
      <c r="I139" s="65" t="s">
        <v>16</v>
      </c>
      <c r="J139" s="35"/>
      <c r="K139" s="29"/>
    </row>
    <row r="140" spans="1:11" s="122" customFormat="1" ht="45" customHeight="1" x14ac:dyDescent="0.35">
      <c r="A140" s="127" t="s">
        <v>5462</v>
      </c>
      <c r="B140" s="49"/>
      <c r="C140" s="49" t="s">
        <v>5463</v>
      </c>
      <c r="D140" s="49" t="s">
        <v>5464</v>
      </c>
      <c r="E140" s="48" t="s">
        <v>5465</v>
      </c>
      <c r="F140" s="48" t="s">
        <v>1278</v>
      </c>
      <c r="G140" s="108">
        <v>45405</v>
      </c>
      <c r="H140" s="48" t="s">
        <v>4884</v>
      </c>
      <c r="I140" s="48" t="s">
        <v>75</v>
      </c>
      <c r="J140" s="35"/>
      <c r="K140" s="29"/>
    </row>
    <row r="141" spans="1:11" s="122" customFormat="1" ht="45" customHeight="1" x14ac:dyDescent="0.35">
      <c r="A141" s="127" t="s">
        <v>5466</v>
      </c>
      <c r="B141" s="49" t="s">
        <v>5467</v>
      </c>
      <c r="C141" s="49"/>
      <c r="D141" s="49" t="s">
        <v>5468</v>
      </c>
      <c r="E141" s="48" t="s">
        <v>5469</v>
      </c>
      <c r="F141" s="48" t="s">
        <v>2404</v>
      </c>
      <c r="G141" s="108">
        <v>45405</v>
      </c>
      <c r="H141" s="48" t="s">
        <v>155</v>
      </c>
      <c r="I141" s="65" t="s">
        <v>52</v>
      </c>
      <c r="J141" s="35"/>
      <c r="K141" s="29"/>
    </row>
    <row r="142" spans="1:11" s="122" customFormat="1" ht="45" customHeight="1" x14ac:dyDescent="0.35">
      <c r="A142" s="127" t="s">
        <v>5470</v>
      </c>
      <c r="B142" s="49" t="s">
        <v>5471</v>
      </c>
      <c r="C142" s="49"/>
      <c r="D142" s="49" t="s">
        <v>5472</v>
      </c>
      <c r="E142" s="48" t="s">
        <v>5473</v>
      </c>
      <c r="F142" s="48" t="s">
        <v>5023</v>
      </c>
      <c r="G142" s="108">
        <v>45405</v>
      </c>
      <c r="H142" s="48" t="s">
        <v>579</v>
      </c>
      <c r="I142" s="48" t="s">
        <v>4181</v>
      </c>
      <c r="J142" s="35"/>
      <c r="K142" s="29"/>
    </row>
    <row r="143" spans="1:11" s="122" customFormat="1" ht="45" customHeight="1" x14ac:dyDescent="0.35">
      <c r="A143" s="127" t="s">
        <v>5474</v>
      </c>
      <c r="B143" s="49" t="s">
        <v>5475</v>
      </c>
      <c r="C143" s="49"/>
      <c r="D143" s="49" t="s">
        <v>5476</v>
      </c>
      <c r="E143" s="48" t="s">
        <v>5477</v>
      </c>
      <c r="F143" s="48" t="s">
        <v>5023</v>
      </c>
      <c r="G143" s="108">
        <v>45405</v>
      </c>
      <c r="H143" s="48" t="s">
        <v>579</v>
      </c>
      <c r="I143" s="65" t="s">
        <v>16</v>
      </c>
      <c r="J143" s="35"/>
      <c r="K143" s="29"/>
    </row>
    <row r="144" spans="1:11" s="122" customFormat="1" ht="45" customHeight="1" x14ac:dyDescent="0.35">
      <c r="A144" s="127" t="s">
        <v>5478</v>
      </c>
      <c r="B144" s="49" t="s">
        <v>5479</v>
      </c>
      <c r="C144" s="49" t="s">
        <v>5480</v>
      </c>
      <c r="D144" s="49" t="s">
        <v>5481</v>
      </c>
      <c r="E144" s="48" t="s">
        <v>5482</v>
      </c>
      <c r="F144" s="48" t="s">
        <v>5483</v>
      </c>
      <c r="G144" s="108">
        <v>45405</v>
      </c>
      <c r="H144" s="48" t="s">
        <v>5484</v>
      </c>
      <c r="I144" s="65" t="s">
        <v>16</v>
      </c>
      <c r="J144" s="35"/>
      <c r="K144" s="29"/>
    </row>
    <row r="145" spans="1:11" s="122" customFormat="1" ht="45" customHeight="1" x14ac:dyDescent="0.35">
      <c r="A145" s="127" t="s">
        <v>5485</v>
      </c>
      <c r="B145" s="49" t="s">
        <v>5486</v>
      </c>
      <c r="C145" s="49"/>
      <c r="D145" s="49" t="s">
        <v>5487</v>
      </c>
      <c r="E145" s="49" t="s">
        <v>5487</v>
      </c>
      <c r="F145" s="48" t="s">
        <v>5023</v>
      </c>
      <c r="G145" s="108">
        <v>45398</v>
      </c>
      <c r="H145" s="48" t="s">
        <v>579</v>
      </c>
      <c r="I145" s="65" t="s">
        <v>16</v>
      </c>
      <c r="J145" s="35"/>
      <c r="K145" s="29"/>
    </row>
    <row r="146" spans="1:11" s="122" customFormat="1" ht="45" customHeight="1" x14ac:dyDescent="0.35">
      <c r="A146" s="127" t="s">
        <v>5488</v>
      </c>
      <c r="B146" s="49" t="s">
        <v>5489</v>
      </c>
      <c r="C146" s="49"/>
      <c r="D146" s="49" t="s">
        <v>5490</v>
      </c>
      <c r="E146" s="48" t="s">
        <v>5490</v>
      </c>
      <c r="F146" s="48" t="s">
        <v>5023</v>
      </c>
      <c r="G146" s="108">
        <v>45398</v>
      </c>
      <c r="H146" s="48" t="s">
        <v>579</v>
      </c>
      <c r="I146" s="48" t="s">
        <v>4181</v>
      </c>
      <c r="J146" s="35"/>
      <c r="K146" s="29"/>
    </row>
    <row r="147" spans="1:11" s="122" customFormat="1" ht="45" customHeight="1" x14ac:dyDescent="0.35">
      <c r="A147" s="127" t="s">
        <v>5491</v>
      </c>
      <c r="B147" s="49" t="s">
        <v>5492</v>
      </c>
      <c r="C147" s="49"/>
      <c r="D147" s="49" t="s">
        <v>5493</v>
      </c>
      <c r="E147" s="48" t="s">
        <v>5493</v>
      </c>
      <c r="F147" s="48" t="s">
        <v>5023</v>
      </c>
      <c r="G147" s="108">
        <v>45398</v>
      </c>
      <c r="H147" s="48" t="s">
        <v>579</v>
      </c>
      <c r="I147" s="65" t="s">
        <v>16</v>
      </c>
      <c r="J147" s="35"/>
      <c r="K147" s="29"/>
    </row>
    <row r="148" spans="1:11" s="122" customFormat="1" ht="45" customHeight="1" x14ac:dyDescent="0.35">
      <c r="A148" s="127" t="s">
        <v>5494</v>
      </c>
      <c r="B148" s="49" t="s">
        <v>5495</v>
      </c>
      <c r="C148" s="49"/>
      <c r="D148" s="49" t="s">
        <v>5496</v>
      </c>
      <c r="E148" s="48" t="s">
        <v>5497</v>
      </c>
      <c r="F148" s="48" t="s">
        <v>5023</v>
      </c>
      <c r="G148" s="108">
        <v>45398</v>
      </c>
      <c r="H148" s="48" t="s">
        <v>579</v>
      </c>
      <c r="I148" s="48" t="s">
        <v>4181</v>
      </c>
      <c r="J148" s="35"/>
      <c r="K148" s="29"/>
    </row>
    <row r="149" spans="1:11" s="122" customFormat="1" ht="45" customHeight="1" x14ac:dyDescent="0.35">
      <c r="A149" s="127" t="s">
        <v>5498</v>
      </c>
      <c r="B149" s="49" t="s">
        <v>5499</v>
      </c>
      <c r="C149" s="49"/>
      <c r="D149" s="49" t="s">
        <v>5500</v>
      </c>
      <c r="E149" s="48" t="s">
        <v>5501</v>
      </c>
      <c r="F149" s="48" t="s">
        <v>5023</v>
      </c>
      <c r="G149" s="108">
        <v>45398</v>
      </c>
      <c r="H149" s="48" t="s">
        <v>579</v>
      </c>
      <c r="I149" s="65" t="s">
        <v>16</v>
      </c>
      <c r="J149" s="35"/>
      <c r="K149" s="29"/>
    </row>
    <row r="150" spans="1:11" s="122" customFormat="1" ht="45" customHeight="1" x14ac:dyDescent="0.35">
      <c r="A150" s="127" t="s">
        <v>5502</v>
      </c>
      <c r="B150" s="49" t="s">
        <v>5503</v>
      </c>
      <c r="C150" s="49"/>
      <c r="D150" s="49" t="s">
        <v>5504</v>
      </c>
      <c r="E150" s="48" t="s">
        <v>5505</v>
      </c>
      <c r="F150" s="48" t="s">
        <v>5023</v>
      </c>
      <c r="G150" s="108">
        <v>45398</v>
      </c>
      <c r="H150" s="48" t="s">
        <v>579</v>
      </c>
      <c r="I150" s="30" t="s">
        <v>404</v>
      </c>
      <c r="J150" s="35"/>
      <c r="K150" s="29"/>
    </row>
    <row r="151" spans="1:11" s="122" customFormat="1" ht="45" customHeight="1" x14ac:dyDescent="0.35">
      <c r="A151" s="127" t="s">
        <v>5506</v>
      </c>
      <c r="B151" s="49" t="s">
        <v>5507</v>
      </c>
      <c r="C151" s="49"/>
      <c r="D151" s="49" t="s">
        <v>5508</v>
      </c>
      <c r="E151" s="48" t="s">
        <v>5509</v>
      </c>
      <c r="F151" s="48" t="s">
        <v>5510</v>
      </c>
      <c r="G151" s="108">
        <v>45385</v>
      </c>
      <c r="H151" s="48" t="s">
        <v>74</v>
      </c>
      <c r="I151" s="48" t="s">
        <v>75</v>
      </c>
      <c r="J151" s="35"/>
      <c r="K151" s="29"/>
    </row>
    <row r="152" spans="1:11" s="122" customFormat="1" ht="45" customHeight="1" x14ac:dyDescent="0.35">
      <c r="A152" s="127" t="s">
        <v>5511</v>
      </c>
      <c r="B152" s="49" t="s">
        <v>5512</v>
      </c>
      <c r="C152" s="49"/>
      <c r="D152" s="49" t="s">
        <v>5513</v>
      </c>
      <c r="E152" s="48" t="s">
        <v>5514</v>
      </c>
      <c r="F152" s="48" t="s">
        <v>5023</v>
      </c>
      <c r="G152" s="108">
        <v>45384</v>
      </c>
      <c r="H152" s="48" t="s">
        <v>579</v>
      </c>
      <c r="I152" s="48" t="s">
        <v>4181</v>
      </c>
      <c r="J152" s="35"/>
      <c r="K152" s="29"/>
    </row>
    <row r="153" spans="1:11" s="122" customFormat="1" ht="45" customHeight="1" x14ac:dyDescent="0.35">
      <c r="A153" s="127" t="s">
        <v>5515</v>
      </c>
      <c r="B153" s="49" t="s">
        <v>5516</v>
      </c>
      <c r="C153" s="49"/>
      <c r="D153" s="49" t="s">
        <v>5517</v>
      </c>
      <c r="E153" s="48" t="s">
        <v>5518</v>
      </c>
      <c r="F153" s="48" t="s">
        <v>5023</v>
      </c>
      <c r="G153" s="108">
        <v>45384</v>
      </c>
      <c r="H153" s="48" t="s">
        <v>579</v>
      </c>
      <c r="I153" s="48" t="s">
        <v>4181</v>
      </c>
      <c r="J153" s="35"/>
      <c r="K153" s="29"/>
    </row>
    <row r="154" spans="1:11" s="122" customFormat="1" ht="45" customHeight="1" x14ac:dyDescent="0.35">
      <c r="A154" s="127" t="s">
        <v>5519</v>
      </c>
      <c r="B154" s="49" t="s">
        <v>5520</v>
      </c>
      <c r="C154" s="49"/>
      <c r="D154" s="49" t="s">
        <v>5521</v>
      </c>
      <c r="E154" s="48" t="s">
        <v>5522</v>
      </c>
      <c r="F154" s="48" t="s">
        <v>5023</v>
      </c>
      <c r="G154" s="108">
        <v>45384</v>
      </c>
      <c r="H154" s="48" t="s">
        <v>74</v>
      </c>
      <c r="I154" s="48" t="s">
        <v>75</v>
      </c>
      <c r="J154" s="35"/>
      <c r="K154" s="29"/>
    </row>
    <row r="155" spans="1:11" s="122" customFormat="1" ht="45" customHeight="1" x14ac:dyDescent="0.35">
      <c r="A155" s="127" t="s">
        <v>5523</v>
      </c>
      <c r="B155" s="49" t="s">
        <v>5524</v>
      </c>
      <c r="C155" s="49"/>
      <c r="D155" s="49" t="s">
        <v>5525</v>
      </c>
      <c r="E155" s="48" t="s">
        <v>5526</v>
      </c>
      <c r="F155" s="48" t="s">
        <v>5023</v>
      </c>
      <c r="G155" s="108">
        <v>45384</v>
      </c>
      <c r="H155" s="48" t="s">
        <v>579</v>
      </c>
      <c r="I155" s="48" t="s">
        <v>4181</v>
      </c>
      <c r="J155" s="35"/>
      <c r="K155" s="29"/>
    </row>
    <row r="156" spans="1:11" s="122" customFormat="1" ht="45" customHeight="1" x14ac:dyDescent="0.35">
      <c r="A156" s="127" t="s">
        <v>5527</v>
      </c>
      <c r="B156" s="49" t="s">
        <v>5528</v>
      </c>
      <c r="C156" s="49" t="s">
        <v>5529</v>
      </c>
      <c r="D156" s="49" t="s">
        <v>5530</v>
      </c>
      <c r="E156" s="48" t="s">
        <v>5531</v>
      </c>
      <c r="F156" s="48" t="s">
        <v>1278</v>
      </c>
      <c r="G156" s="108">
        <v>45384</v>
      </c>
      <c r="H156" s="48" t="s">
        <v>74</v>
      </c>
      <c r="I156" s="48" t="s">
        <v>75</v>
      </c>
      <c r="J156" s="48" t="s">
        <v>75</v>
      </c>
      <c r="K156" s="29"/>
    </row>
    <row r="157" spans="1:11" s="122" customFormat="1" ht="45" customHeight="1" x14ac:dyDescent="0.35">
      <c r="A157" s="127" t="s">
        <v>5364</v>
      </c>
      <c r="B157" s="49" t="s">
        <v>5365</v>
      </c>
      <c r="C157" s="49" t="s">
        <v>5366</v>
      </c>
      <c r="D157" s="49" t="s">
        <v>5367</v>
      </c>
      <c r="E157" s="48" t="s">
        <v>5368</v>
      </c>
      <c r="F157" s="48" t="s">
        <v>5369</v>
      </c>
      <c r="G157" s="108">
        <v>45377</v>
      </c>
      <c r="H157" s="48" t="s">
        <v>5370</v>
      </c>
      <c r="I157" s="48" t="s">
        <v>4181</v>
      </c>
      <c r="J157" s="35"/>
      <c r="K157" s="29"/>
    </row>
    <row r="158" spans="1:11" s="122" customFormat="1" ht="45" customHeight="1" x14ac:dyDescent="0.35">
      <c r="A158" s="127" t="s">
        <v>5371</v>
      </c>
      <c r="B158" s="49" t="s">
        <v>5372</v>
      </c>
      <c r="C158" s="49" t="s">
        <v>11</v>
      </c>
      <c r="D158" s="49" t="s">
        <v>5373</v>
      </c>
      <c r="E158" s="48" t="s">
        <v>5374</v>
      </c>
      <c r="F158" s="48" t="s">
        <v>5023</v>
      </c>
      <c r="G158" s="108">
        <v>45377</v>
      </c>
      <c r="H158" s="48" t="s">
        <v>579</v>
      </c>
      <c r="I158" s="48" t="s">
        <v>4181</v>
      </c>
      <c r="J158" s="35"/>
      <c r="K158" s="29"/>
    </row>
    <row r="159" spans="1:11" s="122" customFormat="1" ht="45" customHeight="1" x14ac:dyDescent="0.35">
      <c r="A159" s="127" t="s">
        <v>5375</v>
      </c>
      <c r="B159" s="49" t="s">
        <v>5376</v>
      </c>
      <c r="C159" s="49" t="s">
        <v>11</v>
      </c>
      <c r="D159" s="49" t="s">
        <v>5377</v>
      </c>
      <c r="E159" s="48" t="s">
        <v>5378</v>
      </c>
      <c r="F159" s="48" t="s">
        <v>5023</v>
      </c>
      <c r="G159" s="108">
        <v>45377</v>
      </c>
      <c r="H159" s="48" t="s">
        <v>579</v>
      </c>
      <c r="I159" s="65" t="s">
        <v>16</v>
      </c>
      <c r="J159" s="35"/>
      <c r="K159" s="29"/>
    </row>
    <row r="160" spans="1:11" s="122" customFormat="1" ht="45" customHeight="1" x14ac:dyDescent="0.35">
      <c r="A160" s="127" t="s">
        <v>5379</v>
      </c>
      <c r="B160" s="49" t="s">
        <v>5380</v>
      </c>
      <c r="C160" s="49" t="s">
        <v>11</v>
      </c>
      <c r="D160" s="49" t="s">
        <v>5381</v>
      </c>
      <c r="E160" s="48" t="s">
        <v>5382</v>
      </c>
      <c r="F160" s="48" t="s">
        <v>5023</v>
      </c>
      <c r="G160" s="108">
        <v>45377</v>
      </c>
      <c r="H160" s="48" t="s">
        <v>579</v>
      </c>
      <c r="I160" s="30" t="s">
        <v>404</v>
      </c>
      <c r="J160" s="35"/>
      <c r="K160" s="29"/>
    </row>
    <row r="161" spans="1:11" s="122" customFormat="1" ht="45" customHeight="1" x14ac:dyDescent="0.35">
      <c r="A161" s="159" t="s">
        <v>5383</v>
      </c>
      <c r="B161" s="49" t="s">
        <v>5384</v>
      </c>
      <c r="C161" s="49" t="s">
        <v>11</v>
      </c>
      <c r="D161" s="49" t="s">
        <v>5385</v>
      </c>
      <c r="E161" s="48" t="s">
        <v>5386</v>
      </c>
      <c r="F161" s="48" t="s">
        <v>5023</v>
      </c>
      <c r="G161" s="108">
        <v>45370</v>
      </c>
      <c r="H161" s="48" t="s">
        <v>579</v>
      </c>
      <c r="I161" s="30" t="s">
        <v>404</v>
      </c>
      <c r="J161" s="35"/>
      <c r="K161" s="29"/>
    </row>
    <row r="162" spans="1:11" s="122" customFormat="1" ht="45" customHeight="1" x14ac:dyDescent="0.35">
      <c r="A162" s="127" t="s">
        <v>5387</v>
      </c>
      <c r="B162" s="49" t="s">
        <v>5388</v>
      </c>
      <c r="C162" s="49" t="s">
        <v>5389</v>
      </c>
      <c r="D162" s="49" t="s">
        <v>5390</v>
      </c>
      <c r="E162" s="48" t="s">
        <v>5391</v>
      </c>
      <c r="F162" s="48" t="s">
        <v>5392</v>
      </c>
      <c r="G162" s="108">
        <v>45370</v>
      </c>
      <c r="H162" s="48" t="s">
        <v>5393</v>
      </c>
      <c r="I162" s="48" t="s">
        <v>4181</v>
      </c>
      <c r="J162" s="35"/>
      <c r="K162" s="29"/>
    </row>
    <row r="163" spans="1:11" s="122" customFormat="1" ht="45" customHeight="1" x14ac:dyDescent="0.35">
      <c r="A163" s="127" t="s">
        <v>5394</v>
      </c>
      <c r="B163" s="49" t="s">
        <v>3853</v>
      </c>
      <c r="C163" s="49" t="s">
        <v>11</v>
      </c>
      <c r="D163" s="49" t="s">
        <v>4931</v>
      </c>
      <c r="E163" s="48" t="s">
        <v>3855</v>
      </c>
      <c r="F163" s="48" t="s">
        <v>74</v>
      </c>
      <c r="G163" s="108">
        <v>45370</v>
      </c>
      <c r="H163" s="48" t="s">
        <v>74</v>
      </c>
      <c r="I163" s="48" t="s">
        <v>75</v>
      </c>
      <c r="J163" s="35"/>
      <c r="K163" s="29"/>
    </row>
    <row r="164" spans="1:11" s="122" customFormat="1" ht="45" customHeight="1" x14ac:dyDescent="0.35">
      <c r="A164" s="127" t="s">
        <v>5395</v>
      </c>
      <c r="B164" s="49" t="s">
        <v>5396</v>
      </c>
      <c r="C164" s="49" t="s">
        <v>11</v>
      </c>
      <c r="D164" s="49" t="s">
        <v>5397</v>
      </c>
      <c r="E164" s="48" t="s">
        <v>5398</v>
      </c>
      <c r="F164" s="48" t="s">
        <v>5023</v>
      </c>
      <c r="G164" s="108">
        <v>45370</v>
      </c>
      <c r="H164" s="48" t="s">
        <v>579</v>
      </c>
      <c r="I164" s="30" t="s">
        <v>404</v>
      </c>
      <c r="J164" s="35"/>
      <c r="K164" s="29"/>
    </row>
    <row r="165" spans="1:11" s="122" customFormat="1" ht="45" customHeight="1" x14ac:dyDescent="0.35">
      <c r="A165" s="127" t="s">
        <v>5399</v>
      </c>
      <c r="B165" s="49" t="s">
        <v>5400</v>
      </c>
      <c r="C165" s="49" t="s">
        <v>11</v>
      </c>
      <c r="D165" s="49" t="s">
        <v>5401</v>
      </c>
      <c r="E165" s="48" t="s">
        <v>5402</v>
      </c>
      <c r="F165" s="48" t="s">
        <v>5023</v>
      </c>
      <c r="G165" s="108">
        <v>45370</v>
      </c>
      <c r="H165" s="48" t="s">
        <v>579</v>
      </c>
      <c r="I165" s="48" t="s">
        <v>4181</v>
      </c>
      <c r="J165" s="35"/>
      <c r="K165" s="29"/>
    </row>
    <row r="166" spans="1:11" s="122" customFormat="1" ht="45" customHeight="1" x14ac:dyDescent="0.35">
      <c r="A166" s="127" t="s">
        <v>5403</v>
      </c>
      <c r="B166" s="49" t="s">
        <v>5404</v>
      </c>
      <c r="C166" s="49" t="s">
        <v>11</v>
      </c>
      <c r="D166" s="49" t="s">
        <v>5405</v>
      </c>
      <c r="E166" s="48" t="s">
        <v>5406</v>
      </c>
      <c r="F166" s="48" t="s">
        <v>5023</v>
      </c>
      <c r="G166" s="108">
        <v>45363</v>
      </c>
      <c r="H166" s="48" t="s">
        <v>579</v>
      </c>
      <c r="I166" s="48" t="s">
        <v>4181</v>
      </c>
      <c r="J166" s="35"/>
      <c r="K166" s="29"/>
    </row>
    <row r="167" spans="1:11" s="122" customFormat="1" ht="45" customHeight="1" x14ac:dyDescent="0.35">
      <c r="A167" s="159" t="s">
        <v>5407</v>
      </c>
      <c r="B167" s="49" t="s">
        <v>5408</v>
      </c>
      <c r="C167" s="49" t="s">
        <v>11</v>
      </c>
      <c r="D167" s="49" t="s">
        <v>5409</v>
      </c>
      <c r="E167" s="48" t="s">
        <v>5410</v>
      </c>
      <c r="F167" s="48" t="s">
        <v>4797</v>
      </c>
      <c r="G167" s="108">
        <v>45363</v>
      </c>
      <c r="H167" s="48" t="s">
        <v>74</v>
      </c>
      <c r="I167" s="48" t="s">
        <v>75</v>
      </c>
      <c r="J167" s="35"/>
      <c r="K167" s="29"/>
    </row>
    <row r="168" spans="1:11" s="122" customFormat="1" ht="45" customHeight="1" x14ac:dyDescent="0.35">
      <c r="A168" s="127" t="s">
        <v>5411</v>
      </c>
      <c r="B168" s="49" t="s">
        <v>5412</v>
      </c>
      <c r="C168" s="49" t="s">
        <v>11</v>
      </c>
      <c r="D168" s="49" t="s">
        <v>5413</v>
      </c>
      <c r="E168" s="48" t="s">
        <v>5413</v>
      </c>
      <c r="F168" s="48" t="s">
        <v>5023</v>
      </c>
      <c r="G168" s="108">
        <v>45363</v>
      </c>
      <c r="H168" s="48" t="s">
        <v>579</v>
      </c>
      <c r="I168" s="30" t="s">
        <v>404</v>
      </c>
      <c r="J168" s="35"/>
      <c r="K168" s="29"/>
    </row>
    <row r="169" spans="1:11" s="122" customFormat="1" ht="45" customHeight="1" x14ac:dyDescent="0.35">
      <c r="A169" s="159" t="s">
        <v>5414</v>
      </c>
      <c r="B169" s="49" t="s">
        <v>5415</v>
      </c>
      <c r="C169" s="49" t="s">
        <v>11</v>
      </c>
      <c r="D169" s="49" t="s">
        <v>5416</v>
      </c>
      <c r="E169" s="48" t="s">
        <v>5417</v>
      </c>
      <c r="F169" s="48" t="s">
        <v>5023</v>
      </c>
      <c r="G169" s="108">
        <v>45356</v>
      </c>
      <c r="H169" s="48" t="s">
        <v>579</v>
      </c>
      <c r="I169" s="30" t="s">
        <v>404</v>
      </c>
      <c r="J169" s="35"/>
      <c r="K169" s="29"/>
    </row>
    <row r="170" spans="1:11" s="122" customFormat="1" ht="45" customHeight="1" x14ac:dyDescent="0.35">
      <c r="A170" s="159" t="s">
        <v>5418</v>
      </c>
      <c r="B170" s="49" t="s">
        <v>5419</v>
      </c>
      <c r="C170" s="49" t="s">
        <v>11</v>
      </c>
      <c r="D170" s="49" t="s">
        <v>5420</v>
      </c>
      <c r="E170" s="48" t="s">
        <v>5420</v>
      </c>
      <c r="F170" s="48" t="s">
        <v>5023</v>
      </c>
      <c r="G170" s="108">
        <v>45356</v>
      </c>
      <c r="H170" s="48" t="s">
        <v>579</v>
      </c>
      <c r="I170" s="30" t="s">
        <v>404</v>
      </c>
      <c r="J170" s="35"/>
      <c r="K170" s="29"/>
    </row>
    <row r="171" spans="1:11" s="122" customFormat="1" ht="45" customHeight="1" x14ac:dyDescent="0.35">
      <c r="A171" s="127" t="s">
        <v>5421</v>
      </c>
      <c r="B171" s="49" t="s">
        <v>5422</v>
      </c>
      <c r="C171" s="49" t="s">
        <v>11</v>
      </c>
      <c r="D171" s="49" t="s">
        <v>5423</v>
      </c>
      <c r="E171" s="48" t="s">
        <v>5424</v>
      </c>
      <c r="F171" s="48" t="s">
        <v>5023</v>
      </c>
      <c r="G171" s="108">
        <v>45356</v>
      </c>
      <c r="H171" s="48" t="s">
        <v>579</v>
      </c>
      <c r="I171" s="30" t="s">
        <v>404</v>
      </c>
      <c r="J171" s="35"/>
      <c r="K171" s="29"/>
    </row>
    <row r="172" spans="1:11" s="122" customFormat="1" ht="45" customHeight="1" x14ac:dyDescent="0.35">
      <c r="A172" s="159" t="s">
        <v>5425</v>
      </c>
      <c r="B172" s="49" t="s">
        <v>5426</v>
      </c>
      <c r="C172" s="49" t="s">
        <v>11</v>
      </c>
      <c r="D172" s="49" t="s">
        <v>5427</v>
      </c>
      <c r="E172" s="48" t="s">
        <v>5427</v>
      </c>
      <c r="F172" s="48" t="s">
        <v>5023</v>
      </c>
      <c r="G172" s="108">
        <v>45356</v>
      </c>
      <c r="H172" s="48" t="s">
        <v>579</v>
      </c>
      <c r="I172" s="65" t="s">
        <v>16</v>
      </c>
      <c r="J172" s="35"/>
      <c r="K172" s="29"/>
    </row>
    <row r="173" spans="1:11" s="122" customFormat="1" ht="45" customHeight="1" x14ac:dyDescent="0.35">
      <c r="A173" s="127" t="s">
        <v>5428</v>
      </c>
      <c r="B173" s="49" t="s">
        <v>5429</v>
      </c>
      <c r="C173" s="49" t="s">
        <v>11</v>
      </c>
      <c r="D173" s="49" t="s">
        <v>5430</v>
      </c>
      <c r="E173" s="48" t="s">
        <v>5431</v>
      </c>
      <c r="F173" s="48" t="s">
        <v>5023</v>
      </c>
      <c r="G173" s="108">
        <v>45356</v>
      </c>
      <c r="H173" s="48" t="s">
        <v>579</v>
      </c>
      <c r="I173" s="48" t="s">
        <v>4181</v>
      </c>
      <c r="J173" s="35"/>
      <c r="K173" s="29"/>
    </row>
    <row r="174" spans="1:11" s="122" customFormat="1" ht="45" customHeight="1" x14ac:dyDescent="0.35">
      <c r="A174" s="127" t="s">
        <v>5357</v>
      </c>
      <c r="B174" s="49" t="s">
        <v>5359</v>
      </c>
      <c r="C174" s="49"/>
      <c r="D174" s="49" t="s">
        <v>5360</v>
      </c>
      <c r="E174" s="48" t="s">
        <v>5361</v>
      </c>
      <c r="F174" s="65" t="s">
        <v>5023</v>
      </c>
      <c r="G174" s="108">
        <v>45349</v>
      </c>
      <c r="H174" s="65" t="s">
        <v>3407</v>
      </c>
      <c r="I174" s="48" t="s">
        <v>4181</v>
      </c>
      <c r="J174" s="35"/>
      <c r="K174" s="29"/>
    </row>
    <row r="175" spans="1:11" s="122" customFormat="1" ht="45" customHeight="1" x14ac:dyDescent="0.35">
      <c r="A175" s="159" t="s">
        <v>5358</v>
      </c>
      <c r="B175" s="49" t="s">
        <v>5362</v>
      </c>
      <c r="C175" s="49"/>
      <c r="D175" s="49" t="s">
        <v>11</v>
      </c>
      <c r="E175" s="48" t="s">
        <v>5363</v>
      </c>
      <c r="F175" s="65" t="s">
        <v>5023</v>
      </c>
      <c r="G175" s="108">
        <v>45349</v>
      </c>
      <c r="H175" s="65" t="s">
        <v>3407</v>
      </c>
      <c r="I175" s="30" t="s">
        <v>404</v>
      </c>
      <c r="J175" s="35"/>
      <c r="K175" s="29"/>
    </row>
    <row r="176" spans="1:11" s="122" customFormat="1" ht="45" customHeight="1" x14ac:dyDescent="0.4">
      <c r="A176" s="148" t="s">
        <v>5349</v>
      </c>
      <c r="B176" s="65" t="s">
        <v>5350</v>
      </c>
      <c r="C176" s="65"/>
      <c r="D176" s="65" t="s">
        <v>5351</v>
      </c>
      <c r="E176" s="65" t="s">
        <v>5351</v>
      </c>
      <c r="F176" s="65" t="s">
        <v>5023</v>
      </c>
      <c r="G176" s="115">
        <v>45342</v>
      </c>
      <c r="H176" s="65" t="s">
        <v>3407</v>
      </c>
      <c r="I176" s="30" t="s">
        <v>404</v>
      </c>
      <c r="J176" s="6"/>
      <c r="K176" s="8">
        <v>197</v>
      </c>
    </row>
    <row r="177" spans="1:11" s="122" customFormat="1" ht="45" customHeight="1" x14ac:dyDescent="0.4">
      <c r="A177" s="142" t="s">
        <v>5352</v>
      </c>
      <c r="B177" s="65" t="s">
        <v>5353</v>
      </c>
      <c r="C177" s="65"/>
      <c r="D177" s="65" t="s">
        <v>5354</v>
      </c>
      <c r="E177" s="65" t="s">
        <v>5354</v>
      </c>
      <c r="F177" s="65" t="s">
        <v>5023</v>
      </c>
      <c r="G177" s="115">
        <v>45342</v>
      </c>
      <c r="H177" s="65" t="s">
        <v>3407</v>
      </c>
      <c r="I177" s="30" t="s">
        <v>404</v>
      </c>
      <c r="J177" s="6"/>
      <c r="K177" s="8">
        <v>198</v>
      </c>
    </row>
    <row r="178" spans="1:11" s="122" customFormat="1" ht="45" customHeight="1" x14ac:dyDescent="0.4">
      <c r="A178" s="142" t="s">
        <v>5355</v>
      </c>
      <c r="B178" s="65" t="s">
        <v>5295</v>
      </c>
      <c r="C178" s="65"/>
      <c r="D178" s="65" t="s">
        <v>5296</v>
      </c>
      <c r="E178" s="65" t="s">
        <v>5297</v>
      </c>
      <c r="F178" s="65" t="s">
        <v>5356</v>
      </c>
      <c r="G178" s="115">
        <v>45342</v>
      </c>
      <c r="H178" s="65" t="s">
        <v>682</v>
      </c>
      <c r="I178" s="30" t="s">
        <v>404</v>
      </c>
      <c r="J178" s="6"/>
      <c r="K178" s="8">
        <v>199</v>
      </c>
    </row>
    <row r="179" spans="1:11" s="122" customFormat="1" ht="45" customHeight="1" x14ac:dyDescent="0.4">
      <c r="A179" s="142" t="s">
        <v>5335</v>
      </c>
      <c r="B179" s="65" t="s">
        <v>5336</v>
      </c>
      <c r="C179" s="65"/>
      <c r="D179" s="65" t="s">
        <v>5337</v>
      </c>
      <c r="E179" s="65" t="s">
        <v>5338</v>
      </c>
      <c r="F179" s="65" t="s">
        <v>5023</v>
      </c>
      <c r="G179" s="115">
        <v>45335</v>
      </c>
      <c r="H179" s="65" t="s">
        <v>3407</v>
      </c>
      <c r="I179" s="48" t="s">
        <v>4181</v>
      </c>
      <c r="J179" s="6"/>
      <c r="K179" s="8">
        <v>193</v>
      </c>
    </row>
    <row r="180" spans="1:11" s="122" customFormat="1" ht="45" customHeight="1" x14ac:dyDescent="0.4">
      <c r="A180" s="142" t="s">
        <v>5339</v>
      </c>
      <c r="B180" s="65" t="s">
        <v>5340</v>
      </c>
      <c r="C180" s="65"/>
      <c r="D180" s="65" t="s">
        <v>5341</v>
      </c>
      <c r="E180" s="65" t="s">
        <v>5341</v>
      </c>
      <c r="F180" s="65" t="s">
        <v>5023</v>
      </c>
      <c r="G180" s="115">
        <v>45335</v>
      </c>
      <c r="H180" s="65" t="s">
        <v>3407</v>
      </c>
      <c r="I180" s="48" t="s">
        <v>4181</v>
      </c>
      <c r="J180" s="6"/>
      <c r="K180" s="8">
        <v>194</v>
      </c>
    </row>
    <row r="181" spans="1:11" s="122" customFormat="1" ht="45" customHeight="1" x14ac:dyDescent="0.4">
      <c r="A181" s="142" t="s">
        <v>5342</v>
      </c>
      <c r="B181" s="65" t="s">
        <v>5343</v>
      </c>
      <c r="C181" s="65"/>
      <c r="D181" s="65" t="s">
        <v>5344</v>
      </c>
      <c r="E181" s="65" t="s">
        <v>5345</v>
      </c>
      <c r="F181" s="65" t="s">
        <v>5023</v>
      </c>
      <c r="G181" s="115">
        <v>45335</v>
      </c>
      <c r="H181" s="65" t="s">
        <v>3407</v>
      </c>
      <c r="I181" s="30" t="s">
        <v>404</v>
      </c>
      <c r="J181" s="6"/>
      <c r="K181" s="8">
        <v>195</v>
      </c>
    </row>
    <row r="182" spans="1:11" s="122" customFormat="1" ht="45" customHeight="1" x14ac:dyDescent="0.4">
      <c r="A182" s="142" t="s">
        <v>5346</v>
      </c>
      <c r="B182" s="65" t="s">
        <v>5347</v>
      </c>
      <c r="C182" s="65"/>
      <c r="D182" s="65" t="s">
        <v>5348</v>
      </c>
      <c r="E182" s="65" t="s">
        <v>5348</v>
      </c>
      <c r="F182" s="65" t="s">
        <v>5023</v>
      </c>
      <c r="G182" s="115">
        <v>45335</v>
      </c>
      <c r="H182" s="65" t="s">
        <v>3407</v>
      </c>
      <c r="I182" s="48" t="s">
        <v>4181</v>
      </c>
      <c r="J182" s="6"/>
      <c r="K182" s="8">
        <v>196</v>
      </c>
    </row>
    <row r="183" spans="1:11" s="122" customFormat="1" ht="45" customHeight="1" x14ac:dyDescent="0.4">
      <c r="A183" s="142" t="s">
        <v>5294</v>
      </c>
      <c r="B183" s="65" t="s">
        <v>5295</v>
      </c>
      <c r="C183" s="65"/>
      <c r="D183" s="65" t="s">
        <v>5296</v>
      </c>
      <c r="E183" s="65" t="s">
        <v>5297</v>
      </c>
      <c r="F183" s="65" t="s">
        <v>5298</v>
      </c>
      <c r="G183" s="115">
        <v>45328</v>
      </c>
      <c r="H183" s="65" t="s">
        <v>5299</v>
      </c>
      <c r="I183" s="146" t="s">
        <v>52</v>
      </c>
      <c r="J183" s="6"/>
      <c r="K183" s="8">
        <v>184</v>
      </c>
    </row>
    <row r="184" spans="1:11" s="122" customFormat="1" ht="45" customHeight="1" x14ac:dyDescent="0.4">
      <c r="A184" s="142" t="s">
        <v>5300</v>
      </c>
      <c r="B184" s="65" t="s">
        <v>5301</v>
      </c>
      <c r="C184" s="65"/>
      <c r="D184" s="65" t="s">
        <v>5302</v>
      </c>
      <c r="E184" s="65" t="s">
        <v>5302</v>
      </c>
      <c r="F184" s="65" t="s">
        <v>5023</v>
      </c>
      <c r="G184" s="115">
        <v>45328</v>
      </c>
      <c r="H184" s="65" t="s">
        <v>3407</v>
      </c>
      <c r="I184" s="65" t="s">
        <v>52</v>
      </c>
      <c r="J184" s="6"/>
      <c r="K184" s="8">
        <v>185</v>
      </c>
    </row>
    <row r="185" spans="1:11" s="122" customFormat="1" ht="69.75" customHeight="1" x14ac:dyDescent="0.4">
      <c r="A185" s="142" t="s">
        <v>5303</v>
      </c>
      <c r="B185" s="65" t="s">
        <v>5304</v>
      </c>
      <c r="C185" s="65"/>
      <c r="D185" s="65" t="s">
        <v>5305</v>
      </c>
      <c r="E185" s="65" t="s">
        <v>5306</v>
      </c>
      <c r="F185" s="66" t="s">
        <v>5023</v>
      </c>
      <c r="G185" s="115">
        <v>45328</v>
      </c>
      <c r="H185" s="65" t="s">
        <v>3407</v>
      </c>
      <c r="I185" s="81" t="s">
        <v>52</v>
      </c>
      <c r="J185" s="6"/>
      <c r="K185" s="8">
        <v>186</v>
      </c>
    </row>
    <row r="186" spans="1:11" s="122" customFormat="1" ht="45" customHeight="1" x14ac:dyDescent="0.4">
      <c r="A186" s="142" t="s">
        <v>5307</v>
      </c>
      <c r="B186" s="54" t="s">
        <v>5308</v>
      </c>
      <c r="C186" s="65"/>
      <c r="D186" s="65" t="s">
        <v>5309</v>
      </c>
      <c r="E186" s="65" t="s">
        <v>4862</v>
      </c>
      <c r="F186" s="66" t="s">
        <v>5310</v>
      </c>
      <c r="G186" s="115">
        <v>45328</v>
      </c>
      <c r="H186" s="65" t="s">
        <v>5311</v>
      </c>
      <c r="I186" s="65" t="s">
        <v>75</v>
      </c>
      <c r="J186" s="6"/>
      <c r="K186" s="8">
        <v>187</v>
      </c>
    </row>
    <row r="187" spans="1:11" s="122" customFormat="1" ht="37.9" customHeight="1" x14ac:dyDescent="0.4">
      <c r="A187" s="142" t="s">
        <v>5312</v>
      </c>
      <c r="B187" s="65" t="s">
        <v>4157</v>
      </c>
      <c r="C187" s="65"/>
      <c r="D187" s="65" t="s">
        <v>4673</v>
      </c>
      <c r="E187" s="65" t="s">
        <v>4159</v>
      </c>
      <c r="F187" s="66" t="s">
        <v>5313</v>
      </c>
      <c r="G187" s="115">
        <v>45328</v>
      </c>
      <c r="H187" s="66" t="s">
        <v>5314</v>
      </c>
      <c r="I187" s="65" t="s">
        <v>75</v>
      </c>
      <c r="J187" s="6"/>
      <c r="K187" s="8">
        <v>188</v>
      </c>
    </row>
    <row r="188" spans="1:11" s="122" customFormat="1" ht="64.900000000000006" customHeight="1" x14ac:dyDescent="0.4">
      <c r="A188" s="142" t="s">
        <v>5315</v>
      </c>
      <c r="B188" s="65" t="s">
        <v>5316</v>
      </c>
      <c r="C188" s="65"/>
      <c r="D188" s="65" t="s">
        <v>5317</v>
      </c>
      <c r="E188" s="65" t="s">
        <v>5318</v>
      </c>
      <c r="F188" s="65" t="s">
        <v>4797</v>
      </c>
      <c r="G188" s="115">
        <v>45328</v>
      </c>
      <c r="H188" s="65" t="s">
        <v>5319</v>
      </c>
      <c r="I188" s="65" t="s">
        <v>16</v>
      </c>
      <c r="J188" s="6"/>
      <c r="K188" s="8">
        <v>189</v>
      </c>
    </row>
    <row r="189" spans="1:11" s="122" customFormat="1" ht="45" customHeight="1" x14ac:dyDescent="0.4">
      <c r="A189" s="142" t="s">
        <v>5320</v>
      </c>
      <c r="B189" s="65" t="s">
        <v>5321</v>
      </c>
      <c r="C189" s="65"/>
      <c r="D189" s="65" t="s">
        <v>5322</v>
      </c>
      <c r="E189" s="65" t="s">
        <v>5323</v>
      </c>
      <c r="F189" s="65" t="s">
        <v>5023</v>
      </c>
      <c r="G189" s="115">
        <v>45328</v>
      </c>
      <c r="H189" s="65" t="s">
        <v>3407</v>
      </c>
      <c r="I189" s="81" t="s">
        <v>52</v>
      </c>
      <c r="J189" s="6"/>
      <c r="K189" s="8">
        <v>190</v>
      </c>
    </row>
    <row r="190" spans="1:11" s="122" customFormat="1" ht="45" customHeight="1" x14ac:dyDescent="0.4">
      <c r="A190" s="142" t="s">
        <v>5324</v>
      </c>
      <c r="B190" s="65" t="s">
        <v>5326</v>
      </c>
      <c r="C190" s="65" t="s">
        <v>5325</v>
      </c>
      <c r="D190" s="65" t="s">
        <v>5327</v>
      </c>
      <c r="E190" s="65" t="s">
        <v>5328</v>
      </c>
      <c r="F190" s="65" t="s">
        <v>5329</v>
      </c>
      <c r="G190" s="115">
        <v>45328</v>
      </c>
      <c r="H190" s="65" t="s">
        <v>5330</v>
      </c>
      <c r="I190" s="68" t="s">
        <v>75</v>
      </c>
      <c r="J190" s="6"/>
      <c r="K190" s="8">
        <v>191</v>
      </c>
    </row>
    <row r="191" spans="1:11" s="122" customFormat="1" ht="45" customHeight="1" x14ac:dyDescent="0.4">
      <c r="A191" s="142" t="s">
        <v>5331</v>
      </c>
      <c r="B191" s="65" t="s">
        <v>5332</v>
      </c>
      <c r="C191" s="65"/>
      <c r="D191" s="65" t="s">
        <v>5333</v>
      </c>
      <c r="E191" s="65" t="s">
        <v>5334</v>
      </c>
      <c r="F191" s="65" t="s">
        <v>5023</v>
      </c>
      <c r="G191" s="115">
        <v>45328</v>
      </c>
      <c r="H191" s="65" t="s">
        <v>3407</v>
      </c>
      <c r="I191" s="65" t="s">
        <v>16</v>
      </c>
      <c r="J191" s="6"/>
      <c r="K191" s="8">
        <v>192</v>
      </c>
    </row>
    <row r="192" spans="1:11" s="122" customFormat="1" ht="45" customHeight="1" x14ac:dyDescent="0.35">
      <c r="A192" s="127" t="s">
        <v>5264</v>
      </c>
      <c r="B192" s="49" t="s">
        <v>5265</v>
      </c>
      <c r="C192" s="49" t="s">
        <v>11</v>
      </c>
      <c r="D192" s="49" t="s">
        <v>5266</v>
      </c>
      <c r="E192" s="48" t="s">
        <v>5267</v>
      </c>
      <c r="F192" s="48" t="s">
        <v>5023</v>
      </c>
      <c r="G192" s="108">
        <v>45321</v>
      </c>
      <c r="H192" s="48" t="s">
        <v>5024</v>
      </c>
      <c r="I192" s="65" t="s">
        <v>52</v>
      </c>
      <c r="J192" s="35"/>
      <c r="K192" s="29"/>
    </row>
    <row r="193" spans="1:852 14431:16383" s="122" customFormat="1" ht="45" customHeight="1" x14ac:dyDescent="0.35">
      <c r="A193" s="127" t="s">
        <v>5269</v>
      </c>
      <c r="B193" s="49" t="s">
        <v>5268</v>
      </c>
      <c r="C193" s="49" t="s">
        <v>11</v>
      </c>
      <c r="D193" s="49" t="s">
        <v>5270</v>
      </c>
      <c r="E193" s="48" t="s">
        <v>5271</v>
      </c>
      <c r="F193" s="48" t="s">
        <v>5023</v>
      </c>
      <c r="G193" s="108">
        <v>45321</v>
      </c>
      <c r="H193" s="48" t="s">
        <v>5024</v>
      </c>
      <c r="I193" s="65" t="s">
        <v>52</v>
      </c>
      <c r="J193" s="35"/>
      <c r="K193" s="29"/>
    </row>
    <row r="194" spans="1:852 14431:16383" s="122" customFormat="1" ht="45" customHeight="1" x14ac:dyDescent="0.35">
      <c r="A194" s="127" t="s">
        <v>5272</v>
      </c>
      <c r="B194" s="49" t="s">
        <v>5273</v>
      </c>
      <c r="C194" s="49" t="s">
        <v>11</v>
      </c>
      <c r="D194" s="49" t="s">
        <v>5274</v>
      </c>
      <c r="E194" s="48" t="s">
        <v>5275</v>
      </c>
      <c r="F194" s="48" t="s">
        <v>5023</v>
      </c>
      <c r="G194" s="108">
        <v>45321</v>
      </c>
      <c r="H194" s="48" t="s">
        <v>5024</v>
      </c>
      <c r="I194" s="65" t="s">
        <v>52</v>
      </c>
      <c r="J194" s="35"/>
      <c r="K194" s="29"/>
    </row>
    <row r="195" spans="1:852 14431:16383" s="122" customFormat="1" ht="45" customHeight="1" x14ac:dyDescent="0.35">
      <c r="A195" s="127" t="s">
        <v>5276</v>
      </c>
      <c r="B195" s="49" t="s">
        <v>5277</v>
      </c>
      <c r="C195" s="49" t="s">
        <v>11</v>
      </c>
      <c r="D195" s="49" t="s">
        <v>5278</v>
      </c>
      <c r="E195" s="48" t="s">
        <v>5279</v>
      </c>
      <c r="F195" s="48" t="s">
        <v>5023</v>
      </c>
      <c r="G195" s="108">
        <v>45321</v>
      </c>
      <c r="H195" s="48" t="s">
        <v>5024</v>
      </c>
      <c r="I195" s="81" t="s">
        <v>52</v>
      </c>
      <c r="J195" s="35"/>
      <c r="K195" s="29"/>
    </row>
    <row r="196" spans="1:852 14431:16383" s="122" customFormat="1" ht="45" customHeight="1" x14ac:dyDescent="0.35">
      <c r="A196" s="127" t="s">
        <v>5280</v>
      </c>
      <c r="B196" s="49" t="s">
        <v>5281</v>
      </c>
      <c r="C196" s="49" t="s">
        <v>11</v>
      </c>
      <c r="D196" s="49" t="s">
        <v>5282</v>
      </c>
      <c r="E196" s="48" t="s">
        <v>5283</v>
      </c>
      <c r="F196" s="48" t="s">
        <v>5023</v>
      </c>
      <c r="G196" s="108">
        <v>45321</v>
      </c>
      <c r="H196" s="48" t="s">
        <v>5024</v>
      </c>
      <c r="I196" s="65" t="s">
        <v>52</v>
      </c>
      <c r="J196" s="35"/>
      <c r="K196" s="29"/>
    </row>
    <row r="197" spans="1:852 14431:16383" s="123" customFormat="1" ht="45" customHeight="1" x14ac:dyDescent="0.35">
      <c r="A197" s="127" t="s">
        <v>5284</v>
      </c>
      <c r="B197" s="49" t="s">
        <v>5285</v>
      </c>
      <c r="C197" s="49" t="s">
        <v>11</v>
      </c>
      <c r="D197" s="49" t="s">
        <v>5286</v>
      </c>
      <c r="E197" s="48" t="s">
        <v>5287</v>
      </c>
      <c r="F197" s="48" t="s">
        <v>5023</v>
      </c>
      <c r="G197" s="108">
        <v>45321</v>
      </c>
      <c r="H197" s="48" t="s">
        <v>5024</v>
      </c>
      <c r="I197" s="30" t="s">
        <v>404</v>
      </c>
      <c r="J197" s="35"/>
      <c r="K197" s="29"/>
    </row>
    <row r="198" spans="1:852 14431:16383" s="123" customFormat="1" ht="45" customHeight="1" x14ac:dyDescent="0.35">
      <c r="A198" s="127" t="s">
        <v>5288</v>
      </c>
      <c r="B198" s="49" t="s">
        <v>5289</v>
      </c>
      <c r="C198" s="49" t="s">
        <v>11</v>
      </c>
      <c r="D198" s="49" t="s">
        <v>5290</v>
      </c>
      <c r="E198" s="48" t="s">
        <v>5291</v>
      </c>
      <c r="F198" s="48" t="s">
        <v>5023</v>
      </c>
      <c r="G198" s="108">
        <v>45321</v>
      </c>
      <c r="H198" s="48" t="s">
        <v>5024</v>
      </c>
      <c r="I198" s="30" t="s">
        <v>404</v>
      </c>
      <c r="J198" s="35"/>
      <c r="K198" s="29"/>
    </row>
    <row r="199" spans="1:852 14431:16383" s="40" customFormat="1" ht="45" customHeight="1" x14ac:dyDescent="0.35">
      <c r="A199" s="127" t="s">
        <v>5234</v>
      </c>
      <c r="B199" s="49" t="s">
        <v>5292</v>
      </c>
      <c r="C199" s="49" t="s">
        <v>11</v>
      </c>
      <c r="D199" s="49"/>
      <c r="E199" s="48" t="s">
        <v>5293</v>
      </c>
      <c r="F199" s="48" t="s">
        <v>5023</v>
      </c>
      <c r="G199" s="108">
        <v>45321</v>
      </c>
      <c r="H199" s="48" t="s">
        <v>5024</v>
      </c>
      <c r="I199" s="48" t="s">
        <v>4181</v>
      </c>
      <c r="J199" s="35"/>
      <c r="K199" s="29"/>
    </row>
    <row r="200" spans="1:852 14431:16383" s="40" customFormat="1" ht="45" customHeight="1" x14ac:dyDescent="0.4">
      <c r="A200" s="142" t="s">
        <v>5244</v>
      </c>
      <c r="B200" s="65" t="s">
        <v>5245</v>
      </c>
      <c r="C200" s="65"/>
      <c r="D200" s="65" t="s">
        <v>5246</v>
      </c>
      <c r="E200" s="65" t="s">
        <v>5246</v>
      </c>
      <c r="F200" s="65" t="s">
        <v>5247</v>
      </c>
      <c r="G200" s="115">
        <v>45314</v>
      </c>
      <c r="H200" s="65" t="s">
        <v>5248</v>
      </c>
      <c r="I200" s="54" t="s">
        <v>16</v>
      </c>
      <c r="J200" s="6"/>
      <c r="K200" s="8">
        <v>179</v>
      </c>
    </row>
    <row r="201" spans="1:852 14431:16383" s="123" customFormat="1" ht="45" customHeight="1" x14ac:dyDescent="0.4">
      <c r="A201" s="142" t="s">
        <v>5249</v>
      </c>
      <c r="B201" s="65" t="s">
        <v>5250</v>
      </c>
      <c r="C201" s="65"/>
      <c r="D201" s="65" t="s">
        <v>5251</v>
      </c>
      <c r="E201" s="65" t="s">
        <v>5251</v>
      </c>
      <c r="F201" s="66" t="s">
        <v>5023</v>
      </c>
      <c r="G201" s="115">
        <v>45314</v>
      </c>
      <c r="H201" s="65" t="s">
        <v>5024</v>
      </c>
      <c r="I201" s="65" t="s">
        <v>52</v>
      </c>
      <c r="J201" s="6"/>
      <c r="K201" s="8">
        <v>180</v>
      </c>
    </row>
    <row r="202" spans="1:852 14431:16383" s="123" customFormat="1" ht="45" customHeight="1" x14ac:dyDescent="0.4">
      <c r="A202" s="142" t="s">
        <v>5252</v>
      </c>
      <c r="B202" s="65" t="s">
        <v>5253</v>
      </c>
      <c r="C202" s="65"/>
      <c r="D202" s="65" t="s">
        <v>5254</v>
      </c>
      <c r="E202" s="65" t="s">
        <v>5255</v>
      </c>
      <c r="F202" s="65" t="s">
        <v>5247</v>
      </c>
      <c r="G202" s="115">
        <v>45314</v>
      </c>
      <c r="H202" s="65" t="s">
        <v>5256</v>
      </c>
      <c r="I202" s="65" t="s">
        <v>16</v>
      </c>
      <c r="J202" s="6"/>
      <c r="K202" s="8">
        <v>181</v>
      </c>
    </row>
    <row r="203" spans="1:852 14431:16383" s="123" customFormat="1" ht="45" customHeight="1" x14ac:dyDescent="0.4">
      <c r="A203" s="142" t="s">
        <v>5257</v>
      </c>
      <c r="B203" s="65" t="s">
        <v>5258</v>
      </c>
      <c r="C203" s="65"/>
      <c r="D203" s="65" t="s">
        <v>5259</v>
      </c>
      <c r="E203" s="65" t="s">
        <v>5260</v>
      </c>
      <c r="F203" s="66" t="s">
        <v>5023</v>
      </c>
      <c r="G203" s="115">
        <v>45314</v>
      </c>
      <c r="H203" s="65" t="s">
        <v>5024</v>
      </c>
      <c r="I203" s="65" t="s">
        <v>52</v>
      </c>
      <c r="J203" s="6"/>
      <c r="K203" s="8">
        <v>182</v>
      </c>
    </row>
    <row r="204" spans="1:852 14431:16383" s="40" customFormat="1" ht="45" customHeight="1" x14ac:dyDescent="0.4">
      <c r="A204" s="142" t="s">
        <v>5261</v>
      </c>
      <c r="B204" s="65" t="s">
        <v>5262</v>
      </c>
      <c r="C204" s="65"/>
      <c r="D204" s="65" t="s">
        <v>5263</v>
      </c>
      <c r="E204" s="65" t="s">
        <v>5263</v>
      </c>
      <c r="F204" s="65" t="s">
        <v>5023</v>
      </c>
      <c r="G204" s="115">
        <v>45314</v>
      </c>
      <c r="H204" s="65" t="s">
        <v>5024</v>
      </c>
      <c r="I204" s="65" t="s">
        <v>52</v>
      </c>
      <c r="J204" s="6"/>
      <c r="K204" s="8">
        <v>183</v>
      </c>
    </row>
    <row r="205" spans="1:852 14431:16383" s="40" customFormat="1" ht="45" customHeight="1" x14ac:dyDescent="0.4">
      <c r="A205" s="142" t="s">
        <v>5230</v>
      </c>
      <c r="B205" s="65" t="s">
        <v>5231</v>
      </c>
      <c r="C205" s="65"/>
      <c r="D205" s="65" t="s">
        <v>5232</v>
      </c>
      <c r="E205" s="65" t="s">
        <v>5233</v>
      </c>
      <c r="F205" s="65" t="s">
        <v>2844</v>
      </c>
      <c r="G205" s="115">
        <v>45307</v>
      </c>
      <c r="H205" s="65" t="s">
        <v>1440</v>
      </c>
      <c r="I205" s="65" t="s">
        <v>16</v>
      </c>
      <c r="J205" s="6"/>
      <c r="K205" s="8">
        <v>175</v>
      </c>
    </row>
    <row r="206" spans="1:852 14431:16383" s="40" customFormat="1" ht="45" customHeight="1" x14ac:dyDescent="0.4">
      <c r="A206" s="142" t="s">
        <v>5234</v>
      </c>
      <c r="B206" s="65" t="s">
        <v>5235</v>
      </c>
      <c r="C206" s="65"/>
      <c r="D206" s="65" t="s">
        <v>5236</v>
      </c>
      <c r="E206" s="65" t="s">
        <v>5236</v>
      </c>
      <c r="F206" s="65" t="s">
        <v>5023</v>
      </c>
      <c r="G206" s="115">
        <v>45307</v>
      </c>
      <c r="H206" s="65" t="s">
        <v>5024</v>
      </c>
      <c r="I206" s="65" t="s">
        <v>52</v>
      </c>
      <c r="J206" s="6"/>
      <c r="K206" s="8">
        <v>176</v>
      </c>
    </row>
    <row r="207" spans="1:852 14431:16383" s="40" customFormat="1" ht="45" customHeight="1" x14ac:dyDescent="0.4">
      <c r="A207" s="142" t="s">
        <v>5237</v>
      </c>
      <c r="B207" s="65" t="s">
        <v>4853</v>
      </c>
      <c r="C207" s="65"/>
      <c r="D207" s="65" t="s">
        <v>4854</v>
      </c>
      <c r="E207" s="65" t="s">
        <v>5238</v>
      </c>
      <c r="F207" s="65" t="s">
        <v>5239</v>
      </c>
      <c r="G207" s="115">
        <v>45307</v>
      </c>
      <c r="H207" s="65" t="s">
        <v>4985</v>
      </c>
      <c r="I207" s="65" t="s">
        <v>52</v>
      </c>
      <c r="J207" s="6"/>
      <c r="K207" s="8">
        <v>177</v>
      </c>
    </row>
    <row r="208" spans="1:852 14431:16383" s="120" customFormat="1" ht="45" customHeight="1" x14ac:dyDescent="0.4">
      <c r="A208" s="148" t="s">
        <v>5240</v>
      </c>
      <c r="B208" s="65" t="s">
        <v>5241</v>
      </c>
      <c r="C208" s="65"/>
      <c r="D208" s="65" t="s">
        <v>5242</v>
      </c>
      <c r="E208" s="65" t="s">
        <v>5243</v>
      </c>
      <c r="F208" s="65" t="s">
        <v>5023</v>
      </c>
      <c r="G208" s="115">
        <v>45307</v>
      </c>
      <c r="H208" s="65" t="s">
        <v>5024</v>
      </c>
      <c r="I208" s="65" t="s">
        <v>52</v>
      </c>
      <c r="J208" s="6"/>
      <c r="K208" s="8">
        <v>178</v>
      </c>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c r="DV208" s="40"/>
      <c r="DW208" s="40"/>
      <c r="DX208" s="40"/>
      <c r="DY208" s="40"/>
      <c r="DZ208" s="40"/>
      <c r="EA208" s="40"/>
      <c r="EB208" s="40"/>
      <c r="EC208" s="40"/>
      <c r="ED208" s="40"/>
      <c r="EE208" s="40"/>
      <c r="EF208" s="40"/>
      <c r="EG208" s="40"/>
      <c r="EH208" s="40"/>
      <c r="EI208" s="40"/>
      <c r="EJ208" s="40"/>
      <c r="EK208" s="40"/>
      <c r="EL208" s="40"/>
      <c r="EM208" s="40"/>
      <c r="EN208" s="40"/>
      <c r="EO208" s="40"/>
      <c r="EP208" s="40"/>
      <c r="EQ208" s="40"/>
      <c r="ER208" s="40"/>
      <c r="ES208" s="40"/>
      <c r="ET208" s="40"/>
      <c r="EU208" s="40"/>
      <c r="EV208" s="40"/>
      <c r="EW208" s="40"/>
      <c r="EX208" s="40"/>
      <c r="EY208" s="40"/>
      <c r="EZ208" s="40"/>
      <c r="FA208" s="40"/>
      <c r="FB208" s="40"/>
      <c r="FC208" s="40"/>
      <c r="FD208" s="40"/>
      <c r="FE208" s="40"/>
      <c r="FF208" s="40"/>
      <c r="FG208" s="40"/>
      <c r="FH208" s="40"/>
      <c r="FI208" s="40"/>
      <c r="FJ208" s="40"/>
      <c r="FK208" s="40"/>
      <c r="FL208" s="40"/>
      <c r="FM208" s="40"/>
      <c r="FN208" s="40"/>
      <c r="FO208" s="40"/>
      <c r="FP208" s="40"/>
      <c r="FQ208" s="40"/>
      <c r="FR208" s="40"/>
      <c r="FS208" s="40"/>
      <c r="FT208" s="40"/>
      <c r="FU208" s="40"/>
      <c r="FV208" s="40"/>
      <c r="FW208" s="40"/>
      <c r="FX208" s="40"/>
      <c r="FY208" s="40"/>
      <c r="FZ208" s="40"/>
      <c r="GA208" s="40"/>
      <c r="GB208" s="40"/>
      <c r="GC208" s="40"/>
      <c r="GD208" s="40"/>
      <c r="GE208" s="40"/>
      <c r="GF208" s="40"/>
      <c r="GG208" s="40"/>
      <c r="GH208" s="40"/>
      <c r="GI208" s="40"/>
      <c r="GJ208" s="40"/>
      <c r="GK208" s="40"/>
      <c r="GL208" s="40"/>
      <c r="GM208" s="40"/>
      <c r="GN208" s="40"/>
      <c r="GO208" s="40"/>
      <c r="GP208" s="40"/>
      <c r="GQ208" s="40"/>
      <c r="GR208" s="40"/>
      <c r="GS208" s="40"/>
      <c r="GT208" s="40"/>
      <c r="GU208" s="40"/>
      <c r="GV208" s="40"/>
      <c r="GW208" s="40"/>
      <c r="GX208" s="40"/>
      <c r="GY208" s="40"/>
      <c r="GZ208" s="40"/>
      <c r="HA208" s="40"/>
      <c r="HB208" s="40"/>
      <c r="HC208" s="40"/>
      <c r="HD208" s="40"/>
      <c r="HE208" s="40"/>
      <c r="HF208" s="40"/>
      <c r="HG208" s="40"/>
      <c r="HH208" s="40"/>
      <c r="HI208" s="40"/>
      <c r="HJ208" s="40"/>
      <c r="HK208" s="40"/>
      <c r="HL208" s="40"/>
      <c r="HM208" s="40"/>
      <c r="HN208" s="40"/>
      <c r="HO208" s="40"/>
      <c r="HP208" s="40"/>
      <c r="HQ208" s="40"/>
      <c r="HR208" s="40"/>
      <c r="HS208" s="40"/>
      <c r="HT208" s="40"/>
      <c r="HU208" s="40"/>
      <c r="HV208" s="40"/>
      <c r="HW208" s="40"/>
      <c r="HX208" s="40"/>
      <c r="HY208" s="40"/>
      <c r="HZ208" s="40"/>
      <c r="IA208" s="40"/>
      <c r="IB208" s="40"/>
      <c r="IC208" s="40"/>
      <c r="ID208" s="40"/>
      <c r="IE208" s="40"/>
      <c r="IF208" s="40"/>
      <c r="IG208" s="40"/>
      <c r="IH208" s="40"/>
      <c r="II208" s="40"/>
      <c r="IJ208" s="40"/>
      <c r="IK208" s="40"/>
      <c r="IL208" s="40"/>
      <c r="IM208" s="40"/>
      <c r="IN208" s="40"/>
      <c r="IO208" s="40"/>
      <c r="IP208" s="40"/>
      <c r="IQ208" s="40"/>
      <c r="IR208" s="40"/>
      <c r="IS208" s="40"/>
      <c r="IT208" s="40"/>
      <c r="IU208" s="40"/>
      <c r="IV208" s="40"/>
      <c r="IW208" s="40"/>
      <c r="IX208" s="40"/>
      <c r="IY208" s="40"/>
      <c r="IZ208" s="40"/>
      <c r="JA208" s="40"/>
      <c r="JB208" s="40"/>
      <c r="JC208" s="40"/>
      <c r="JD208" s="40"/>
      <c r="JE208" s="40"/>
      <c r="JF208" s="40"/>
      <c r="JG208" s="40"/>
      <c r="JH208" s="40"/>
      <c r="JI208" s="40"/>
      <c r="JJ208" s="40"/>
      <c r="JK208" s="40"/>
      <c r="JL208" s="40"/>
      <c r="JM208" s="40"/>
      <c r="JN208" s="40"/>
      <c r="JO208" s="40"/>
      <c r="JP208" s="40"/>
      <c r="JQ208" s="40"/>
      <c r="JR208" s="40"/>
      <c r="JS208" s="40"/>
      <c r="JT208" s="40"/>
      <c r="JU208" s="40"/>
      <c r="JV208" s="40"/>
      <c r="JW208" s="40"/>
      <c r="JX208" s="40"/>
      <c r="JY208" s="40"/>
      <c r="JZ208" s="40"/>
      <c r="KA208" s="40"/>
      <c r="KB208" s="40"/>
      <c r="KC208" s="40"/>
      <c r="KD208" s="40"/>
      <c r="KE208" s="40"/>
      <c r="KF208" s="40"/>
      <c r="KG208" s="40"/>
      <c r="KH208" s="40"/>
      <c r="KI208" s="40"/>
      <c r="KJ208" s="40"/>
      <c r="KK208" s="40"/>
      <c r="KL208" s="40"/>
      <c r="KM208" s="40"/>
      <c r="KN208" s="40"/>
      <c r="KO208" s="40"/>
      <c r="KP208" s="40"/>
      <c r="KQ208" s="40"/>
      <c r="KR208" s="40"/>
      <c r="KS208" s="40"/>
      <c r="KT208" s="40"/>
      <c r="KU208" s="40"/>
      <c r="KV208" s="40"/>
      <c r="KW208" s="40"/>
      <c r="KX208" s="40"/>
      <c r="KY208" s="40"/>
      <c r="KZ208" s="40"/>
      <c r="LA208" s="40"/>
      <c r="LB208" s="40"/>
      <c r="LC208" s="40"/>
      <c r="LD208" s="40"/>
      <c r="LE208" s="40"/>
      <c r="LF208" s="40"/>
      <c r="LG208" s="40"/>
      <c r="LH208" s="40"/>
      <c r="LI208" s="40"/>
      <c r="LJ208" s="40"/>
      <c r="LK208" s="40"/>
      <c r="LL208" s="40"/>
      <c r="LM208" s="40"/>
      <c r="LN208" s="40"/>
      <c r="LO208" s="40"/>
      <c r="LP208" s="40"/>
      <c r="LQ208" s="40"/>
      <c r="LR208" s="40"/>
      <c r="LS208" s="40"/>
      <c r="LT208" s="40"/>
      <c r="LU208" s="40"/>
      <c r="LV208" s="40"/>
      <c r="LW208" s="40"/>
      <c r="LX208" s="40"/>
      <c r="LY208" s="40"/>
      <c r="LZ208" s="40"/>
      <c r="MA208" s="40"/>
      <c r="MB208" s="40"/>
      <c r="MC208" s="40"/>
      <c r="MD208" s="40"/>
      <c r="ME208" s="40"/>
      <c r="MF208" s="40"/>
      <c r="MG208" s="40"/>
      <c r="MH208" s="40"/>
      <c r="MI208" s="40"/>
      <c r="MJ208" s="40"/>
      <c r="MK208" s="40"/>
      <c r="ML208" s="40"/>
      <c r="MM208" s="40"/>
      <c r="MN208" s="40"/>
      <c r="MO208" s="40"/>
      <c r="MP208" s="40"/>
      <c r="MQ208" s="40"/>
      <c r="MR208" s="40"/>
      <c r="MS208" s="40"/>
      <c r="MT208" s="40"/>
      <c r="MU208" s="40"/>
      <c r="MV208" s="40"/>
      <c r="MW208" s="40"/>
      <c r="MX208" s="40"/>
      <c r="MY208" s="40"/>
      <c r="MZ208" s="40"/>
      <c r="NA208" s="40"/>
      <c r="NB208" s="40"/>
      <c r="NC208" s="40"/>
      <c r="ND208" s="40"/>
      <c r="NE208" s="40"/>
      <c r="NF208" s="40"/>
      <c r="NG208" s="40"/>
      <c r="NH208" s="40"/>
      <c r="NI208" s="40"/>
      <c r="NJ208" s="40"/>
      <c r="NK208" s="40"/>
      <c r="NL208" s="40"/>
      <c r="NM208" s="40"/>
      <c r="NN208" s="40"/>
      <c r="NO208" s="40"/>
      <c r="NP208" s="40"/>
      <c r="NQ208" s="40"/>
      <c r="NR208" s="40"/>
      <c r="NS208" s="40"/>
      <c r="NT208" s="40"/>
      <c r="NU208" s="40"/>
      <c r="NV208" s="40"/>
      <c r="NW208" s="40"/>
      <c r="NX208" s="40"/>
      <c r="NY208" s="40"/>
      <c r="NZ208" s="40"/>
      <c r="OA208" s="40"/>
      <c r="OB208" s="40"/>
      <c r="OC208" s="40"/>
      <c r="OD208" s="40"/>
      <c r="OE208" s="40"/>
      <c r="OF208" s="40"/>
      <c r="OG208" s="40"/>
      <c r="OH208" s="40"/>
      <c r="OI208" s="40"/>
      <c r="OJ208" s="40"/>
      <c r="OK208" s="40"/>
      <c r="OL208" s="40"/>
      <c r="OM208" s="40"/>
      <c r="ON208" s="40"/>
      <c r="OO208" s="40"/>
      <c r="OP208" s="40"/>
      <c r="OQ208" s="40"/>
      <c r="OR208" s="40"/>
      <c r="OS208" s="40"/>
      <c r="OT208" s="40"/>
      <c r="OU208" s="40"/>
      <c r="OV208" s="40"/>
      <c r="OW208" s="40"/>
      <c r="OX208" s="40"/>
      <c r="OY208" s="40"/>
      <c r="OZ208" s="40"/>
      <c r="PA208" s="40"/>
      <c r="PB208" s="40"/>
      <c r="PC208" s="40"/>
      <c r="PD208" s="40"/>
      <c r="PE208" s="40"/>
      <c r="PF208" s="40"/>
      <c r="PG208" s="40"/>
      <c r="PH208" s="40"/>
      <c r="PI208" s="40"/>
      <c r="PJ208" s="40"/>
      <c r="PK208" s="40"/>
      <c r="PL208" s="40"/>
      <c r="PM208" s="40"/>
      <c r="PN208" s="40"/>
      <c r="PO208" s="40"/>
      <c r="PP208" s="40"/>
      <c r="PQ208" s="40"/>
      <c r="PR208" s="40"/>
      <c r="PS208" s="40"/>
      <c r="PT208" s="40"/>
      <c r="PU208" s="40"/>
      <c r="PV208" s="40"/>
      <c r="PW208" s="40"/>
      <c r="PX208" s="40"/>
      <c r="PY208" s="40"/>
      <c r="PZ208" s="40"/>
      <c r="QA208" s="40"/>
      <c r="QB208" s="40"/>
      <c r="QC208" s="40"/>
      <c r="QD208" s="40"/>
      <c r="QE208" s="40"/>
      <c r="QF208" s="40"/>
      <c r="QG208" s="40"/>
      <c r="QH208" s="40"/>
      <c r="QI208" s="40"/>
      <c r="QJ208" s="40"/>
      <c r="QK208" s="40"/>
      <c r="QL208" s="40"/>
      <c r="QM208" s="40"/>
      <c r="QN208" s="40"/>
      <c r="QO208" s="40"/>
      <c r="QP208" s="40"/>
      <c r="QQ208" s="40"/>
      <c r="QR208" s="40"/>
      <c r="QS208" s="40"/>
      <c r="QT208" s="40"/>
      <c r="QU208" s="40"/>
      <c r="QV208" s="40"/>
      <c r="QW208" s="40"/>
      <c r="QX208" s="40"/>
      <c r="QY208" s="40"/>
      <c r="QZ208" s="40"/>
      <c r="RA208" s="40"/>
      <c r="RB208" s="40"/>
      <c r="RC208" s="40"/>
      <c r="RD208" s="40"/>
      <c r="RE208" s="40"/>
      <c r="RF208" s="40"/>
      <c r="RG208" s="40"/>
      <c r="RH208" s="40"/>
      <c r="RI208" s="40"/>
      <c r="RJ208" s="40"/>
      <c r="RK208" s="40"/>
      <c r="RL208" s="40"/>
      <c r="RM208" s="40"/>
      <c r="RN208" s="40"/>
      <c r="RO208" s="40"/>
      <c r="RP208" s="40"/>
      <c r="RQ208" s="40"/>
      <c r="RR208" s="40"/>
      <c r="RS208" s="40"/>
      <c r="RT208" s="40"/>
      <c r="RU208" s="40"/>
      <c r="RV208" s="40"/>
      <c r="RW208" s="40"/>
      <c r="RX208" s="40"/>
      <c r="RY208" s="40"/>
      <c r="RZ208" s="40"/>
      <c r="SA208" s="40"/>
      <c r="SB208" s="40"/>
      <c r="SC208" s="40"/>
      <c r="SD208" s="40"/>
      <c r="SE208" s="40"/>
      <c r="SF208" s="40"/>
      <c r="SG208" s="40"/>
      <c r="SH208" s="40"/>
      <c r="SI208" s="40"/>
      <c r="SJ208" s="40"/>
      <c r="SK208" s="40"/>
      <c r="SL208" s="40"/>
      <c r="SM208" s="40"/>
      <c r="SN208" s="40"/>
      <c r="SO208" s="40"/>
      <c r="SP208" s="40"/>
      <c r="SQ208" s="40"/>
      <c r="SR208" s="40"/>
      <c r="SS208" s="40"/>
      <c r="ST208" s="40"/>
      <c r="SU208" s="40"/>
      <c r="SV208" s="40"/>
      <c r="SW208" s="40"/>
      <c r="SX208" s="40"/>
      <c r="SY208" s="40"/>
      <c r="SZ208" s="40"/>
      <c r="TA208" s="40"/>
      <c r="TB208" s="40"/>
      <c r="TC208" s="40"/>
      <c r="TD208" s="40"/>
      <c r="TE208" s="40"/>
      <c r="TF208" s="40"/>
      <c r="TG208" s="40"/>
      <c r="TH208" s="40"/>
      <c r="TI208" s="40"/>
      <c r="TJ208" s="40"/>
      <c r="TK208" s="40"/>
      <c r="TL208" s="40"/>
      <c r="TM208" s="40"/>
      <c r="TN208" s="40"/>
      <c r="TO208" s="40"/>
      <c r="TP208" s="40"/>
      <c r="TQ208" s="40"/>
      <c r="TR208" s="40"/>
      <c r="TS208" s="40"/>
      <c r="TT208" s="40"/>
      <c r="TU208" s="40"/>
      <c r="TV208" s="40"/>
      <c r="TW208" s="40"/>
      <c r="TX208" s="40"/>
      <c r="TY208" s="40"/>
      <c r="TZ208" s="40"/>
      <c r="UA208" s="40"/>
      <c r="UB208" s="40"/>
      <c r="UC208" s="40"/>
      <c r="UD208" s="40"/>
      <c r="UE208" s="40"/>
      <c r="UF208" s="40"/>
      <c r="UG208" s="40"/>
      <c r="UH208" s="40"/>
      <c r="UI208" s="40"/>
      <c r="UJ208" s="40"/>
      <c r="UK208" s="40"/>
      <c r="UL208" s="40"/>
      <c r="UM208" s="40"/>
      <c r="UN208" s="40"/>
      <c r="UO208" s="40"/>
      <c r="UP208" s="40"/>
      <c r="UQ208" s="40"/>
      <c r="UR208" s="40"/>
      <c r="US208" s="40"/>
      <c r="UT208" s="40"/>
      <c r="UU208" s="40"/>
      <c r="UV208" s="40"/>
      <c r="UW208" s="40"/>
      <c r="UX208" s="40"/>
      <c r="UY208" s="40"/>
      <c r="UZ208" s="40"/>
      <c r="VA208" s="40"/>
      <c r="VB208" s="40"/>
      <c r="VC208" s="40"/>
      <c r="VD208" s="40"/>
      <c r="VE208" s="40"/>
      <c r="VF208" s="40"/>
      <c r="VG208" s="40"/>
      <c r="VH208" s="40"/>
      <c r="VI208" s="40"/>
      <c r="VJ208" s="40"/>
      <c r="VK208" s="40"/>
      <c r="VL208" s="40"/>
      <c r="VM208" s="40"/>
      <c r="VN208" s="40"/>
      <c r="VO208" s="40"/>
      <c r="VP208" s="40"/>
      <c r="VQ208" s="40"/>
      <c r="VR208" s="40"/>
      <c r="VS208" s="40"/>
      <c r="VT208" s="40"/>
      <c r="VU208" s="40"/>
      <c r="VV208" s="40"/>
      <c r="VW208" s="40"/>
      <c r="VX208" s="40"/>
      <c r="VY208" s="40"/>
      <c r="VZ208" s="40"/>
      <c r="WA208" s="40"/>
      <c r="WB208" s="40"/>
      <c r="WC208" s="40"/>
      <c r="WD208" s="40"/>
      <c r="WE208" s="40"/>
      <c r="WF208" s="40"/>
      <c r="WG208" s="40"/>
      <c r="WH208" s="40"/>
      <c r="WI208" s="40"/>
      <c r="WJ208" s="40"/>
      <c r="WK208" s="40"/>
      <c r="WL208" s="40"/>
      <c r="WM208" s="40"/>
      <c r="WN208" s="40"/>
      <c r="WO208" s="40"/>
      <c r="WP208" s="40"/>
      <c r="WQ208" s="40"/>
      <c r="WR208" s="40"/>
      <c r="WS208" s="40"/>
      <c r="WT208" s="40"/>
      <c r="WU208" s="40"/>
      <c r="WV208" s="40"/>
      <c r="WW208" s="40"/>
      <c r="WX208" s="40"/>
      <c r="WY208" s="40"/>
      <c r="WZ208" s="40"/>
      <c r="XA208" s="40"/>
      <c r="XB208" s="40"/>
      <c r="XC208" s="40"/>
      <c r="XD208" s="40"/>
      <c r="XE208" s="40"/>
      <c r="XF208" s="40"/>
      <c r="XG208" s="40"/>
      <c r="XH208" s="40"/>
      <c r="XI208" s="40"/>
      <c r="XJ208" s="40"/>
      <c r="XK208" s="40"/>
      <c r="XL208" s="40"/>
      <c r="XM208" s="40"/>
      <c r="XN208" s="40"/>
      <c r="XO208" s="40"/>
      <c r="XP208" s="40"/>
      <c r="XQ208" s="40"/>
      <c r="XR208" s="40"/>
      <c r="XS208" s="40"/>
      <c r="XT208" s="40"/>
      <c r="XU208" s="40"/>
      <c r="XV208" s="40"/>
      <c r="XW208" s="40"/>
      <c r="XX208" s="40"/>
      <c r="XY208" s="40"/>
      <c r="XZ208" s="40"/>
      <c r="YA208" s="40"/>
      <c r="YB208" s="40"/>
      <c r="YC208" s="40"/>
      <c r="YD208" s="40"/>
      <c r="YE208" s="40"/>
      <c r="YF208" s="40"/>
      <c r="YG208" s="40"/>
      <c r="YH208" s="40"/>
      <c r="YI208" s="40"/>
      <c r="YJ208" s="40"/>
      <c r="YK208" s="40"/>
      <c r="YL208" s="40"/>
      <c r="YM208" s="40"/>
      <c r="YN208" s="40"/>
      <c r="YO208" s="40"/>
      <c r="YP208" s="40"/>
      <c r="YQ208" s="40"/>
      <c r="YR208" s="40"/>
      <c r="YS208" s="40"/>
      <c r="YT208" s="40"/>
      <c r="YU208" s="40"/>
      <c r="YV208" s="40"/>
      <c r="YW208" s="40"/>
      <c r="YX208" s="40"/>
      <c r="YY208" s="40"/>
      <c r="YZ208" s="40"/>
      <c r="ZA208" s="40"/>
      <c r="ZB208" s="40"/>
      <c r="ZC208" s="40"/>
      <c r="ZD208" s="40"/>
      <c r="ZE208" s="40"/>
      <c r="ZF208" s="40"/>
      <c r="ZG208" s="40"/>
      <c r="ZH208" s="40"/>
      <c r="ZI208" s="40"/>
      <c r="ZJ208" s="40"/>
      <c r="ZK208" s="40"/>
      <c r="ZL208" s="40"/>
      <c r="ZM208" s="40"/>
      <c r="ZN208" s="40"/>
      <c r="ZO208" s="40"/>
      <c r="ZP208" s="40"/>
      <c r="ZQ208" s="40"/>
      <c r="ZR208" s="40"/>
      <c r="ZS208" s="40"/>
      <c r="ZT208" s="40"/>
      <c r="ZU208" s="40"/>
      <c r="ZV208" s="40"/>
      <c r="ZW208" s="40"/>
      <c r="ZX208" s="40"/>
      <c r="ZY208" s="40"/>
      <c r="ZZ208" s="40"/>
      <c r="AAA208" s="40"/>
      <c r="AAB208" s="40"/>
      <c r="AAC208" s="40"/>
      <c r="AAD208" s="40"/>
      <c r="AAE208" s="40"/>
      <c r="AAF208" s="40"/>
      <c r="AAG208" s="40"/>
      <c r="AAH208" s="40"/>
      <c r="AAI208" s="40"/>
      <c r="AAJ208" s="40"/>
      <c r="AAK208" s="40"/>
      <c r="AAL208" s="40"/>
      <c r="AAM208" s="40"/>
      <c r="AAN208" s="40"/>
      <c r="AAO208" s="40"/>
      <c r="AAP208" s="40"/>
      <c r="AAQ208" s="40"/>
      <c r="AAR208" s="40"/>
      <c r="AAS208" s="40"/>
      <c r="AAT208" s="40"/>
      <c r="AAU208" s="40"/>
      <c r="AAV208" s="40"/>
      <c r="AAW208" s="40"/>
      <c r="AAX208" s="40"/>
      <c r="AAY208" s="40"/>
      <c r="AAZ208" s="40"/>
      <c r="ABA208" s="40"/>
      <c r="ABB208" s="40"/>
      <c r="ABC208" s="40"/>
      <c r="ABD208" s="40"/>
      <c r="ABE208" s="40"/>
      <c r="ABF208" s="40"/>
      <c r="ABG208" s="40"/>
      <c r="ABH208" s="40"/>
      <c r="ABI208" s="40"/>
      <c r="ABJ208" s="40"/>
      <c r="ABK208" s="40"/>
      <c r="ABL208" s="40"/>
      <c r="ABM208" s="40"/>
      <c r="ABN208" s="40"/>
      <c r="ABO208" s="40"/>
      <c r="ABP208" s="40"/>
      <c r="ABQ208" s="40"/>
      <c r="ABR208" s="40"/>
      <c r="ABS208" s="40"/>
      <c r="ABT208" s="40"/>
      <c r="ABU208" s="40"/>
      <c r="ABV208" s="40"/>
      <c r="ABW208" s="40"/>
      <c r="ABX208" s="40"/>
      <c r="ABY208" s="40"/>
      <c r="ABZ208" s="40"/>
      <c r="ACA208" s="40"/>
      <c r="ACB208" s="40"/>
      <c r="ACC208" s="40"/>
      <c r="ACD208" s="40"/>
      <c r="ACE208" s="40"/>
      <c r="ACF208" s="40"/>
      <c r="ACG208" s="40"/>
      <c r="ACH208" s="40"/>
      <c r="ACI208" s="40"/>
      <c r="ACJ208" s="40"/>
      <c r="ACK208" s="40"/>
      <c r="ACL208" s="40"/>
      <c r="ACM208" s="40"/>
      <c r="ACN208" s="40"/>
      <c r="ACO208" s="40"/>
      <c r="ACP208" s="40"/>
      <c r="ACQ208" s="40"/>
      <c r="ACR208" s="40"/>
      <c r="ACS208" s="40"/>
      <c r="ACT208" s="40"/>
      <c r="ACU208" s="40"/>
      <c r="ACV208" s="40"/>
      <c r="ACW208" s="40"/>
      <c r="ACX208" s="40"/>
      <c r="ACY208" s="40"/>
      <c r="ACZ208" s="40"/>
      <c r="ADA208" s="40"/>
      <c r="ADB208" s="40"/>
      <c r="ADC208" s="40"/>
      <c r="ADD208" s="40"/>
      <c r="ADE208" s="40"/>
      <c r="ADF208" s="40"/>
      <c r="ADG208" s="40"/>
      <c r="ADH208" s="40"/>
      <c r="ADI208" s="40"/>
      <c r="ADJ208" s="40"/>
      <c r="ADK208" s="40"/>
      <c r="ADL208" s="40"/>
      <c r="ADM208" s="40"/>
      <c r="ADN208" s="40"/>
      <c r="ADO208" s="40"/>
      <c r="ADP208" s="40"/>
      <c r="ADQ208" s="40"/>
      <c r="ADR208" s="40"/>
      <c r="ADS208" s="40"/>
      <c r="ADT208" s="40"/>
      <c r="ADU208" s="40"/>
      <c r="ADV208" s="40"/>
      <c r="ADW208" s="40"/>
      <c r="ADX208" s="40"/>
      <c r="ADY208" s="40"/>
      <c r="ADZ208" s="40"/>
      <c r="AEA208" s="40"/>
      <c r="AEB208" s="40"/>
      <c r="AEC208" s="40"/>
      <c r="AED208" s="40"/>
      <c r="AEE208" s="40"/>
      <c r="AEF208" s="40"/>
      <c r="AEG208" s="40"/>
      <c r="AEH208" s="40"/>
      <c r="AEI208" s="40"/>
      <c r="AEJ208" s="40"/>
      <c r="AEK208" s="40"/>
      <c r="AEL208" s="40"/>
      <c r="AEM208" s="40"/>
      <c r="AEN208" s="40"/>
      <c r="AEO208" s="40"/>
      <c r="AEP208" s="40"/>
      <c r="AEQ208" s="40"/>
      <c r="AER208" s="40"/>
      <c r="AES208" s="40"/>
      <c r="AET208" s="40"/>
      <c r="AEU208" s="40"/>
      <c r="AEV208" s="40"/>
      <c r="AEW208" s="40"/>
      <c r="AEX208" s="40"/>
      <c r="AEY208" s="40"/>
      <c r="AEZ208" s="40"/>
      <c r="AFA208" s="40"/>
      <c r="AFB208" s="40"/>
      <c r="AFC208" s="40"/>
      <c r="AFD208" s="40"/>
      <c r="AFE208" s="40"/>
      <c r="AFF208" s="40"/>
      <c r="AFG208" s="40"/>
      <c r="AFH208" s="40"/>
      <c r="AFI208" s="40"/>
      <c r="AFJ208" s="40"/>
      <c r="AFK208" s="40"/>
      <c r="AFL208" s="40"/>
      <c r="AFM208" s="40"/>
      <c r="AFN208" s="40"/>
      <c r="AFO208" s="40"/>
      <c r="AFP208" s="40"/>
      <c r="AFQ208" s="40"/>
      <c r="AFR208" s="40"/>
      <c r="AFS208" s="40"/>
      <c r="AFT208" s="40"/>
      <c r="UIA208" s="40"/>
      <c r="UIB208" s="40"/>
      <c r="UIC208" s="40"/>
      <c r="UID208" s="40"/>
      <c r="UIE208" s="40"/>
      <c r="UIF208" s="40"/>
      <c r="UIG208" s="40"/>
      <c r="UIH208" s="40"/>
      <c r="UII208" s="40"/>
      <c r="UIJ208" s="40"/>
      <c r="UIK208" s="40"/>
      <c r="UIL208" s="40"/>
      <c r="UIM208" s="40"/>
      <c r="UIN208" s="40"/>
      <c r="UIO208" s="40"/>
      <c r="UIP208" s="40"/>
      <c r="UIQ208" s="40"/>
      <c r="UIR208" s="40"/>
      <c r="UIS208" s="40"/>
      <c r="UIT208" s="40"/>
      <c r="UIU208" s="40"/>
      <c r="UIV208" s="40"/>
      <c r="UIW208" s="40"/>
      <c r="UIX208" s="40"/>
      <c r="UIY208" s="40"/>
      <c r="UIZ208" s="40"/>
      <c r="UJA208" s="40"/>
      <c r="UJB208" s="40"/>
      <c r="UJC208" s="40"/>
      <c r="UJD208" s="40"/>
      <c r="UJE208" s="40"/>
      <c r="UJF208" s="40"/>
      <c r="UJG208" s="40"/>
      <c r="UJH208" s="40"/>
      <c r="UJI208" s="40"/>
      <c r="UJJ208" s="40"/>
      <c r="UJK208" s="40"/>
      <c r="UJL208" s="40"/>
      <c r="UJM208" s="40"/>
      <c r="UJN208" s="40"/>
      <c r="UJO208" s="40"/>
      <c r="UJP208" s="40"/>
      <c r="UJQ208" s="40"/>
      <c r="UJR208" s="40"/>
      <c r="UJS208" s="40"/>
      <c r="UJT208" s="40"/>
      <c r="UJU208" s="40"/>
      <c r="UJV208" s="40"/>
      <c r="UJW208" s="40"/>
      <c r="UJX208" s="40"/>
      <c r="UJY208" s="40"/>
      <c r="UJZ208" s="40"/>
      <c r="UKA208" s="40"/>
      <c r="UKB208" s="40"/>
      <c r="UKC208" s="40"/>
      <c r="UKD208" s="40"/>
      <c r="UKE208" s="40"/>
      <c r="UKF208" s="40"/>
      <c r="UKG208" s="40"/>
      <c r="UKH208" s="40"/>
      <c r="UKI208" s="40"/>
      <c r="UKJ208" s="40"/>
      <c r="UKK208" s="40"/>
      <c r="UKL208" s="40"/>
      <c r="UKM208" s="40"/>
      <c r="UKN208" s="40"/>
      <c r="UKO208" s="40"/>
      <c r="UKP208" s="40"/>
      <c r="UKQ208" s="40"/>
      <c r="UKR208" s="40"/>
      <c r="UKS208" s="40"/>
      <c r="UKT208" s="40"/>
      <c r="UKU208" s="40"/>
      <c r="UKV208" s="40"/>
      <c r="UKW208" s="40"/>
      <c r="UKX208" s="40"/>
      <c r="UKY208" s="40"/>
      <c r="UKZ208" s="40"/>
      <c r="ULA208" s="40"/>
      <c r="ULB208" s="40"/>
      <c r="ULC208" s="40"/>
      <c r="ULD208" s="40"/>
      <c r="ULE208" s="40"/>
      <c r="ULF208" s="40"/>
      <c r="ULG208" s="40"/>
      <c r="ULH208" s="40"/>
      <c r="ULI208" s="40"/>
      <c r="ULJ208" s="40"/>
      <c r="ULK208" s="40"/>
      <c r="ULL208" s="40"/>
      <c r="ULM208" s="40"/>
      <c r="ULN208" s="40"/>
      <c r="ULO208" s="40"/>
      <c r="ULP208" s="40"/>
      <c r="ULQ208" s="40"/>
      <c r="ULR208" s="40"/>
      <c r="ULS208" s="40"/>
      <c r="ULT208" s="40"/>
      <c r="ULU208" s="40"/>
      <c r="ULV208" s="40"/>
      <c r="ULW208" s="40"/>
      <c r="ULX208" s="40"/>
      <c r="ULY208" s="40"/>
      <c r="ULZ208" s="40"/>
      <c r="UMA208" s="40"/>
      <c r="UMB208" s="40"/>
      <c r="UMC208" s="40"/>
      <c r="UMD208" s="40"/>
      <c r="UME208" s="40"/>
      <c r="UMF208" s="40"/>
      <c r="UMG208" s="40"/>
      <c r="UMH208" s="40"/>
      <c r="UMI208" s="40"/>
      <c r="UMJ208" s="40"/>
      <c r="UMK208" s="40"/>
      <c r="UML208" s="40"/>
      <c r="UMM208" s="40"/>
      <c r="UMN208" s="40"/>
      <c r="UMO208" s="40"/>
      <c r="UMP208" s="40"/>
      <c r="UMQ208" s="40"/>
      <c r="UMR208" s="40"/>
      <c r="UMS208" s="40"/>
      <c r="UMT208" s="40"/>
      <c r="UMU208" s="40"/>
      <c r="UMV208" s="40"/>
      <c r="UMW208" s="40"/>
      <c r="UMX208" s="40"/>
      <c r="UMY208" s="40"/>
      <c r="UMZ208" s="40"/>
      <c r="UNA208" s="40"/>
      <c r="UNB208" s="40"/>
      <c r="UNC208" s="40"/>
      <c r="UND208" s="40"/>
      <c r="UNE208" s="40"/>
      <c r="UNF208" s="40"/>
      <c r="UNG208" s="40"/>
      <c r="UNH208" s="40"/>
      <c r="UNI208" s="40"/>
      <c r="UNJ208" s="40"/>
      <c r="UNK208" s="40"/>
      <c r="UNL208" s="40"/>
      <c r="UNM208" s="40"/>
      <c r="UNN208" s="40"/>
      <c r="UNO208" s="40"/>
      <c r="UNP208" s="40"/>
      <c r="UNQ208" s="40"/>
      <c r="UNR208" s="40"/>
      <c r="UNS208" s="40"/>
      <c r="UNT208" s="40"/>
      <c r="UNU208" s="40"/>
      <c r="UNV208" s="40"/>
      <c r="UNW208" s="40"/>
      <c r="UNX208" s="40"/>
      <c r="UNY208" s="40"/>
      <c r="UNZ208" s="40"/>
      <c r="UOA208" s="40"/>
      <c r="UOB208" s="40"/>
      <c r="UOC208" s="40"/>
      <c r="UOD208" s="40"/>
      <c r="UOE208" s="40"/>
      <c r="UOF208" s="40"/>
      <c r="UOG208" s="40"/>
      <c r="UOH208" s="40"/>
      <c r="UOI208" s="40"/>
      <c r="UOJ208" s="40"/>
      <c r="UOK208" s="40"/>
      <c r="UOL208" s="40"/>
      <c r="UOM208" s="40"/>
      <c r="UON208" s="40"/>
      <c r="UOO208" s="40"/>
      <c r="UOP208" s="40"/>
      <c r="UOQ208" s="40"/>
      <c r="UOR208" s="40"/>
      <c r="UOS208" s="40"/>
      <c r="UOT208" s="40"/>
      <c r="UOU208" s="40"/>
      <c r="UOV208" s="40"/>
      <c r="UOW208" s="40"/>
      <c r="UOX208" s="40"/>
      <c r="UOY208" s="40"/>
      <c r="UOZ208" s="40"/>
      <c r="UPA208" s="40"/>
      <c r="UPB208" s="40"/>
      <c r="UPC208" s="40"/>
      <c r="UPD208" s="40"/>
      <c r="UPE208" s="40"/>
      <c r="UPF208" s="40"/>
      <c r="UPG208" s="40"/>
      <c r="UPH208" s="40"/>
      <c r="UPI208" s="40"/>
      <c r="UPJ208" s="40"/>
      <c r="UPK208" s="40"/>
      <c r="UPL208" s="40"/>
      <c r="UPM208" s="40"/>
      <c r="UPN208" s="40"/>
      <c r="UPO208" s="40"/>
      <c r="UPP208" s="40"/>
      <c r="UPQ208" s="40"/>
      <c r="UPR208" s="40"/>
      <c r="UPS208" s="40"/>
      <c r="UPT208" s="40"/>
      <c r="UPU208" s="40"/>
      <c r="UPV208" s="40"/>
      <c r="UPW208" s="40"/>
      <c r="UPX208" s="40"/>
      <c r="UPY208" s="40"/>
      <c r="UPZ208" s="40"/>
      <c r="UQA208" s="40"/>
      <c r="UQB208" s="40"/>
      <c r="UQC208" s="40"/>
      <c r="UQD208" s="40"/>
      <c r="UQE208" s="40"/>
      <c r="UQF208" s="40"/>
      <c r="UQG208" s="40"/>
      <c r="UQH208" s="40"/>
      <c r="UQI208" s="40"/>
      <c r="UQJ208" s="40"/>
      <c r="UQK208" s="40"/>
      <c r="UQL208" s="40"/>
      <c r="UQM208" s="40"/>
      <c r="UQN208" s="40"/>
      <c r="UQO208" s="40"/>
      <c r="UQP208" s="40"/>
      <c r="UQQ208" s="40"/>
      <c r="UQR208" s="40"/>
      <c r="UQS208" s="40"/>
      <c r="UQT208" s="40"/>
      <c r="UQU208" s="40"/>
      <c r="UQV208" s="40"/>
      <c r="UQW208" s="40"/>
      <c r="UQX208" s="40"/>
      <c r="UQY208" s="40"/>
      <c r="UQZ208" s="40"/>
      <c r="URA208" s="40"/>
      <c r="URB208" s="40"/>
      <c r="URC208" s="40"/>
      <c r="URD208" s="40"/>
      <c r="URE208" s="40"/>
      <c r="URF208" s="40"/>
      <c r="URG208" s="40"/>
      <c r="URH208" s="40"/>
      <c r="URI208" s="40"/>
      <c r="URJ208" s="40"/>
      <c r="URK208" s="40"/>
      <c r="URL208" s="40"/>
      <c r="URM208" s="40"/>
      <c r="URN208" s="40"/>
      <c r="URO208" s="40"/>
      <c r="URP208" s="40"/>
      <c r="URQ208" s="40"/>
      <c r="URR208" s="40"/>
      <c r="URS208" s="40"/>
      <c r="URT208" s="40"/>
      <c r="URU208" s="40"/>
      <c r="URV208" s="40"/>
      <c r="URW208" s="40"/>
      <c r="URX208" s="40"/>
      <c r="URY208" s="40"/>
      <c r="URZ208" s="40"/>
      <c r="USA208" s="40"/>
      <c r="USB208" s="40"/>
      <c r="USC208" s="40"/>
      <c r="USD208" s="40"/>
      <c r="USE208" s="40"/>
      <c r="USF208" s="40"/>
      <c r="USG208" s="40"/>
      <c r="USH208" s="40"/>
      <c r="USI208" s="40"/>
      <c r="USJ208" s="40"/>
      <c r="USK208" s="40"/>
      <c r="USL208" s="40"/>
      <c r="USM208" s="40"/>
      <c r="USN208" s="40"/>
      <c r="USO208" s="40"/>
      <c r="USP208" s="40"/>
      <c r="USQ208" s="40"/>
      <c r="USR208" s="40"/>
      <c r="USS208" s="40"/>
      <c r="UST208" s="40"/>
      <c r="USU208" s="40"/>
      <c r="USV208" s="40"/>
      <c r="USW208" s="40"/>
      <c r="USX208" s="40"/>
      <c r="USY208" s="40"/>
      <c r="USZ208" s="40"/>
      <c r="UTA208" s="40"/>
      <c r="UTB208" s="40"/>
      <c r="UTC208" s="40"/>
      <c r="UTD208" s="40"/>
      <c r="UTE208" s="40"/>
      <c r="UTF208" s="40"/>
      <c r="UTG208" s="40"/>
      <c r="UTH208" s="40"/>
      <c r="UTI208" s="40"/>
      <c r="UTJ208" s="40"/>
      <c r="UTK208" s="40"/>
      <c r="UTL208" s="40"/>
      <c r="UTM208" s="40"/>
      <c r="UTN208" s="40"/>
      <c r="UTO208" s="40"/>
      <c r="UTP208" s="40"/>
      <c r="UTQ208" s="40"/>
      <c r="UTR208" s="40"/>
      <c r="UTS208" s="40"/>
      <c r="UTT208" s="40"/>
      <c r="UTU208" s="40"/>
      <c r="UTV208" s="40"/>
      <c r="UTW208" s="40"/>
      <c r="UTX208" s="40"/>
      <c r="UTY208" s="40"/>
      <c r="UTZ208" s="40"/>
      <c r="UUA208" s="40"/>
      <c r="UUB208" s="40"/>
      <c r="UUC208" s="40"/>
      <c r="UUD208" s="40"/>
      <c r="UUE208" s="40"/>
      <c r="UUF208" s="40"/>
      <c r="UUG208" s="40"/>
      <c r="UUH208" s="40"/>
      <c r="UUI208" s="40"/>
      <c r="UUJ208" s="40"/>
      <c r="UUK208" s="40"/>
      <c r="UUL208" s="40"/>
      <c r="UUM208" s="40"/>
      <c r="UUN208" s="40"/>
      <c r="UUO208" s="40"/>
      <c r="UUP208" s="40"/>
      <c r="UUQ208" s="40"/>
      <c r="UUR208" s="40"/>
      <c r="UUS208" s="40"/>
      <c r="UUT208" s="40"/>
      <c r="UUU208" s="40"/>
      <c r="UUV208" s="40"/>
      <c r="UUW208" s="40"/>
      <c r="UUX208" s="40"/>
      <c r="UUY208" s="40"/>
      <c r="UUZ208" s="40"/>
      <c r="UVA208" s="40"/>
      <c r="UVB208" s="40"/>
      <c r="UVC208" s="40"/>
      <c r="UVD208" s="40"/>
      <c r="UVE208" s="40"/>
      <c r="UVF208" s="40"/>
      <c r="UVG208" s="40"/>
      <c r="UVH208" s="40"/>
      <c r="UVI208" s="40"/>
      <c r="UVJ208" s="40"/>
      <c r="UVK208" s="40"/>
      <c r="UVL208" s="40"/>
      <c r="UVM208" s="40"/>
      <c r="UVN208" s="40"/>
      <c r="UVO208" s="40"/>
      <c r="UVP208" s="40"/>
      <c r="UVQ208" s="40"/>
      <c r="UVR208" s="40"/>
      <c r="UVS208" s="40"/>
      <c r="UVT208" s="40"/>
      <c r="UVU208" s="40"/>
      <c r="UVV208" s="40"/>
      <c r="UVW208" s="40"/>
      <c r="UVX208" s="40"/>
      <c r="UVY208" s="40"/>
      <c r="UVZ208" s="40"/>
      <c r="UWA208" s="40"/>
      <c r="UWB208" s="40"/>
      <c r="UWC208" s="40"/>
      <c r="UWD208" s="40"/>
      <c r="UWE208" s="40"/>
      <c r="UWF208" s="40"/>
      <c r="UWG208" s="40"/>
      <c r="UWH208" s="40"/>
      <c r="UWI208" s="40"/>
      <c r="UWJ208" s="40"/>
      <c r="UWK208" s="40"/>
      <c r="UWL208" s="40"/>
      <c r="UWM208" s="40"/>
      <c r="UWN208" s="40"/>
      <c r="UWO208" s="40"/>
      <c r="UWP208" s="40"/>
      <c r="UWQ208" s="40"/>
      <c r="UWR208" s="40"/>
      <c r="UWS208" s="40"/>
      <c r="UWT208" s="40"/>
      <c r="UWU208" s="40"/>
      <c r="UWV208" s="40"/>
      <c r="UWW208" s="40"/>
      <c r="UWX208" s="40"/>
      <c r="UWY208" s="40"/>
      <c r="UWZ208" s="40"/>
      <c r="UXA208" s="40"/>
      <c r="UXB208" s="40"/>
      <c r="UXC208" s="40"/>
      <c r="UXD208" s="40"/>
      <c r="UXE208" s="40"/>
      <c r="UXF208" s="40"/>
      <c r="UXG208" s="40"/>
      <c r="UXH208" s="40"/>
      <c r="UXI208" s="40"/>
      <c r="UXJ208" s="40"/>
      <c r="UXK208" s="40"/>
      <c r="UXL208" s="40"/>
      <c r="UXM208" s="40"/>
      <c r="UXN208" s="40"/>
      <c r="UXO208" s="40"/>
      <c r="UXP208" s="40"/>
      <c r="UXQ208" s="40"/>
      <c r="UXR208" s="40"/>
      <c r="UXS208" s="40"/>
      <c r="UXT208" s="40"/>
      <c r="UXU208" s="40"/>
      <c r="UXV208" s="40"/>
      <c r="UXW208" s="40"/>
      <c r="UXX208" s="40"/>
      <c r="UXY208" s="40"/>
      <c r="UXZ208" s="40"/>
      <c r="UYA208" s="40"/>
      <c r="UYB208" s="40"/>
      <c r="UYC208" s="40"/>
      <c r="UYD208" s="40"/>
      <c r="UYE208" s="40"/>
      <c r="UYF208" s="40"/>
      <c r="UYG208" s="40"/>
      <c r="UYH208" s="40"/>
      <c r="UYI208" s="40"/>
      <c r="UYJ208" s="40"/>
      <c r="UYK208" s="40"/>
      <c r="UYL208" s="40"/>
      <c r="UYM208" s="40"/>
      <c r="UYN208" s="40"/>
      <c r="UYO208" s="40"/>
      <c r="UYP208" s="40"/>
      <c r="UYQ208" s="40"/>
      <c r="UYR208" s="40"/>
      <c r="UYS208" s="40"/>
      <c r="UYT208" s="40"/>
      <c r="UYU208" s="40"/>
      <c r="UYV208" s="40"/>
      <c r="UYW208" s="40"/>
      <c r="UYX208" s="40"/>
      <c r="UYY208" s="40"/>
      <c r="UYZ208" s="40"/>
      <c r="UZA208" s="40"/>
      <c r="UZB208" s="40"/>
      <c r="UZC208" s="40"/>
      <c r="UZD208" s="40"/>
      <c r="UZE208" s="40"/>
      <c r="UZF208" s="40"/>
      <c r="UZG208" s="40"/>
      <c r="UZH208" s="40"/>
      <c r="UZI208" s="40"/>
      <c r="UZJ208" s="40"/>
      <c r="UZK208" s="40"/>
      <c r="UZL208" s="40"/>
      <c r="UZM208" s="40"/>
      <c r="UZN208" s="40"/>
      <c r="UZO208" s="40"/>
      <c r="UZP208" s="40"/>
      <c r="UZQ208" s="40"/>
      <c r="UZR208" s="40"/>
      <c r="UZS208" s="40"/>
      <c r="UZT208" s="40"/>
      <c r="UZU208" s="40"/>
      <c r="UZV208" s="40"/>
      <c r="UZW208" s="40"/>
      <c r="UZX208" s="40"/>
      <c r="UZY208" s="40"/>
      <c r="UZZ208" s="40"/>
      <c r="VAA208" s="40"/>
      <c r="VAB208" s="40"/>
      <c r="VAC208" s="40"/>
      <c r="VAD208" s="40"/>
      <c r="VAE208" s="40"/>
      <c r="VAF208" s="40"/>
      <c r="VAG208" s="40"/>
      <c r="VAH208" s="40"/>
      <c r="VAI208" s="40"/>
      <c r="VAJ208" s="40"/>
      <c r="VAK208" s="40"/>
      <c r="VAL208" s="40"/>
      <c r="VAM208" s="40"/>
      <c r="VAN208" s="40"/>
      <c r="VAO208" s="40"/>
      <c r="VAP208" s="40"/>
      <c r="VAQ208" s="40"/>
      <c r="VAR208" s="40"/>
      <c r="VAS208" s="40"/>
      <c r="VAT208" s="40"/>
      <c r="VAU208" s="40"/>
      <c r="VAV208" s="40"/>
      <c r="VAW208" s="40"/>
      <c r="VAX208" s="40"/>
      <c r="VAY208" s="40"/>
      <c r="VAZ208" s="40"/>
      <c r="VBA208" s="40"/>
      <c r="VBB208" s="40"/>
      <c r="VBC208" s="40"/>
      <c r="VBD208" s="40"/>
      <c r="VBE208" s="40"/>
      <c r="VBF208" s="40"/>
      <c r="VBG208" s="40"/>
      <c r="VBH208" s="40"/>
      <c r="VBI208" s="40"/>
      <c r="VBJ208" s="40"/>
      <c r="VBK208" s="40"/>
      <c r="VBL208" s="40"/>
      <c r="VBM208" s="40"/>
      <c r="VBN208" s="40"/>
      <c r="VBO208" s="40"/>
      <c r="VBP208" s="40"/>
      <c r="VBQ208" s="40"/>
      <c r="VBR208" s="40"/>
      <c r="VBS208" s="40"/>
      <c r="VBT208" s="40"/>
      <c r="VBU208" s="40"/>
      <c r="VBV208" s="40"/>
      <c r="VBW208" s="40"/>
      <c r="VBX208" s="40"/>
      <c r="VBY208" s="40"/>
      <c r="VBZ208" s="40"/>
      <c r="VCA208" s="40"/>
      <c r="VCB208" s="40"/>
      <c r="VCC208" s="40"/>
      <c r="VCD208" s="40"/>
      <c r="VCE208" s="40"/>
      <c r="VCF208" s="40"/>
      <c r="VCG208" s="40"/>
      <c r="VCH208" s="40"/>
      <c r="VCI208" s="40"/>
      <c r="VCJ208" s="40"/>
      <c r="VCK208" s="40"/>
      <c r="VCL208" s="40"/>
      <c r="VCM208" s="40"/>
      <c r="VCN208" s="40"/>
      <c r="VCO208" s="40"/>
      <c r="VCP208" s="40"/>
      <c r="VCQ208" s="40"/>
      <c r="VCR208" s="40"/>
      <c r="VCS208" s="40"/>
      <c r="VCT208" s="40"/>
      <c r="VCU208" s="40"/>
      <c r="VCV208" s="40"/>
      <c r="VCW208" s="40"/>
      <c r="VCX208" s="40"/>
      <c r="VCY208" s="40"/>
      <c r="VCZ208" s="40"/>
      <c r="VDA208" s="40"/>
      <c r="VDB208" s="40"/>
      <c r="VDC208" s="40"/>
      <c r="VDD208" s="40"/>
      <c r="VDE208" s="40"/>
      <c r="VDF208" s="40"/>
      <c r="VDG208" s="40"/>
      <c r="VDH208" s="40"/>
      <c r="VDI208" s="40"/>
      <c r="VDJ208" s="40"/>
      <c r="VDK208" s="40"/>
      <c r="VDL208" s="40"/>
      <c r="VDM208" s="40"/>
      <c r="VDN208" s="40"/>
      <c r="VDO208" s="40"/>
      <c r="VDP208" s="40"/>
      <c r="VDQ208" s="40"/>
      <c r="VDR208" s="40"/>
      <c r="VDS208" s="40"/>
      <c r="VDT208" s="40"/>
      <c r="VDU208" s="40"/>
      <c r="VDV208" s="40"/>
      <c r="VDW208" s="40"/>
      <c r="VDX208" s="40"/>
      <c r="VDY208" s="40"/>
      <c r="VDZ208" s="40"/>
      <c r="VEA208" s="40"/>
      <c r="VEB208" s="40"/>
      <c r="VEC208" s="40"/>
      <c r="VED208" s="40"/>
      <c r="VEE208" s="40"/>
      <c r="VEF208" s="40"/>
      <c r="VEG208" s="40"/>
      <c r="VEH208" s="40"/>
      <c r="VEI208" s="40"/>
      <c r="VEJ208" s="40"/>
      <c r="VEK208" s="40"/>
      <c r="VEL208" s="40"/>
      <c r="VEM208" s="40"/>
      <c r="VEN208" s="40"/>
      <c r="VEO208" s="40"/>
      <c r="VEP208" s="40"/>
      <c r="VEQ208" s="40"/>
      <c r="VER208" s="40"/>
      <c r="VES208" s="40"/>
      <c r="VET208" s="40"/>
      <c r="VEU208" s="40"/>
      <c r="VEV208" s="40"/>
      <c r="VEW208" s="40"/>
      <c r="VEX208" s="40"/>
      <c r="VEY208" s="40"/>
      <c r="VEZ208" s="40"/>
      <c r="VFA208" s="40"/>
      <c r="VFB208" s="40"/>
      <c r="VFC208" s="40"/>
      <c r="VFD208" s="40"/>
      <c r="VFE208" s="40"/>
      <c r="VFF208" s="40"/>
      <c r="VFG208" s="40"/>
      <c r="VFH208" s="40"/>
      <c r="VFI208" s="40"/>
      <c r="VFJ208" s="40"/>
      <c r="VFK208" s="40"/>
      <c r="VFL208" s="40"/>
      <c r="VFM208" s="40"/>
      <c r="VFN208" s="40"/>
      <c r="VFO208" s="40"/>
      <c r="VFP208" s="40"/>
      <c r="VFQ208" s="40"/>
      <c r="VFR208" s="40"/>
      <c r="VFS208" s="40"/>
      <c r="VFT208" s="40"/>
      <c r="VFU208" s="40"/>
      <c r="VFV208" s="40"/>
      <c r="VFW208" s="40"/>
      <c r="VFX208" s="40"/>
      <c r="VFY208" s="40"/>
      <c r="VFZ208" s="40"/>
      <c r="VGA208" s="40"/>
      <c r="VGB208" s="40"/>
      <c r="VGC208" s="40"/>
      <c r="VGD208" s="40"/>
      <c r="VGE208" s="40"/>
      <c r="VGF208" s="40"/>
      <c r="VGG208" s="40"/>
      <c r="VGH208" s="40"/>
      <c r="VGI208" s="40"/>
      <c r="VGJ208" s="40"/>
      <c r="VGK208" s="40"/>
      <c r="VGL208" s="40"/>
      <c r="VGM208" s="40"/>
      <c r="VGN208" s="40"/>
      <c r="VGO208" s="40"/>
      <c r="VGP208" s="40"/>
      <c r="VGQ208" s="40"/>
      <c r="VGR208" s="40"/>
      <c r="VGS208" s="40"/>
      <c r="VGT208" s="40"/>
      <c r="VGU208" s="40"/>
      <c r="VGV208" s="40"/>
      <c r="VGW208" s="40"/>
      <c r="VGX208" s="40"/>
      <c r="VGY208" s="40"/>
      <c r="VGZ208" s="40"/>
      <c r="VHA208" s="40"/>
      <c r="VHB208" s="40"/>
      <c r="VHC208" s="40"/>
      <c r="VHD208" s="40"/>
      <c r="VHE208" s="40"/>
      <c r="VHF208" s="40"/>
      <c r="VHG208" s="40"/>
      <c r="VHH208" s="40"/>
      <c r="VHI208" s="40"/>
      <c r="VHJ208" s="40"/>
      <c r="VHK208" s="40"/>
      <c r="VHL208" s="40"/>
      <c r="VHM208" s="40"/>
      <c r="VHN208" s="40"/>
      <c r="VHO208" s="40"/>
      <c r="VHP208" s="40"/>
      <c r="VHQ208" s="40"/>
      <c r="VHR208" s="40"/>
      <c r="VHS208" s="40"/>
      <c r="VHT208" s="40"/>
      <c r="VHU208" s="40"/>
      <c r="VHV208" s="40"/>
      <c r="VHW208" s="40"/>
      <c r="VHX208" s="40"/>
      <c r="VHY208" s="40"/>
      <c r="VHZ208" s="40"/>
      <c r="VIA208" s="40"/>
      <c r="VIB208" s="40"/>
      <c r="VIC208" s="40"/>
      <c r="VID208" s="40"/>
      <c r="VIE208" s="40"/>
      <c r="VIF208" s="40"/>
      <c r="VIG208" s="40"/>
      <c r="VIH208" s="40"/>
      <c r="VII208" s="40"/>
      <c r="VIJ208" s="40"/>
      <c r="VIK208" s="40"/>
      <c r="VIL208" s="40"/>
      <c r="VIM208" s="40"/>
      <c r="VIN208" s="40"/>
      <c r="VIO208" s="40"/>
      <c r="VIP208" s="40"/>
      <c r="VIQ208" s="40"/>
      <c r="VIR208" s="40"/>
      <c r="VIS208" s="40"/>
      <c r="VIT208" s="40"/>
      <c r="VIU208" s="40"/>
      <c r="VIV208" s="40"/>
      <c r="VIW208" s="40"/>
      <c r="VIX208" s="40"/>
      <c r="VIY208" s="40"/>
      <c r="VIZ208" s="40"/>
      <c r="VJA208" s="40"/>
      <c r="VJB208" s="40"/>
      <c r="VJC208" s="40"/>
      <c r="VJD208" s="40"/>
      <c r="VJE208" s="40"/>
      <c r="VJF208" s="40"/>
      <c r="VJG208" s="40"/>
      <c r="VJH208" s="40"/>
      <c r="VJI208" s="40"/>
      <c r="VJJ208" s="40"/>
      <c r="VJK208" s="40"/>
      <c r="VJL208" s="40"/>
      <c r="VJM208" s="40"/>
      <c r="VJN208" s="40"/>
      <c r="VJO208" s="40"/>
      <c r="VJP208" s="40"/>
      <c r="VJQ208" s="40"/>
      <c r="VJR208" s="40"/>
      <c r="VJS208" s="40"/>
      <c r="VJT208" s="40"/>
      <c r="VJU208" s="40"/>
      <c r="VJV208" s="40"/>
      <c r="VJW208" s="40"/>
      <c r="VJX208" s="40"/>
      <c r="VJY208" s="40"/>
      <c r="VJZ208" s="40"/>
      <c r="VKA208" s="40"/>
      <c r="VKB208" s="40"/>
      <c r="VKC208" s="40"/>
      <c r="VKD208" s="40"/>
      <c r="VKE208" s="40"/>
      <c r="VKF208" s="40"/>
      <c r="VKG208" s="40"/>
      <c r="VKH208" s="40"/>
      <c r="VKI208" s="40"/>
      <c r="VKJ208" s="40"/>
      <c r="VKK208" s="40"/>
      <c r="VKL208" s="40"/>
      <c r="VKM208" s="40"/>
      <c r="VKN208" s="40"/>
      <c r="VKO208" s="40"/>
      <c r="VKP208" s="40"/>
      <c r="VKQ208" s="40"/>
      <c r="VKR208" s="40"/>
      <c r="VKS208" s="40"/>
      <c r="VKT208" s="40"/>
      <c r="VKU208" s="40"/>
      <c r="VKV208" s="40"/>
      <c r="VKW208" s="40"/>
      <c r="VKX208" s="40"/>
      <c r="VKY208" s="40"/>
      <c r="VKZ208" s="40"/>
      <c r="VLA208" s="40"/>
      <c r="VLB208" s="40"/>
      <c r="VLC208" s="40"/>
      <c r="VLD208" s="40"/>
      <c r="VLE208" s="40"/>
      <c r="VLF208" s="40"/>
      <c r="VLG208" s="40"/>
      <c r="VLH208" s="40"/>
      <c r="VLI208" s="40"/>
      <c r="VLJ208" s="40"/>
      <c r="VLK208" s="40"/>
      <c r="VLL208" s="40"/>
      <c r="VLM208" s="40"/>
      <c r="VLN208" s="40"/>
      <c r="VLO208" s="40"/>
      <c r="VLP208" s="40"/>
      <c r="VLQ208" s="40"/>
      <c r="VLR208" s="40"/>
      <c r="VLS208" s="40"/>
      <c r="VLT208" s="40"/>
      <c r="VLU208" s="40"/>
      <c r="VLV208" s="40"/>
      <c r="VLW208" s="40"/>
      <c r="VLX208" s="40"/>
      <c r="VLY208" s="40"/>
      <c r="VLZ208" s="40"/>
      <c r="VMA208" s="40"/>
      <c r="VMB208" s="40"/>
      <c r="VMC208" s="40"/>
      <c r="VMD208" s="40"/>
      <c r="VME208" s="40"/>
      <c r="VMF208" s="40"/>
      <c r="VMG208" s="40"/>
      <c r="VMH208" s="40"/>
      <c r="VMI208" s="40"/>
      <c r="VMJ208" s="40"/>
      <c r="VMK208" s="40"/>
      <c r="VML208" s="40"/>
      <c r="VMM208" s="40"/>
      <c r="VMN208" s="40"/>
      <c r="VMO208" s="40"/>
      <c r="VMP208" s="40"/>
      <c r="VMQ208" s="40"/>
      <c r="VMR208" s="40"/>
      <c r="VMS208" s="40"/>
      <c r="VMT208" s="40"/>
      <c r="VMU208" s="40"/>
      <c r="VMV208" s="40"/>
      <c r="VMW208" s="40"/>
      <c r="VMX208" s="40"/>
      <c r="VMY208" s="40"/>
      <c r="VMZ208" s="40"/>
      <c r="VNA208" s="40"/>
      <c r="VNB208" s="40"/>
      <c r="VNC208" s="40"/>
      <c r="VND208" s="40"/>
      <c r="VNE208" s="40"/>
      <c r="VNF208" s="40"/>
      <c r="VNG208" s="40"/>
      <c r="VNH208" s="40"/>
      <c r="VNI208" s="40"/>
      <c r="VNJ208" s="40"/>
      <c r="VNK208" s="40"/>
      <c r="VNL208" s="40"/>
      <c r="VNM208" s="40"/>
      <c r="VNN208" s="40"/>
      <c r="VNO208" s="40"/>
      <c r="VNP208" s="40"/>
      <c r="VNQ208" s="40"/>
      <c r="VNR208" s="40"/>
      <c r="VNS208" s="40"/>
      <c r="VNT208" s="40"/>
      <c r="VNU208" s="40"/>
      <c r="VNV208" s="40"/>
      <c r="VNW208" s="40"/>
      <c r="VNX208" s="40"/>
      <c r="VNY208" s="40"/>
      <c r="VNZ208" s="40"/>
      <c r="VOA208" s="40"/>
      <c r="VOB208" s="40"/>
      <c r="VOC208" s="40"/>
      <c r="VOD208" s="40"/>
      <c r="VOE208" s="40"/>
      <c r="VOF208" s="40"/>
      <c r="VOG208" s="40"/>
      <c r="VOH208" s="40"/>
      <c r="VOI208" s="40"/>
      <c r="VOJ208" s="40"/>
      <c r="VOK208" s="40"/>
      <c r="VOL208" s="40"/>
      <c r="VOM208" s="40"/>
      <c r="VON208" s="40"/>
      <c r="VOO208" s="40"/>
      <c r="VOP208" s="40"/>
      <c r="VOQ208" s="40"/>
      <c r="VOR208" s="40"/>
      <c r="VOS208" s="40"/>
      <c r="VOT208" s="40"/>
      <c r="VOU208" s="40"/>
      <c r="VOV208" s="40"/>
      <c r="VOW208" s="40"/>
      <c r="VOX208" s="40"/>
      <c r="VOY208" s="40"/>
      <c r="VOZ208" s="40"/>
      <c r="VPA208" s="40"/>
      <c r="VPB208" s="40"/>
      <c r="VPC208" s="40"/>
      <c r="VPD208" s="40"/>
      <c r="VPE208" s="40"/>
      <c r="VPF208" s="40"/>
      <c r="VPG208" s="40"/>
      <c r="VPH208" s="40"/>
      <c r="VPI208" s="40"/>
      <c r="VPJ208" s="40"/>
      <c r="VPK208" s="40"/>
      <c r="VPL208" s="40"/>
      <c r="VPM208" s="40"/>
      <c r="VPN208" s="40"/>
      <c r="VPO208" s="40"/>
      <c r="VPP208" s="40"/>
      <c r="VPQ208" s="40"/>
      <c r="VPR208" s="40"/>
      <c r="VPS208" s="40"/>
      <c r="VPT208" s="40"/>
      <c r="VPU208" s="40"/>
      <c r="VPV208" s="40"/>
      <c r="VPW208" s="40"/>
      <c r="VPX208" s="40"/>
      <c r="VPY208" s="40"/>
      <c r="VPZ208" s="40"/>
      <c r="VQA208" s="40"/>
      <c r="VQB208" s="40"/>
      <c r="VQC208" s="40"/>
      <c r="VQD208" s="40"/>
      <c r="VQE208" s="40"/>
      <c r="VQF208" s="40"/>
      <c r="VQG208" s="40"/>
      <c r="VQH208" s="40"/>
      <c r="VQI208" s="40"/>
      <c r="VQJ208" s="40"/>
      <c r="VQK208" s="40"/>
      <c r="VQL208" s="40"/>
      <c r="VQM208" s="40"/>
      <c r="VQN208" s="40"/>
      <c r="VQO208" s="40"/>
      <c r="VQP208" s="40"/>
      <c r="VQQ208" s="40"/>
      <c r="VQR208" s="40"/>
      <c r="VQS208" s="40"/>
      <c r="VQT208" s="40"/>
      <c r="VQU208" s="40"/>
      <c r="VQV208" s="40"/>
      <c r="VQW208" s="40"/>
      <c r="VQX208" s="40"/>
      <c r="VQY208" s="40"/>
      <c r="VQZ208" s="40"/>
      <c r="VRA208" s="40"/>
      <c r="VRB208" s="40"/>
      <c r="VRC208" s="40"/>
      <c r="VRD208" s="40"/>
      <c r="VRE208" s="40"/>
      <c r="VRF208" s="40"/>
      <c r="VRG208" s="40"/>
      <c r="VRH208" s="40"/>
      <c r="VRI208" s="40"/>
      <c r="VRJ208" s="40"/>
      <c r="VRK208" s="40"/>
      <c r="VRL208" s="40"/>
      <c r="VRM208" s="40"/>
      <c r="VRN208" s="40"/>
      <c r="VRO208" s="40"/>
      <c r="VRP208" s="40"/>
      <c r="VRQ208" s="40"/>
      <c r="VRR208" s="40"/>
      <c r="VRS208" s="40"/>
      <c r="VRT208" s="40"/>
      <c r="VRU208" s="40"/>
      <c r="VRV208" s="40"/>
      <c r="VRW208" s="40"/>
      <c r="VRX208" s="40"/>
      <c r="VRY208" s="40"/>
      <c r="VRZ208" s="40"/>
      <c r="VSA208" s="40"/>
      <c r="VSB208" s="40"/>
      <c r="VSC208" s="40"/>
      <c r="VSD208" s="40"/>
      <c r="VSE208" s="40"/>
      <c r="VSF208" s="40"/>
      <c r="VSG208" s="40"/>
      <c r="VSH208" s="40"/>
      <c r="VSI208" s="40"/>
      <c r="VSJ208" s="40"/>
      <c r="VSK208" s="40"/>
      <c r="VSL208" s="40"/>
      <c r="VSM208" s="40"/>
      <c r="VSN208" s="40"/>
      <c r="VSO208" s="40"/>
      <c r="VSP208" s="40"/>
      <c r="VSQ208" s="40"/>
      <c r="VSR208" s="40"/>
      <c r="VSS208" s="40"/>
      <c r="VST208" s="40"/>
      <c r="VSU208" s="40"/>
      <c r="VSV208" s="40"/>
      <c r="VSW208" s="40"/>
      <c r="VSX208" s="40"/>
      <c r="VSY208" s="40"/>
      <c r="VSZ208" s="40"/>
      <c r="VTA208" s="40"/>
      <c r="VTB208" s="40"/>
      <c r="VTC208" s="40"/>
      <c r="VTD208" s="40"/>
      <c r="VTE208" s="40"/>
      <c r="VTF208" s="40"/>
      <c r="VTG208" s="40"/>
      <c r="VTH208" s="40"/>
      <c r="VTI208" s="40"/>
      <c r="VTJ208" s="40"/>
      <c r="VTK208" s="40"/>
      <c r="VTL208" s="40"/>
      <c r="VTM208" s="40"/>
      <c r="VTN208" s="40"/>
      <c r="VTO208" s="40"/>
      <c r="VTP208" s="40"/>
      <c r="VTQ208" s="40"/>
      <c r="VTR208" s="40"/>
      <c r="VTS208" s="40"/>
      <c r="VTT208" s="40"/>
      <c r="VTU208" s="40"/>
      <c r="VTV208" s="40"/>
      <c r="VTW208" s="40"/>
      <c r="VTX208" s="40"/>
      <c r="VTY208" s="40"/>
      <c r="VTZ208" s="40"/>
      <c r="VUA208" s="40"/>
      <c r="VUB208" s="40"/>
      <c r="VUC208" s="40"/>
      <c r="VUD208" s="40"/>
      <c r="VUE208" s="40"/>
      <c r="VUF208" s="40"/>
      <c r="VUG208" s="40"/>
      <c r="VUH208" s="40"/>
      <c r="VUI208" s="40"/>
      <c r="VUJ208" s="40"/>
      <c r="VUK208" s="40"/>
      <c r="VUL208" s="40"/>
      <c r="VUM208" s="40"/>
      <c r="VUN208" s="40"/>
      <c r="VUO208" s="40"/>
      <c r="VUP208" s="40"/>
      <c r="VUQ208" s="40"/>
      <c r="VUR208" s="40"/>
      <c r="VUS208" s="40"/>
      <c r="VUT208" s="40"/>
      <c r="VUU208" s="40"/>
      <c r="VUV208" s="40"/>
      <c r="VUW208" s="40"/>
      <c r="VUX208" s="40"/>
      <c r="VUY208" s="40"/>
      <c r="VUZ208" s="40"/>
      <c r="VVA208" s="40"/>
      <c r="VVB208" s="40"/>
      <c r="VVC208" s="40"/>
      <c r="VVD208" s="40"/>
      <c r="VVE208" s="40"/>
      <c r="VVF208" s="40"/>
      <c r="VVG208" s="40"/>
      <c r="VVH208" s="40"/>
      <c r="VVI208" s="40"/>
      <c r="VVJ208" s="40"/>
      <c r="VVK208" s="40"/>
      <c r="VVL208" s="40"/>
      <c r="VVM208" s="40"/>
      <c r="VVN208" s="40"/>
      <c r="VVO208" s="40"/>
      <c r="VVP208" s="40"/>
      <c r="VVQ208" s="40"/>
      <c r="VVR208" s="40"/>
      <c r="VVS208" s="40"/>
      <c r="VVT208" s="40"/>
      <c r="VVU208" s="40"/>
      <c r="VVV208" s="40"/>
      <c r="VVW208" s="40"/>
      <c r="VVX208" s="40"/>
      <c r="VVY208" s="40"/>
      <c r="VVZ208" s="40"/>
      <c r="VWA208" s="40"/>
      <c r="VWB208" s="40"/>
      <c r="VWC208" s="40"/>
      <c r="VWD208" s="40"/>
      <c r="VWE208" s="40"/>
      <c r="VWF208" s="40"/>
      <c r="VWG208" s="40"/>
      <c r="VWH208" s="40"/>
      <c r="VWI208" s="40"/>
      <c r="VWJ208" s="40"/>
      <c r="VWK208" s="40"/>
      <c r="VWL208" s="40"/>
      <c r="VWM208" s="40"/>
      <c r="VWN208" s="40"/>
      <c r="VWO208" s="40"/>
      <c r="VWP208" s="40"/>
      <c r="VWQ208" s="40"/>
      <c r="VWR208" s="40"/>
      <c r="VWS208" s="40"/>
      <c r="VWT208" s="40"/>
      <c r="VWU208" s="40"/>
      <c r="VWV208" s="40"/>
      <c r="VWW208" s="40"/>
      <c r="VWX208" s="40"/>
      <c r="VWY208" s="40"/>
      <c r="VWZ208" s="40"/>
      <c r="VXA208" s="40"/>
      <c r="VXB208" s="40"/>
      <c r="VXC208" s="40"/>
      <c r="VXD208" s="40"/>
      <c r="VXE208" s="40"/>
      <c r="VXF208" s="40"/>
      <c r="VXG208" s="40"/>
      <c r="VXH208" s="40"/>
      <c r="VXI208" s="40"/>
      <c r="VXJ208" s="40"/>
      <c r="VXK208" s="40"/>
      <c r="VXL208" s="40"/>
      <c r="VXM208" s="40"/>
      <c r="VXN208" s="40"/>
      <c r="VXO208" s="40"/>
      <c r="VXP208" s="40"/>
      <c r="VXQ208" s="40"/>
      <c r="VXR208" s="40"/>
      <c r="VXS208" s="40"/>
      <c r="VXT208" s="40"/>
      <c r="VXU208" s="40"/>
      <c r="VXV208" s="40"/>
      <c r="VXW208" s="40"/>
      <c r="VXX208" s="40"/>
      <c r="VXY208" s="40"/>
      <c r="VXZ208" s="40"/>
      <c r="VYA208" s="40"/>
      <c r="VYB208" s="40"/>
      <c r="VYC208" s="40"/>
      <c r="VYD208" s="40"/>
      <c r="VYE208" s="40"/>
      <c r="VYF208" s="40"/>
      <c r="VYG208" s="40"/>
      <c r="VYH208" s="40"/>
      <c r="VYI208" s="40"/>
      <c r="VYJ208" s="40"/>
      <c r="VYK208" s="40"/>
      <c r="VYL208" s="40"/>
      <c r="VYM208" s="40"/>
      <c r="VYN208" s="40"/>
      <c r="VYO208" s="40"/>
      <c r="VYP208" s="40"/>
      <c r="VYQ208" s="40"/>
      <c r="VYR208" s="40"/>
      <c r="VYS208" s="40"/>
      <c r="VYT208" s="40"/>
      <c r="VYU208" s="40"/>
      <c r="VYV208" s="40"/>
      <c r="VYW208" s="40"/>
      <c r="VYX208" s="40"/>
      <c r="VYY208" s="40"/>
      <c r="VYZ208" s="40"/>
      <c r="VZA208" s="40"/>
      <c r="VZB208" s="40"/>
      <c r="VZC208" s="40"/>
      <c r="VZD208" s="40"/>
      <c r="VZE208" s="40"/>
      <c r="VZF208" s="40"/>
      <c r="VZG208" s="40"/>
      <c r="VZH208" s="40"/>
      <c r="VZI208" s="40"/>
      <c r="VZJ208" s="40"/>
      <c r="VZK208" s="40"/>
      <c r="VZL208" s="40"/>
      <c r="VZM208" s="40"/>
      <c r="VZN208" s="40"/>
      <c r="VZO208" s="40"/>
      <c r="VZP208" s="40"/>
      <c r="VZQ208" s="40"/>
      <c r="VZR208" s="40"/>
      <c r="VZS208" s="40"/>
      <c r="VZT208" s="40"/>
      <c r="VZU208" s="40"/>
      <c r="VZV208" s="40"/>
      <c r="VZW208" s="40"/>
      <c r="VZX208" s="40"/>
      <c r="VZY208" s="40"/>
      <c r="VZZ208" s="40"/>
      <c r="WAA208" s="40"/>
      <c r="WAB208" s="40"/>
      <c r="WAC208" s="40"/>
      <c r="WAD208" s="40"/>
      <c r="WAE208" s="40"/>
      <c r="WAF208" s="40"/>
      <c r="WAG208" s="40"/>
      <c r="WAH208" s="40"/>
      <c r="WAI208" s="40"/>
      <c r="WAJ208" s="40"/>
      <c r="WAK208" s="40"/>
      <c r="WAL208" s="40"/>
      <c r="WAM208" s="40"/>
      <c r="WAN208" s="40"/>
      <c r="WAO208" s="40"/>
      <c r="WAP208" s="40"/>
      <c r="WAQ208" s="40"/>
      <c r="WAR208" s="40"/>
      <c r="WAS208" s="40"/>
      <c r="WAT208" s="40"/>
      <c r="WAU208" s="40"/>
      <c r="WAV208" s="40"/>
      <c r="WAW208" s="40"/>
      <c r="WAX208" s="40"/>
      <c r="WAY208" s="40"/>
      <c r="WAZ208" s="40"/>
      <c r="WBA208" s="40"/>
      <c r="WBB208" s="40"/>
      <c r="WBC208" s="40"/>
      <c r="WBD208" s="40"/>
      <c r="WBE208" s="40"/>
      <c r="WBF208" s="40"/>
      <c r="WBG208" s="40"/>
      <c r="WBH208" s="40"/>
      <c r="WBI208" s="40"/>
      <c r="WBJ208" s="40"/>
      <c r="WBK208" s="40"/>
      <c r="WBL208" s="40"/>
      <c r="WBM208" s="40"/>
      <c r="WBN208" s="40"/>
      <c r="WBO208" s="40"/>
      <c r="WBP208" s="40"/>
      <c r="WBQ208" s="40"/>
      <c r="WBR208" s="40"/>
      <c r="WBS208" s="40"/>
      <c r="WBT208" s="40"/>
      <c r="WBU208" s="40"/>
      <c r="WBV208" s="40"/>
      <c r="WBW208" s="40"/>
      <c r="WBX208" s="40"/>
      <c r="WBY208" s="40"/>
      <c r="WBZ208" s="40"/>
      <c r="WCA208" s="40"/>
      <c r="WCB208" s="40"/>
      <c r="WCC208" s="40"/>
      <c r="WCD208" s="40"/>
      <c r="WCE208" s="40"/>
      <c r="WCF208" s="40"/>
      <c r="WCG208" s="40"/>
      <c r="WCH208" s="40"/>
      <c r="WCI208" s="40"/>
      <c r="WCJ208" s="40"/>
      <c r="WCK208" s="40"/>
      <c r="WCL208" s="40"/>
      <c r="WCM208" s="40"/>
      <c r="WCN208" s="40"/>
      <c r="WCO208" s="40"/>
      <c r="WCP208" s="40"/>
      <c r="WCQ208" s="40"/>
      <c r="WCR208" s="40"/>
      <c r="WCS208" s="40"/>
      <c r="WCT208" s="40"/>
      <c r="WCU208" s="40"/>
      <c r="WCV208" s="40"/>
      <c r="WCW208" s="40"/>
      <c r="WCX208" s="40"/>
      <c r="WCY208" s="40"/>
      <c r="WCZ208" s="40"/>
      <c r="WDA208" s="40"/>
      <c r="WDB208" s="40"/>
      <c r="WDC208" s="40"/>
      <c r="WDD208" s="40"/>
      <c r="WDE208" s="40"/>
      <c r="WDF208" s="40"/>
      <c r="WDG208" s="40"/>
      <c r="WDH208" s="40"/>
      <c r="WDI208" s="40"/>
      <c r="WDJ208" s="40"/>
      <c r="WDK208" s="40"/>
      <c r="WDL208" s="40"/>
      <c r="WDM208" s="40"/>
      <c r="WDN208" s="40"/>
      <c r="WDO208" s="40"/>
      <c r="WDP208" s="40"/>
      <c r="WDQ208" s="40"/>
      <c r="WDR208" s="40"/>
      <c r="WDS208" s="40"/>
      <c r="WDT208" s="40"/>
      <c r="WDU208" s="40"/>
      <c r="WDV208" s="40"/>
      <c r="WDW208" s="40"/>
      <c r="WDX208" s="40"/>
      <c r="WDY208" s="40"/>
      <c r="WDZ208" s="40"/>
      <c r="WEA208" s="40"/>
      <c r="WEB208" s="40"/>
      <c r="WEC208" s="40"/>
      <c r="WED208" s="40"/>
      <c r="WEE208" s="40"/>
      <c r="WEF208" s="40"/>
      <c r="WEG208" s="40"/>
      <c r="WEH208" s="40"/>
      <c r="WEI208" s="40"/>
      <c r="WEJ208" s="40"/>
      <c r="WEK208" s="40"/>
      <c r="WEL208" s="40"/>
      <c r="WEM208" s="40"/>
      <c r="WEN208" s="40"/>
      <c r="WEO208" s="40"/>
      <c r="WEP208" s="40"/>
      <c r="WEQ208" s="40"/>
      <c r="WER208" s="40"/>
      <c r="WES208" s="40"/>
      <c r="WET208" s="40"/>
      <c r="WEU208" s="40"/>
      <c r="WEV208" s="40"/>
      <c r="WEW208" s="40"/>
      <c r="WEX208" s="40"/>
      <c r="WEY208" s="40"/>
      <c r="WEZ208" s="40"/>
      <c r="WFA208" s="40"/>
      <c r="WFB208" s="40"/>
      <c r="WFC208" s="40"/>
      <c r="WFD208" s="40"/>
      <c r="WFE208" s="40"/>
      <c r="WFF208" s="40"/>
      <c r="WFG208" s="40"/>
      <c r="WFH208" s="40"/>
      <c r="WFI208" s="40"/>
      <c r="WFJ208" s="40"/>
      <c r="WFK208" s="40"/>
      <c r="WFL208" s="40"/>
      <c r="WFM208" s="40"/>
      <c r="WFN208" s="40"/>
      <c r="WFO208" s="40"/>
      <c r="WFP208" s="40"/>
      <c r="WFQ208" s="40"/>
      <c r="WFR208" s="40"/>
      <c r="WFS208" s="40"/>
      <c r="WFT208" s="40"/>
      <c r="WFU208" s="40"/>
      <c r="WFV208" s="40"/>
      <c r="WFW208" s="40"/>
      <c r="WFX208" s="40"/>
      <c r="WFY208" s="40"/>
      <c r="WFZ208" s="40"/>
      <c r="WGA208" s="40"/>
      <c r="WGB208" s="40"/>
      <c r="WGC208" s="40"/>
      <c r="WGD208" s="40"/>
      <c r="WGE208" s="40"/>
      <c r="WGF208" s="40"/>
      <c r="WGG208" s="40"/>
      <c r="WGH208" s="40"/>
      <c r="WGI208" s="40"/>
      <c r="WGJ208" s="40"/>
      <c r="WGK208" s="40"/>
      <c r="WGL208" s="40"/>
      <c r="WGM208" s="40"/>
      <c r="WGN208" s="40"/>
      <c r="WGO208" s="40"/>
      <c r="WGP208" s="40"/>
      <c r="WGQ208" s="40"/>
      <c r="WGR208" s="40"/>
      <c r="WGS208" s="40"/>
      <c r="WGT208" s="40"/>
      <c r="WGU208" s="40"/>
      <c r="WGV208" s="40"/>
      <c r="WGW208" s="40"/>
      <c r="WGX208" s="40"/>
      <c r="WGY208" s="40"/>
      <c r="WGZ208" s="40"/>
      <c r="WHA208" s="40"/>
      <c r="WHB208" s="40"/>
      <c r="WHC208" s="40"/>
      <c r="WHD208" s="40"/>
      <c r="WHE208" s="40"/>
      <c r="WHF208" s="40"/>
      <c r="WHG208" s="40"/>
      <c r="WHH208" s="40"/>
      <c r="WHI208" s="40"/>
      <c r="WHJ208" s="40"/>
      <c r="WHK208" s="40"/>
      <c r="WHL208" s="40"/>
      <c r="WHM208" s="40"/>
      <c r="WHN208" s="40"/>
      <c r="WHO208" s="40"/>
      <c r="WHP208" s="40"/>
      <c r="WHQ208" s="40"/>
      <c r="WHR208" s="40"/>
      <c r="WHS208" s="40"/>
      <c r="WHT208" s="40"/>
      <c r="WHU208" s="40"/>
      <c r="WHV208" s="40"/>
      <c r="WHW208" s="40"/>
      <c r="WHX208" s="40"/>
      <c r="WHY208" s="40"/>
      <c r="WHZ208" s="40"/>
      <c r="WIA208" s="40"/>
      <c r="WIB208" s="40"/>
      <c r="WIC208" s="40"/>
      <c r="WID208" s="40"/>
      <c r="WIE208" s="40"/>
      <c r="WIF208" s="40"/>
      <c r="WIG208" s="40"/>
      <c r="WIH208" s="40"/>
      <c r="WII208" s="40"/>
      <c r="WIJ208" s="40"/>
      <c r="WIK208" s="40"/>
      <c r="WIL208" s="40"/>
      <c r="WIM208" s="40"/>
      <c r="WIN208" s="40"/>
      <c r="WIO208" s="40"/>
      <c r="WIP208" s="40"/>
      <c r="WIQ208" s="40"/>
      <c r="WIR208" s="40"/>
      <c r="WIS208" s="40"/>
      <c r="WIT208" s="40"/>
      <c r="WIU208" s="40"/>
      <c r="WIV208" s="40"/>
      <c r="WIW208" s="40"/>
      <c r="WIX208" s="40"/>
      <c r="WIY208" s="40"/>
      <c r="WIZ208" s="40"/>
      <c r="WJA208" s="40"/>
      <c r="WJB208" s="40"/>
      <c r="WJC208" s="40"/>
      <c r="WJD208" s="40"/>
      <c r="WJE208" s="40"/>
      <c r="WJF208" s="40"/>
      <c r="WJG208" s="40"/>
      <c r="WJH208" s="40"/>
      <c r="WJI208" s="40"/>
      <c r="WJJ208" s="40"/>
      <c r="WJK208" s="40"/>
      <c r="WJL208" s="40"/>
      <c r="WJM208" s="40"/>
      <c r="WJN208" s="40"/>
      <c r="WJO208" s="40"/>
      <c r="WJP208" s="40"/>
      <c r="WJQ208" s="40"/>
      <c r="WJR208" s="40"/>
      <c r="WJS208" s="40"/>
      <c r="WJT208" s="40"/>
      <c r="WJU208" s="40"/>
      <c r="WJV208" s="40"/>
      <c r="WJW208" s="40"/>
      <c r="WJX208" s="40"/>
      <c r="WJY208" s="40"/>
      <c r="WJZ208" s="40"/>
      <c r="WKA208" s="40"/>
      <c r="WKB208" s="40"/>
      <c r="WKC208" s="40"/>
      <c r="WKD208" s="40"/>
      <c r="WKE208" s="40"/>
      <c r="WKF208" s="40"/>
      <c r="WKG208" s="40"/>
      <c r="WKH208" s="40"/>
      <c r="WKI208" s="40"/>
      <c r="WKJ208" s="40"/>
      <c r="WKK208" s="40"/>
      <c r="WKL208" s="40"/>
      <c r="WKM208" s="40"/>
      <c r="WKN208" s="40"/>
      <c r="WKO208" s="40"/>
      <c r="WKP208" s="40"/>
      <c r="WKQ208" s="40"/>
      <c r="WKR208" s="40"/>
      <c r="WKS208" s="40"/>
      <c r="WKT208" s="40"/>
      <c r="WKU208" s="40"/>
      <c r="WKV208" s="40"/>
      <c r="WKW208" s="40"/>
      <c r="WKX208" s="40"/>
      <c r="WKY208" s="40"/>
      <c r="WKZ208" s="40"/>
      <c r="WLA208" s="40"/>
      <c r="WLB208" s="40"/>
      <c r="WLC208" s="40"/>
      <c r="WLD208" s="40"/>
      <c r="WLE208" s="40"/>
      <c r="WLF208" s="40"/>
      <c r="WLG208" s="40"/>
      <c r="WLH208" s="40"/>
      <c r="WLI208" s="40"/>
      <c r="WLJ208" s="40"/>
      <c r="WLK208" s="40"/>
      <c r="WLL208" s="40"/>
      <c r="WLM208" s="40"/>
      <c r="WLN208" s="40"/>
      <c r="WLO208" s="40"/>
      <c r="WLP208" s="40"/>
      <c r="WLQ208" s="40"/>
      <c r="WLR208" s="40"/>
      <c r="WLS208" s="40"/>
      <c r="WLT208" s="40"/>
      <c r="WLU208" s="40"/>
      <c r="WLV208" s="40"/>
      <c r="WLW208" s="40"/>
      <c r="WLX208" s="40"/>
      <c r="WLY208" s="40"/>
      <c r="WLZ208" s="40"/>
      <c r="WMA208" s="40"/>
      <c r="WMB208" s="40"/>
      <c r="WMC208" s="40"/>
      <c r="WMD208" s="40"/>
      <c r="WME208" s="40"/>
      <c r="WMF208" s="40"/>
      <c r="WMG208" s="40"/>
      <c r="WMH208" s="40"/>
      <c r="WMI208" s="40"/>
      <c r="WMJ208" s="40"/>
      <c r="WMK208" s="40"/>
      <c r="WML208" s="40"/>
      <c r="WMM208" s="40"/>
      <c r="WMN208" s="40"/>
      <c r="WMO208" s="40"/>
      <c r="WMP208" s="40"/>
      <c r="WMQ208" s="40"/>
      <c r="WMR208" s="40"/>
      <c r="WMS208" s="40"/>
      <c r="WMT208" s="40"/>
      <c r="WMU208" s="40"/>
      <c r="WMV208" s="40"/>
      <c r="WMW208" s="40"/>
      <c r="WMX208" s="40"/>
      <c r="WMY208" s="40"/>
      <c r="WMZ208" s="40"/>
      <c r="WNA208" s="40"/>
      <c r="WNB208" s="40"/>
      <c r="WNC208" s="40"/>
      <c r="WND208" s="40"/>
      <c r="WNE208" s="40"/>
      <c r="WNF208" s="40"/>
      <c r="WNG208" s="40"/>
      <c r="WNH208" s="40"/>
      <c r="WNI208" s="40"/>
      <c r="WNJ208" s="40"/>
      <c r="WNK208" s="40"/>
      <c r="WNL208" s="40"/>
      <c r="WNM208" s="40"/>
      <c r="WNN208" s="40"/>
      <c r="WNO208" s="40"/>
      <c r="WNP208" s="40"/>
      <c r="WNQ208" s="40"/>
      <c r="WNR208" s="40"/>
      <c r="WNS208" s="40"/>
      <c r="WNT208" s="40"/>
      <c r="WNU208" s="40"/>
      <c r="WNV208" s="40"/>
      <c r="WNW208" s="40"/>
      <c r="WNX208" s="40"/>
      <c r="WNY208" s="40"/>
      <c r="WNZ208" s="40"/>
      <c r="WOA208" s="40"/>
      <c r="WOB208" s="40"/>
      <c r="WOC208" s="40"/>
      <c r="WOD208" s="40"/>
      <c r="WOE208" s="40"/>
      <c r="WOF208" s="40"/>
      <c r="WOG208" s="40"/>
      <c r="WOH208" s="40"/>
      <c r="WOI208" s="40"/>
      <c r="WOJ208" s="40"/>
      <c r="WOK208" s="40"/>
      <c r="WOL208" s="40"/>
      <c r="WOM208" s="40"/>
      <c r="WON208" s="40"/>
      <c r="WOO208" s="40"/>
      <c r="WOP208" s="40"/>
      <c r="WOQ208" s="40"/>
      <c r="WOR208" s="40"/>
      <c r="WOS208" s="40"/>
      <c r="WOT208" s="40"/>
      <c r="WOU208" s="40"/>
      <c r="WOV208" s="40"/>
      <c r="WOW208" s="40"/>
      <c r="WOX208" s="40"/>
      <c r="WOY208" s="40"/>
      <c r="WOZ208" s="40"/>
      <c r="WPA208" s="40"/>
      <c r="WPB208" s="40"/>
      <c r="WPC208" s="40"/>
      <c r="WPD208" s="40"/>
      <c r="WPE208" s="40"/>
      <c r="WPF208" s="40"/>
      <c r="WPG208" s="40"/>
      <c r="WPH208" s="40"/>
      <c r="WPI208" s="40"/>
      <c r="WPJ208" s="40"/>
      <c r="WPK208" s="40"/>
      <c r="WPL208" s="40"/>
      <c r="WPM208" s="40"/>
      <c r="WPN208" s="40"/>
      <c r="WPO208" s="40"/>
      <c r="WPP208" s="40"/>
      <c r="WPQ208" s="40"/>
      <c r="WPR208" s="40"/>
      <c r="WPS208" s="40"/>
      <c r="WPT208" s="40"/>
      <c r="WPU208" s="40"/>
      <c r="WPV208" s="40"/>
      <c r="WPW208" s="40"/>
      <c r="WPX208" s="40"/>
      <c r="WPY208" s="40"/>
      <c r="WPZ208" s="40"/>
      <c r="WQA208" s="40"/>
      <c r="WQB208" s="40"/>
      <c r="WQC208" s="40"/>
      <c r="WQD208" s="40"/>
      <c r="WQE208" s="40"/>
      <c r="WQF208" s="40"/>
      <c r="WQG208" s="40"/>
      <c r="WQH208" s="40"/>
      <c r="WQI208" s="40"/>
      <c r="WQJ208" s="40"/>
      <c r="WQK208" s="40"/>
      <c r="WQL208" s="40"/>
      <c r="WQM208" s="40"/>
      <c r="WQN208" s="40"/>
      <c r="WQO208" s="40"/>
      <c r="WQP208" s="40"/>
      <c r="WQQ208" s="40"/>
      <c r="WQR208" s="40"/>
      <c r="WQS208" s="40"/>
      <c r="WQT208" s="40"/>
      <c r="WQU208" s="40"/>
      <c r="WQV208" s="40"/>
      <c r="WQW208" s="40"/>
      <c r="WQX208" s="40"/>
      <c r="WQY208" s="40"/>
      <c r="WQZ208" s="40"/>
      <c r="WRA208" s="40"/>
      <c r="WRB208" s="40"/>
      <c r="WRC208" s="40"/>
      <c r="WRD208" s="40"/>
      <c r="WRE208" s="40"/>
      <c r="WRF208" s="40"/>
      <c r="WRG208" s="40"/>
      <c r="WRH208" s="40"/>
      <c r="WRI208" s="40"/>
      <c r="WRJ208" s="40"/>
      <c r="WRK208" s="40"/>
      <c r="WRL208" s="40"/>
      <c r="WRM208" s="40"/>
      <c r="WRN208" s="40"/>
      <c r="WRO208" s="40"/>
      <c r="WRP208" s="40"/>
      <c r="WRQ208" s="40"/>
      <c r="WRR208" s="40"/>
      <c r="WRS208" s="40"/>
      <c r="WRT208" s="40"/>
      <c r="WRU208" s="40"/>
      <c r="WRV208" s="40"/>
      <c r="WRW208" s="40"/>
      <c r="WRX208" s="40"/>
      <c r="WRY208" s="40"/>
      <c r="WRZ208" s="40"/>
      <c r="WSA208" s="40"/>
      <c r="WSB208" s="40"/>
      <c r="WSC208" s="40"/>
      <c r="WSD208" s="40"/>
      <c r="WSE208" s="40"/>
      <c r="WSF208" s="40"/>
      <c r="WSG208" s="40"/>
      <c r="WSH208" s="40"/>
      <c r="WSI208" s="40"/>
      <c r="WSJ208" s="40"/>
      <c r="WSK208" s="40"/>
      <c r="WSL208" s="40"/>
      <c r="WSM208" s="40"/>
      <c r="WSN208" s="40"/>
      <c r="WSO208" s="40"/>
      <c r="WSP208" s="40"/>
      <c r="WSQ208" s="40"/>
      <c r="WSR208" s="40"/>
      <c r="WSS208" s="40"/>
      <c r="WST208" s="40"/>
      <c r="WSU208" s="40"/>
      <c r="WSV208" s="40"/>
      <c r="WSW208" s="40"/>
      <c r="WSX208" s="40"/>
      <c r="WSY208" s="40"/>
      <c r="WSZ208" s="40"/>
      <c r="WTA208" s="40"/>
      <c r="WTB208" s="40"/>
      <c r="WTC208" s="40"/>
      <c r="WTD208" s="40"/>
      <c r="WTE208" s="40"/>
      <c r="WTF208" s="40"/>
      <c r="WTG208" s="40"/>
      <c r="WTH208" s="40"/>
      <c r="WTI208" s="40"/>
      <c r="WTJ208" s="40"/>
      <c r="WTK208" s="40"/>
      <c r="WTL208" s="40"/>
      <c r="WTM208" s="40"/>
      <c r="WTN208" s="40"/>
      <c r="WTO208" s="40"/>
      <c r="WTP208" s="40"/>
      <c r="WTQ208" s="40"/>
      <c r="WTR208" s="40"/>
      <c r="WTS208" s="40"/>
      <c r="WTT208" s="40"/>
      <c r="WTU208" s="40"/>
      <c r="WTV208" s="40"/>
      <c r="WTW208" s="40"/>
      <c r="WTX208" s="40"/>
      <c r="WTY208" s="40"/>
      <c r="WTZ208" s="40"/>
      <c r="WUA208" s="40"/>
      <c r="WUB208" s="40"/>
      <c r="WUC208" s="40"/>
      <c r="WUD208" s="40"/>
      <c r="WUE208" s="40"/>
      <c r="WUF208" s="40"/>
      <c r="WUG208" s="40"/>
      <c r="WUH208" s="40"/>
      <c r="WUI208" s="40"/>
      <c r="WUJ208" s="40"/>
      <c r="WUK208" s="40"/>
      <c r="WUL208" s="40"/>
      <c r="WUM208" s="40"/>
      <c r="WUN208" s="40"/>
      <c r="WUO208" s="40"/>
      <c r="WUP208" s="40"/>
      <c r="WUQ208" s="40"/>
      <c r="WUR208" s="40"/>
      <c r="WUS208" s="40"/>
      <c r="WUT208" s="40"/>
      <c r="WUU208" s="40"/>
      <c r="WUV208" s="40"/>
      <c r="WUW208" s="40"/>
      <c r="WUX208" s="40"/>
      <c r="WUY208" s="40"/>
      <c r="WUZ208" s="40"/>
      <c r="WVA208" s="40"/>
      <c r="WVB208" s="40"/>
      <c r="WVC208" s="40"/>
      <c r="WVD208" s="40"/>
      <c r="WVE208" s="40"/>
      <c r="WVF208" s="40"/>
      <c r="WVG208" s="40"/>
      <c r="WVH208" s="40"/>
      <c r="WVI208" s="40"/>
      <c r="WVJ208" s="40"/>
      <c r="WVK208" s="40"/>
      <c r="WVL208" s="40"/>
      <c r="WVM208" s="40"/>
      <c r="WVN208" s="40"/>
      <c r="WVO208" s="40"/>
      <c r="WVP208" s="40"/>
      <c r="WVQ208" s="40"/>
      <c r="WVR208" s="40"/>
      <c r="WVS208" s="40"/>
      <c r="WVT208" s="40"/>
      <c r="WVU208" s="40"/>
      <c r="WVV208" s="40"/>
      <c r="WVW208" s="40"/>
      <c r="WVX208" s="40"/>
      <c r="WVY208" s="40"/>
      <c r="WVZ208" s="40"/>
      <c r="WWA208" s="40"/>
      <c r="WWB208" s="40"/>
      <c r="WWC208" s="40"/>
      <c r="WWD208" s="40"/>
      <c r="WWE208" s="40"/>
      <c r="WWF208" s="40"/>
      <c r="WWG208" s="40"/>
      <c r="WWH208" s="40"/>
      <c r="WWI208" s="40"/>
      <c r="WWJ208" s="40"/>
      <c r="WWK208" s="40"/>
      <c r="WWL208" s="40"/>
      <c r="WWM208" s="40"/>
      <c r="WWN208" s="40"/>
      <c r="WWO208" s="40"/>
      <c r="WWP208" s="40"/>
      <c r="WWQ208" s="40"/>
      <c r="WWR208" s="40"/>
      <c r="WWS208" s="40"/>
      <c r="WWT208" s="40"/>
      <c r="WWU208" s="40"/>
      <c r="WWV208" s="40"/>
      <c r="WWW208" s="40"/>
      <c r="WWX208" s="40"/>
      <c r="WWY208" s="40"/>
      <c r="WWZ208" s="40"/>
      <c r="WXA208" s="40"/>
      <c r="WXB208" s="40"/>
      <c r="WXC208" s="40"/>
      <c r="WXD208" s="40"/>
      <c r="WXE208" s="40"/>
      <c r="WXF208" s="40"/>
      <c r="WXG208" s="40"/>
      <c r="WXH208" s="40"/>
      <c r="WXI208" s="40"/>
      <c r="WXJ208" s="40"/>
      <c r="WXK208" s="40"/>
      <c r="WXL208" s="40"/>
      <c r="WXM208" s="40"/>
      <c r="WXN208" s="40"/>
      <c r="WXO208" s="40"/>
      <c r="WXP208" s="40"/>
      <c r="WXQ208" s="40"/>
      <c r="WXR208" s="40"/>
      <c r="WXS208" s="40"/>
      <c r="WXT208" s="40"/>
      <c r="WXU208" s="40"/>
      <c r="WXV208" s="40"/>
      <c r="WXW208" s="40"/>
      <c r="WXX208" s="40"/>
      <c r="WXY208" s="40"/>
      <c r="WXZ208" s="40"/>
      <c r="WYA208" s="40"/>
      <c r="WYB208" s="40"/>
      <c r="WYC208" s="40"/>
      <c r="WYD208" s="40"/>
      <c r="WYE208" s="40"/>
      <c r="WYF208" s="40"/>
      <c r="WYG208" s="40"/>
      <c r="WYH208" s="40"/>
      <c r="WYI208" s="40"/>
      <c r="WYJ208" s="40"/>
      <c r="WYK208" s="40"/>
      <c r="WYL208" s="40"/>
      <c r="WYM208" s="40"/>
      <c r="WYN208" s="40"/>
      <c r="WYO208" s="40"/>
      <c r="WYP208" s="40"/>
      <c r="WYQ208" s="40"/>
      <c r="WYR208" s="40"/>
      <c r="WYS208" s="40"/>
      <c r="WYT208" s="40"/>
      <c r="WYU208" s="40"/>
      <c r="WYV208" s="40"/>
      <c r="WYW208" s="40"/>
      <c r="WYX208" s="40"/>
      <c r="WYY208" s="40"/>
      <c r="WYZ208" s="40"/>
      <c r="WZA208" s="40"/>
      <c r="WZB208" s="40"/>
      <c r="WZC208" s="40"/>
      <c r="WZD208" s="40"/>
      <c r="WZE208" s="40"/>
      <c r="WZF208" s="40"/>
      <c r="WZG208" s="40"/>
      <c r="WZH208" s="40"/>
      <c r="WZI208" s="40"/>
      <c r="WZJ208" s="40"/>
      <c r="WZK208" s="40"/>
      <c r="WZL208" s="40"/>
      <c r="WZM208" s="40"/>
      <c r="WZN208" s="40"/>
      <c r="WZO208" s="40"/>
      <c r="WZP208" s="40"/>
      <c r="WZQ208" s="40"/>
      <c r="WZR208" s="40"/>
      <c r="WZS208" s="40"/>
      <c r="WZT208" s="40"/>
      <c r="WZU208" s="40"/>
      <c r="WZV208" s="40"/>
      <c r="WZW208" s="40"/>
      <c r="WZX208" s="40"/>
      <c r="WZY208" s="40"/>
      <c r="WZZ208" s="40"/>
      <c r="XAA208" s="40"/>
      <c r="XAB208" s="40"/>
      <c r="XAC208" s="40"/>
      <c r="XAD208" s="40"/>
      <c r="XAE208" s="40"/>
      <c r="XAF208" s="40"/>
      <c r="XAG208" s="40"/>
      <c r="XAH208" s="40"/>
      <c r="XAI208" s="40"/>
      <c r="XAJ208" s="40"/>
      <c r="XAK208" s="40"/>
      <c r="XAL208" s="40"/>
      <c r="XAM208" s="40"/>
      <c r="XAN208" s="40"/>
      <c r="XAO208" s="40"/>
      <c r="XAP208" s="40"/>
      <c r="XAQ208" s="40"/>
      <c r="XAR208" s="40"/>
      <c r="XAS208" s="40"/>
      <c r="XAT208" s="40"/>
      <c r="XAU208" s="40"/>
      <c r="XAV208" s="40"/>
      <c r="XAW208" s="40"/>
      <c r="XAX208" s="40"/>
      <c r="XAY208" s="40"/>
      <c r="XAZ208" s="40"/>
      <c r="XBA208" s="40"/>
      <c r="XBB208" s="40"/>
      <c r="XBC208" s="40"/>
      <c r="XBD208" s="40"/>
      <c r="XBE208" s="40"/>
      <c r="XBF208" s="40"/>
      <c r="XBG208" s="40"/>
      <c r="XBH208" s="40"/>
      <c r="XBI208" s="40"/>
      <c r="XBJ208" s="40"/>
      <c r="XBK208" s="40"/>
      <c r="XBL208" s="40"/>
      <c r="XBM208" s="40"/>
      <c r="XBN208" s="40"/>
      <c r="XBO208" s="40"/>
      <c r="XBP208" s="40"/>
      <c r="XBQ208" s="40"/>
      <c r="XBR208" s="40"/>
      <c r="XBS208" s="40"/>
      <c r="XBT208" s="40"/>
      <c r="XBU208" s="40"/>
      <c r="XBV208" s="40"/>
      <c r="XBW208" s="40"/>
      <c r="XBX208" s="40"/>
      <c r="XBY208" s="40"/>
      <c r="XBZ208" s="40"/>
      <c r="XCA208" s="40"/>
      <c r="XCB208" s="40"/>
      <c r="XCC208" s="40"/>
      <c r="XCD208" s="40"/>
      <c r="XCE208" s="40"/>
      <c r="XCF208" s="40"/>
      <c r="XCG208" s="40"/>
      <c r="XCH208" s="40"/>
      <c r="XCI208" s="40"/>
      <c r="XCJ208" s="40"/>
      <c r="XCK208" s="40"/>
      <c r="XCL208" s="40"/>
      <c r="XCM208" s="40"/>
      <c r="XCN208" s="40"/>
      <c r="XCO208" s="40"/>
      <c r="XCP208" s="40"/>
      <c r="XCQ208" s="40"/>
      <c r="XCR208" s="40"/>
      <c r="XCS208" s="40"/>
      <c r="XCT208" s="40"/>
      <c r="XCU208" s="40"/>
      <c r="XCV208" s="40"/>
      <c r="XCW208" s="40"/>
      <c r="XCX208" s="40"/>
      <c r="XCY208" s="40"/>
      <c r="XCZ208" s="40"/>
      <c r="XDA208" s="40"/>
      <c r="XDB208" s="40"/>
      <c r="XDC208" s="40"/>
      <c r="XDD208" s="40"/>
      <c r="XDE208" s="40"/>
      <c r="XDF208" s="40"/>
      <c r="XDG208" s="40"/>
      <c r="XDH208" s="40"/>
      <c r="XDI208" s="40"/>
      <c r="XDJ208" s="40"/>
      <c r="XDK208" s="40"/>
      <c r="XDL208" s="40"/>
      <c r="XDM208" s="40"/>
      <c r="XDN208" s="40"/>
      <c r="XDO208" s="40"/>
      <c r="XDP208" s="40"/>
      <c r="XDQ208" s="40"/>
      <c r="XDR208" s="40"/>
      <c r="XDS208" s="40"/>
      <c r="XDT208" s="40"/>
      <c r="XDU208" s="40"/>
      <c r="XDV208" s="40"/>
      <c r="XDW208" s="40"/>
      <c r="XDX208" s="40"/>
      <c r="XDY208" s="40"/>
      <c r="XDZ208" s="40"/>
      <c r="XEA208" s="40"/>
      <c r="XEB208" s="40"/>
      <c r="XEC208" s="40"/>
      <c r="XED208" s="40"/>
      <c r="XEE208" s="40"/>
      <c r="XEF208" s="40"/>
      <c r="XEG208" s="40"/>
      <c r="XEH208" s="40"/>
      <c r="XEI208" s="40"/>
      <c r="XEJ208" s="40"/>
      <c r="XEK208" s="40"/>
      <c r="XEL208" s="40"/>
      <c r="XEM208" s="40"/>
      <c r="XEN208" s="40"/>
      <c r="XEO208" s="40"/>
      <c r="XEP208" s="40"/>
      <c r="XEQ208" s="40"/>
      <c r="XER208" s="40"/>
      <c r="XES208" s="40"/>
      <c r="XET208" s="40"/>
      <c r="XEU208" s="40"/>
      <c r="XEV208" s="40"/>
      <c r="XEW208" s="40"/>
      <c r="XEX208" s="40"/>
      <c r="XEY208" s="40"/>
      <c r="XEZ208" s="40"/>
      <c r="XFA208" s="40"/>
      <c r="XFB208" s="40"/>
      <c r="XFC208" s="40"/>
    </row>
    <row r="209" spans="1:852 14431:16383" s="120" customFormat="1" ht="64.150000000000006" customHeight="1" x14ac:dyDescent="0.4">
      <c r="A209" s="142" t="s">
        <v>5198</v>
      </c>
      <c r="B209" s="65" t="s">
        <v>5199</v>
      </c>
      <c r="C209" s="65"/>
      <c r="D209" s="65" t="s">
        <v>5200</v>
      </c>
      <c r="E209" s="65" t="s">
        <v>5201</v>
      </c>
      <c r="F209" s="65" t="s">
        <v>5202</v>
      </c>
      <c r="G209" s="115">
        <v>45300</v>
      </c>
      <c r="H209" s="65" t="s">
        <v>2483</v>
      </c>
      <c r="I209" s="81" t="s">
        <v>52</v>
      </c>
      <c r="J209" s="6"/>
      <c r="K209" s="8">
        <v>167</v>
      </c>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c r="DV209" s="40"/>
      <c r="DW209" s="40"/>
      <c r="DX209" s="40"/>
      <c r="DY209" s="40"/>
      <c r="DZ209" s="40"/>
      <c r="EA209" s="40"/>
      <c r="EB209" s="40"/>
      <c r="EC209" s="40"/>
      <c r="ED209" s="40"/>
      <c r="EE209" s="40"/>
      <c r="EF209" s="40"/>
      <c r="EG209" s="40"/>
      <c r="EH209" s="40"/>
      <c r="EI209" s="40"/>
      <c r="EJ209" s="40"/>
      <c r="EK209" s="40"/>
      <c r="EL209" s="40"/>
      <c r="EM209" s="40"/>
      <c r="EN209" s="40"/>
      <c r="EO209" s="40"/>
      <c r="EP209" s="40"/>
      <c r="EQ209" s="40"/>
      <c r="ER209" s="40"/>
      <c r="ES209" s="40"/>
      <c r="ET209" s="40"/>
      <c r="EU209" s="40"/>
      <c r="EV209" s="40"/>
      <c r="EW209" s="40"/>
      <c r="EX209" s="40"/>
      <c r="EY209" s="40"/>
      <c r="EZ209" s="40"/>
      <c r="FA209" s="40"/>
      <c r="FB209" s="40"/>
      <c r="FC209" s="40"/>
      <c r="FD209" s="40"/>
      <c r="FE209" s="40"/>
      <c r="FF209" s="40"/>
      <c r="FG209" s="40"/>
      <c r="FH209" s="40"/>
      <c r="FI209" s="40"/>
      <c r="FJ209" s="40"/>
      <c r="FK209" s="40"/>
      <c r="FL209" s="40"/>
      <c r="FM209" s="40"/>
      <c r="FN209" s="40"/>
      <c r="FO209" s="40"/>
      <c r="FP209" s="40"/>
      <c r="FQ209" s="40"/>
      <c r="FR209" s="40"/>
      <c r="FS209" s="40"/>
      <c r="FT209" s="40"/>
      <c r="FU209" s="40"/>
      <c r="FV209" s="40"/>
      <c r="FW209" s="40"/>
      <c r="FX209" s="40"/>
      <c r="FY209" s="40"/>
      <c r="FZ209" s="40"/>
      <c r="GA209" s="40"/>
      <c r="GB209" s="40"/>
      <c r="GC209" s="40"/>
      <c r="GD209" s="40"/>
      <c r="GE209" s="40"/>
      <c r="GF209" s="40"/>
      <c r="GG209" s="40"/>
      <c r="GH209" s="40"/>
      <c r="GI209" s="40"/>
      <c r="GJ209" s="40"/>
      <c r="GK209" s="40"/>
      <c r="GL209" s="40"/>
      <c r="GM209" s="40"/>
      <c r="GN209" s="40"/>
      <c r="GO209" s="40"/>
      <c r="GP209" s="40"/>
      <c r="GQ209" s="40"/>
      <c r="GR209" s="40"/>
      <c r="GS209" s="40"/>
      <c r="GT209" s="40"/>
      <c r="GU209" s="40"/>
      <c r="GV209" s="40"/>
      <c r="GW209" s="40"/>
      <c r="GX209" s="40"/>
      <c r="GY209" s="40"/>
      <c r="GZ209" s="40"/>
      <c r="HA209" s="40"/>
      <c r="HB209" s="40"/>
      <c r="HC209" s="40"/>
      <c r="HD209" s="40"/>
      <c r="HE209" s="40"/>
      <c r="HF209" s="40"/>
      <c r="HG209" s="40"/>
      <c r="HH209" s="40"/>
      <c r="HI209" s="40"/>
      <c r="HJ209" s="40"/>
      <c r="HK209" s="40"/>
      <c r="HL209" s="40"/>
      <c r="HM209" s="40"/>
      <c r="HN209" s="40"/>
      <c r="HO209" s="40"/>
      <c r="HP209" s="40"/>
      <c r="HQ209" s="40"/>
      <c r="HR209" s="40"/>
      <c r="HS209" s="40"/>
      <c r="HT209" s="40"/>
      <c r="HU209" s="40"/>
      <c r="HV209" s="40"/>
      <c r="HW209" s="40"/>
      <c r="HX209" s="40"/>
      <c r="HY209" s="40"/>
      <c r="HZ209" s="40"/>
      <c r="IA209" s="40"/>
      <c r="IB209" s="40"/>
      <c r="IC209" s="40"/>
      <c r="ID209" s="40"/>
      <c r="IE209" s="40"/>
      <c r="IF209" s="40"/>
      <c r="IG209" s="40"/>
      <c r="IH209" s="40"/>
      <c r="II209" s="40"/>
      <c r="IJ209" s="40"/>
      <c r="IK209" s="40"/>
      <c r="IL209" s="40"/>
      <c r="IM209" s="40"/>
      <c r="IN209" s="40"/>
      <c r="IO209" s="40"/>
      <c r="IP209" s="40"/>
      <c r="IQ209" s="40"/>
      <c r="IR209" s="40"/>
      <c r="IS209" s="40"/>
      <c r="IT209" s="40"/>
      <c r="IU209" s="40"/>
      <c r="IV209" s="40"/>
      <c r="IW209" s="40"/>
      <c r="IX209" s="40"/>
      <c r="IY209" s="40"/>
      <c r="IZ209" s="40"/>
      <c r="JA209" s="40"/>
      <c r="JB209" s="40"/>
      <c r="JC209" s="40"/>
      <c r="JD209" s="40"/>
      <c r="JE209" s="40"/>
      <c r="JF209" s="40"/>
      <c r="JG209" s="40"/>
      <c r="JH209" s="40"/>
      <c r="JI209" s="40"/>
      <c r="JJ209" s="40"/>
      <c r="JK209" s="40"/>
      <c r="JL209" s="40"/>
      <c r="JM209" s="40"/>
      <c r="JN209" s="40"/>
      <c r="JO209" s="40"/>
      <c r="JP209" s="40"/>
      <c r="JQ209" s="40"/>
      <c r="JR209" s="40"/>
      <c r="JS209" s="40"/>
      <c r="JT209" s="40"/>
      <c r="JU209" s="40"/>
      <c r="JV209" s="40"/>
      <c r="JW209" s="40"/>
      <c r="JX209" s="40"/>
      <c r="JY209" s="40"/>
      <c r="JZ209" s="40"/>
      <c r="KA209" s="40"/>
      <c r="KB209" s="40"/>
      <c r="KC209" s="40"/>
      <c r="KD209" s="40"/>
      <c r="KE209" s="40"/>
      <c r="KF209" s="40"/>
      <c r="KG209" s="40"/>
      <c r="KH209" s="40"/>
      <c r="KI209" s="40"/>
      <c r="KJ209" s="40"/>
      <c r="KK209" s="40"/>
      <c r="KL209" s="40"/>
      <c r="KM209" s="40"/>
      <c r="KN209" s="40"/>
      <c r="KO209" s="40"/>
      <c r="KP209" s="40"/>
      <c r="KQ209" s="40"/>
      <c r="KR209" s="40"/>
      <c r="KS209" s="40"/>
      <c r="KT209" s="40"/>
      <c r="KU209" s="40"/>
      <c r="KV209" s="40"/>
      <c r="KW209" s="40"/>
      <c r="KX209" s="40"/>
      <c r="KY209" s="40"/>
      <c r="KZ209" s="40"/>
      <c r="LA209" s="40"/>
      <c r="LB209" s="40"/>
      <c r="LC209" s="40"/>
      <c r="LD209" s="40"/>
      <c r="LE209" s="40"/>
      <c r="LF209" s="40"/>
      <c r="LG209" s="40"/>
      <c r="LH209" s="40"/>
      <c r="LI209" s="40"/>
      <c r="LJ209" s="40"/>
      <c r="LK209" s="40"/>
      <c r="LL209" s="40"/>
      <c r="LM209" s="40"/>
      <c r="LN209" s="40"/>
      <c r="LO209" s="40"/>
      <c r="LP209" s="40"/>
      <c r="LQ209" s="40"/>
      <c r="LR209" s="40"/>
      <c r="LS209" s="40"/>
      <c r="LT209" s="40"/>
      <c r="LU209" s="40"/>
      <c r="LV209" s="40"/>
      <c r="LW209" s="40"/>
      <c r="LX209" s="40"/>
      <c r="LY209" s="40"/>
      <c r="LZ209" s="40"/>
      <c r="MA209" s="40"/>
      <c r="MB209" s="40"/>
      <c r="MC209" s="40"/>
      <c r="MD209" s="40"/>
      <c r="ME209" s="40"/>
      <c r="MF209" s="40"/>
      <c r="MG209" s="40"/>
      <c r="MH209" s="40"/>
      <c r="MI209" s="40"/>
      <c r="MJ209" s="40"/>
      <c r="MK209" s="40"/>
      <c r="ML209" s="40"/>
      <c r="MM209" s="40"/>
      <c r="MN209" s="40"/>
      <c r="MO209" s="40"/>
      <c r="MP209" s="40"/>
      <c r="MQ209" s="40"/>
      <c r="MR209" s="40"/>
      <c r="MS209" s="40"/>
      <c r="MT209" s="40"/>
      <c r="MU209" s="40"/>
      <c r="MV209" s="40"/>
      <c r="MW209" s="40"/>
      <c r="MX209" s="40"/>
      <c r="MY209" s="40"/>
      <c r="MZ209" s="40"/>
      <c r="NA209" s="40"/>
      <c r="NB209" s="40"/>
      <c r="NC209" s="40"/>
      <c r="ND209" s="40"/>
      <c r="NE209" s="40"/>
      <c r="NF209" s="40"/>
      <c r="NG209" s="40"/>
      <c r="NH209" s="40"/>
      <c r="NI209" s="40"/>
      <c r="NJ209" s="40"/>
      <c r="NK209" s="40"/>
      <c r="NL209" s="40"/>
      <c r="NM209" s="40"/>
      <c r="NN209" s="40"/>
      <c r="NO209" s="40"/>
      <c r="NP209" s="40"/>
      <c r="NQ209" s="40"/>
      <c r="NR209" s="40"/>
      <c r="NS209" s="40"/>
      <c r="NT209" s="40"/>
      <c r="NU209" s="40"/>
      <c r="NV209" s="40"/>
      <c r="NW209" s="40"/>
      <c r="NX209" s="40"/>
      <c r="NY209" s="40"/>
      <c r="NZ209" s="40"/>
      <c r="OA209" s="40"/>
      <c r="OB209" s="40"/>
      <c r="OC209" s="40"/>
      <c r="OD209" s="40"/>
      <c r="OE209" s="40"/>
      <c r="OF209" s="40"/>
      <c r="OG209" s="40"/>
      <c r="OH209" s="40"/>
      <c r="OI209" s="40"/>
      <c r="OJ209" s="40"/>
      <c r="OK209" s="40"/>
      <c r="OL209" s="40"/>
      <c r="OM209" s="40"/>
      <c r="ON209" s="40"/>
      <c r="OO209" s="40"/>
      <c r="OP209" s="40"/>
      <c r="OQ209" s="40"/>
      <c r="OR209" s="40"/>
      <c r="OS209" s="40"/>
      <c r="OT209" s="40"/>
      <c r="OU209" s="40"/>
      <c r="OV209" s="40"/>
      <c r="OW209" s="40"/>
      <c r="OX209" s="40"/>
      <c r="OY209" s="40"/>
      <c r="OZ209" s="40"/>
      <c r="PA209" s="40"/>
      <c r="PB209" s="40"/>
      <c r="PC209" s="40"/>
      <c r="PD209" s="40"/>
      <c r="PE209" s="40"/>
      <c r="PF209" s="40"/>
      <c r="PG209" s="40"/>
      <c r="PH209" s="40"/>
      <c r="PI209" s="40"/>
      <c r="PJ209" s="40"/>
      <c r="PK209" s="40"/>
      <c r="PL209" s="40"/>
      <c r="PM209" s="40"/>
      <c r="PN209" s="40"/>
      <c r="PO209" s="40"/>
      <c r="PP209" s="40"/>
      <c r="PQ209" s="40"/>
      <c r="PR209" s="40"/>
      <c r="PS209" s="40"/>
      <c r="PT209" s="40"/>
      <c r="PU209" s="40"/>
      <c r="PV209" s="40"/>
      <c r="PW209" s="40"/>
      <c r="PX209" s="40"/>
      <c r="PY209" s="40"/>
      <c r="PZ209" s="40"/>
      <c r="QA209" s="40"/>
      <c r="QB209" s="40"/>
      <c r="QC209" s="40"/>
      <c r="QD209" s="40"/>
      <c r="QE209" s="40"/>
      <c r="QF209" s="40"/>
      <c r="QG209" s="40"/>
      <c r="QH209" s="40"/>
      <c r="QI209" s="40"/>
      <c r="QJ209" s="40"/>
      <c r="QK209" s="40"/>
      <c r="QL209" s="40"/>
      <c r="QM209" s="40"/>
      <c r="QN209" s="40"/>
      <c r="QO209" s="40"/>
      <c r="QP209" s="40"/>
      <c r="QQ209" s="40"/>
      <c r="QR209" s="40"/>
      <c r="QS209" s="40"/>
      <c r="QT209" s="40"/>
      <c r="QU209" s="40"/>
      <c r="QV209" s="40"/>
      <c r="QW209" s="40"/>
      <c r="QX209" s="40"/>
      <c r="QY209" s="40"/>
      <c r="QZ209" s="40"/>
      <c r="RA209" s="40"/>
      <c r="RB209" s="40"/>
      <c r="RC209" s="40"/>
      <c r="RD209" s="40"/>
      <c r="RE209" s="40"/>
      <c r="RF209" s="40"/>
      <c r="RG209" s="40"/>
      <c r="RH209" s="40"/>
      <c r="RI209" s="40"/>
      <c r="RJ209" s="40"/>
      <c r="RK209" s="40"/>
      <c r="RL209" s="40"/>
      <c r="RM209" s="40"/>
      <c r="RN209" s="40"/>
      <c r="RO209" s="40"/>
      <c r="RP209" s="40"/>
      <c r="RQ209" s="40"/>
      <c r="RR209" s="40"/>
      <c r="RS209" s="40"/>
      <c r="RT209" s="40"/>
      <c r="RU209" s="40"/>
      <c r="RV209" s="40"/>
      <c r="RW209" s="40"/>
      <c r="RX209" s="40"/>
      <c r="RY209" s="40"/>
      <c r="RZ209" s="40"/>
      <c r="SA209" s="40"/>
      <c r="SB209" s="40"/>
      <c r="SC209" s="40"/>
      <c r="SD209" s="40"/>
      <c r="SE209" s="40"/>
      <c r="SF209" s="40"/>
      <c r="SG209" s="40"/>
      <c r="SH209" s="40"/>
      <c r="SI209" s="40"/>
      <c r="SJ209" s="40"/>
      <c r="SK209" s="40"/>
      <c r="SL209" s="40"/>
      <c r="SM209" s="40"/>
      <c r="SN209" s="40"/>
      <c r="SO209" s="40"/>
      <c r="SP209" s="40"/>
      <c r="SQ209" s="40"/>
      <c r="SR209" s="40"/>
      <c r="SS209" s="40"/>
      <c r="ST209" s="40"/>
      <c r="SU209" s="40"/>
      <c r="SV209" s="40"/>
      <c r="SW209" s="40"/>
      <c r="SX209" s="40"/>
      <c r="SY209" s="40"/>
      <c r="SZ209" s="40"/>
      <c r="TA209" s="40"/>
      <c r="TB209" s="40"/>
      <c r="TC209" s="40"/>
      <c r="TD209" s="40"/>
      <c r="TE209" s="40"/>
      <c r="TF209" s="40"/>
      <c r="TG209" s="40"/>
      <c r="TH209" s="40"/>
      <c r="TI209" s="40"/>
      <c r="TJ209" s="40"/>
      <c r="TK209" s="40"/>
      <c r="TL209" s="40"/>
      <c r="TM209" s="40"/>
      <c r="TN209" s="40"/>
      <c r="TO209" s="40"/>
      <c r="TP209" s="40"/>
      <c r="TQ209" s="40"/>
      <c r="TR209" s="40"/>
      <c r="TS209" s="40"/>
      <c r="TT209" s="40"/>
      <c r="TU209" s="40"/>
      <c r="TV209" s="40"/>
      <c r="TW209" s="40"/>
      <c r="TX209" s="40"/>
      <c r="TY209" s="40"/>
      <c r="TZ209" s="40"/>
      <c r="UA209" s="40"/>
      <c r="UB209" s="40"/>
      <c r="UC209" s="40"/>
      <c r="UD209" s="40"/>
      <c r="UE209" s="40"/>
      <c r="UF209" s="40"/>
      <c r="UG209" s="40"/>
      <c r="UH209" s="40"/>
      <c r="UI209" s="40"/>
      <c r="UJ209" s="40"/>
      <c r="UK209" s="40"/>
      <c r="UL209" s="40"/>
      <c r="UM209" s="40"/>
      <c r="UN209" s="40"/>
      <c r="UO209" s="40"/>
      <c r="UP209" s="40"/>
      <c r="UQ209" s="40"/>
      <c r="UR209" s="40"/>
      <c r="US209" s="40"/>
      <c r="UT209" s="40"/>
      <c r="UU209" s="40"/>
      <c r="UV209" s="40"/>
      <c r="UW209" s="40"/>
      <c r="UX209" s="40"/>
      <c r="UY209" s="40"/>
      <c r="UZ209" s="40"/>
      <c r="VA209" s="40"/>
      <c r="VB209" s="40"/>
      <c r="VC209" s="40"/>
      <c r="VD209" s="40"/>
      <c r="VE209" s="40"/>
      <c r="VF209" s="40"/>
      <c r="VG209" s="40"/>
      <c r="VH209" s="40"/>
      <c r="VI209" s="40"/>
      <c r="VJ209" s="40"/>
      <c r="VK209" s="40"/>
      <c r="VL209" s="40"/>
      <c r="VM209" s="40"/>
      <c r="VN209" s="40"/>
      <c r="VO209" s="40"/>
      <c r="VP209" s="40"/>
      <c r="VQ209" s="40"/>
      <c r="VR209" s="40"/>
      <c r="VS209" s="40"/>
      <c r="VT209" s="40"/>
      <c r="VU209" s="40"/>
      <c r="VV209" s="40"/>
      <c r="VW209" s="40"/>
      <c r="VX209" s="40"/>
      <c r="VY209" s="40"/>
      <c r="VZ209" s="40"/>
      <c r="WA209" s="40"/>
      <c r="WB209" s="40"/>
      <c r="WC209" s="40"/>
      <c r="WD209" s="40"/>
      <c r="WE209" s="40"/>
      <c r="WF209" s="40"/>
      <c r="WG209" s="40"/>
      <c r="WH209" s="40"/>
      <c r="WI209" s="40"/>
      <c r="WJ209" s="40"/>
      <c r="WK209" s="40"/>
      <c r="WL209" s="40"/>
      <c r="WM209" s="40"/>
      <c r="WN209" s="40"/>
      <c r="WO209" s="40"/>
      <c r="WP209" s="40"/>
      <c r="WQ209" s="40"/>
      <c r="WR209" s="40"/>
      <c r="WS209" s="40"/>
      <c r="WT209" s="40"/>
      <c r="WU209" s="40"/>
      <c r="WV209" s="40"/>
      <c r="WW209" s="40"/>
      <c r="WX209" s="40"/>
      <c r="WY209" s="40"/>
      <c r="WZ209" s="40"/>
      <c r="XA209" s="40"/>
      <c r="XB209" s="40"/>
      <c r="XC209" s="40"/>
      <c r="XD209" s="40"/>
      <c r="XE209" s="40"/>
      <c r="XF209" s="40"/>
      <c r="XG209" s="40"/>
      <c r="XH209" s="40"/>
      <c r="XI209" s="40"/>
      <c r="XJ209" s="40"/>
      <c r="XK209" s="40"/>
      <c r="XL209" s="40"/>
      <c r="XM209" s="40"/>
      <c r="XN209" s="40"/>
      <c r="XO209" s="40"/>
      <c r="XP209" s="40"/>
      <c r="XQ209" s="40"/>
      <c r="XR209" s="40"/>
      <c r="XS209" s="40"/>
      <c r="XT209" s="40"/>
      <c r="XU209" s="40"/>
      <c r="XV209" s="40"/>
      <c r="XW209" s="40"/>
      <c r="XX209" s="40"/>
      <c r="XY209" s="40"/>
      <c r="XZ209" s="40"/>
      <c r="YA209" s="40"/>
      <c r="YB209" s="40"/>
      <c r="YC209" s="40"/>
      <c r="YD209" s="40"/>
      <c r="YE209" s="40"/>
      <c r="YF209" s="40"/>
      <c r="YG209" s="40"/>
      <c r="YH209" s="40"/>
      <c r="YI209" s="40"/>
      <c r="YJ209" s="40"/>
      <c r="YK209" s="40"/>
      <c r="YL209" s="40"/>
      <c r="YM209" s="40"/>
      <c r="YN209" s="40"/>
      <c r="YO209" s="40"/>
      <c r="YP209" s="40"/>
      <c r="YQ209" s="40"/>
      <c r="YR209" s="40"/>
      <c r="YS209" s="40"/>
      <c r="YT209" s="40"/>
      <c r="YU209" s="40"/>
      <c r="YV209" s="40"/>
      <c r="YW209" s="40"/>
      <c r="YX209" s="40"/>
      <c r="YY209" s="40"/>
      <c r="YZ209" s="40"/>
      <c r="ZA209" s="40"/>
      <c r="ZB209" s="40"/>
      <c r="ZC209" s="40"/>
      <c r="ZD209" s="40"/>
      <c r="ZE209" s="40"/>
      <c r="ZF209" s="40"/>
      <c r="ZG209" s="40"/>
      <c r="ZH209" s="40"/>
      <c r="ZI209" s="40"/>
      <c r="ZJ209" s="40"/>
      <c r="ZK209" s="40"/>
      <c r="ZL209" s="40"/>
      <c r="ZM209" s="40"/>
      <c r="ZN209" s="40"/>
      <c r="ZO209" s="40"/>
      <c r="ZP209" s="40"/>
      <c r="ZQ209" s="40"/>
      <c r="ZR209" s="40"/>
      <c r="ZS209" s="40"/>
      <c r="ZT209" s="40"/>
      <c r="ZU209" s="40"/>
      <c r="ZV209" s="40"/>
      <c r="ZW209" s="40"/>
      <c r="ZX209" s="40"/>
      <c r="ZY209" s="40"/>
      <c r="ZZ209" s="40"/>
      <c r="AAA209" s="40"/>
      <c r="AAB209" s="40"/>
      <c r="AAC209" s="40"/>
      <c r="AAD209" s="40"/>
      <c r="AAE209" s="40"/>
      <c r="AAF209" s="40"/>
      <c r="AAG209" s="40"/>
      <c r="AAH209" s="40"/>
      <c r="AAI209" s="40"/>
      <c r="AAJ209" s="40"/>
      <c r="AAK209" s="40"/>
      <c r="AAL209" s="40"/>
      <c r="AAM209" s="40"/>
      <c r="AAN209" s="40"/>
      <c r="AAO209" s="40"/>
      <c r="AAP209" s="40"/>
      <c r="AAQ209" s="40"/>
      <c r="AAR209" s="40"/>
      <c r="AAS209" s="40"/>
      <c r="AAT209" s="40"/>
      <c r="AAU209" s="40"/>
      <c r="AAV209" s="40"/>
      <c r="AAW209" s="40"/>
      <c r="AAX209" s="40"/>
      <c r="AAY209" s="40"/>
      <c r="AAZ209" s="40"/>
      <c r="ABA209" s="40"/>
      <c r="ABB209" s="40"/>
      <c r="ABC209" s="40"/>
      <c r="ABD209" s="40"/>
      <c r="ABE209" s="40"/>
      <c r="ABF209" s="40"/>
      <c r="ABG209" s="40"/>
      <c r="ABH209" s="40"/>
      <c r="ABI209" s="40"/>
      <c r="ABJ209" s="40"/>
      <c r="ABK209" s="40"/>
      <c r="ABL209" s="40"/>
      <c r="ABM209" s="40"/>
      <c r="ABN209" s="40"/>
      <c r="ABO209" s="40"/>
      <c r="ABP209" s="40"/>
      <c r="ABQ209" s="40"/>
      <c r="ABR209" s="40"/>
      <c r="ABS209" s="40"/>
      <c r="ABT209" s="40"/>
      <c r="ABU209" s="40"/>
      <c r="ABV209" s="40"/>
      <c r="ABW209" s="40"/>
      <c r="ABX209" s="40"/>
      <c r="ABY209" s="40"/>
      <c r="ABZ209" s="40"/>
      <c r="ACA209" s="40"/>
      <c r="ACB209" s="40"/>
      <c r="ACC209" s="40"/>
      <c r="ACD209" s="40"/>
      <c r="ACE209" s="40"/>
      <c r="ACF209" s="40"/>
      <c r="ACG209" s="40"/>
      <c r="ACH209" s="40"/>
      <c r="ACI209" s="40"/>
      <c r="ACJ209" s="40"/>
      <c r="ACK209" s="40"/>
      <c r="ACL209" s="40"/>
      <c r="ACM209" s="40"/>
      <c r="ACN209" s="40"/>
      <c r="ACO209" s="40"/>
      <c r="ACP209" s="40"/>
      <c r="ACQ209" s="40"/>
      <c r="ACR209" s="40"/>
      <c r="ACS209" s="40"/>
      <c r="ACT209" s="40"/>
      <c r="ACU209" s="40"/>
      <c r="ACV209" s="40"/>
      <c r="ACW209" s="40"/>
      <c r="ACX209" s="40"/>
      <c r="ACY209" s="40"/>
      <c r="ACZ209" s="40"/>
      <c r="ADA209" s="40"/>
      <c r="ADB209" s="40"/>
      <c r="ADC209" s="40"/>
      <c r="ADD209" s="40"/>
      <c r="ADE209" s="40"/>
      <c r="ADF209" s="40"/>
      <c r="ADG209" s="40"/>
      <c r="ADH209" s="40"/>
      <c r="ADI209" s="40"/>
      <c r="ADJ209" s="40"/>
      <c r="ADK209" s="40"/>
      <c r="ADL209" s="40"/>
      <c r="ADM209" s="40"/>
      <c r="ADN209" s="40"/>
      <c r="ADO209" s="40"/>
      <c r="ADP209" s="40"/>
      <c r="ADQ209" s="40"/>
      <c r="ADR209" s="40"/>
      <c r="ADS209" s="40"/>
      <c r="ADT209" s="40"/>
      <c r="ADU209" s="40"/>
      <c r="ADV209" s="40"/>
      <c r="ADW209" s="40"/>
      <c r="ADX209" s="40"/>
      <c r="ADY209" s="40"/>
      <c r="ADZ209" s="40"/>
      <c r="AEA209" s="40"/>
      <c r="AEB209" s="40"/>
      <c r="AEC209" s="40"/>
      <c r="AED209" s="40"/>
      <c r="AEE209" s="40"/>
      <c r="AEF209" s="40"/>
      <c r="AEG209" s="40"/>
      <c r="AEH209" s="40"/>
      <c r="AEI209" s="40"/>
      <c r="AEJ209" s="40"/>
      <c r="AEK209" s="40"/>
      <c r="AEL209" s="40"/>
      <c r="AEM209" s="40"/>
      <c r="AEN209" s="40"/>
      <c r="AEO209" s="40"/>
      <c r="AEP209" s="40"/>
      <c r="AEQ209" s="40"/>
      <c r="AER209" s="40"/>
      <c r="AES209" s="40"/>
      <c r="AET209" s="40"/>
      <c r="AEU209" s="40"/>
      <c r="AEV209" s="40"/>
      <c r="AEW209" s="40"/>
      <c r="AEX209" s="40"/>
      <c r="AEY209" s="40"/>
      <c r="AEZ209" s="40"/>
      <c r="AFA209" s="40"/>
      <c r="AFB209" s="40"/>
      <c r="AFC209" s="40"/>
      <c r="AFD209" s="40"/>
      <c r="AFE209" s="40"/>
      <c r="AFF209" s="40"/>
      <c r="AFG209" s="40"/>
      <c r="AFH209" s="40"/>
      <c r="AFI209" s="40"/>
      <c r="AFJ209" s="40"/>
      <c r="AFK209" s="40"/>
      <c r="AFL209" s="40"/>
      <c r="AFM209" s="40"/>
      <c r="AFN209" s="40"/>
      <c r="AFO209" s="40"/>
      <c r="AFP209" s="40"/>
      <c r="AFQ209" s="40"/>
      <c r="AFR209" s="40"/>
      <c r="AFS209" s="40"/>
      <c r="AFT209" s="40"/>
      <c r="UIA209" s="40"/>
      <c r="UIB209" s="40"/>
      <c r="UIC209" s="40"/>
      <c r="UID209" s="40"/>
      <c r="UIE209" s="40"/>
      <c r="UIF209" s="40"/>
      <c r="UIG209" s="40"/>
      <c r="UIH209" s="40"/>
      <c r="UII209" s="40"/>
      <c r="UIJ209" s="40"/>
      <c r="UIK209" s="40"/>
      <c r="UIL209" s="40"/>
      <c r="UIM209" s="40"/>
      <c r="UIN209" s="40"/>
      <c r="UIO209" s="40"/>
      <c r="UIP209" s="40"/>
      <c r="UIQ209" s="40"/>
      <c r="UIR209" s="40"/>
      <c r="UIS209" s="40"/>
      <c r="UIT209" s="40"/>
      <c r="UIU209" s="40"/>
      <c r="UIV209" s="40"/>
      <c r="UIW209" s="40"/>
      <c r="UIX209" s="40"/>
      <c r="UIY209" s="40"/>
      <c r="UIZ209" s="40"/>
      <c r="UJA209" s="40"/>
      <c r="UJB209" s="40"/>
      <c r="UJC209" s="40"/>
      <c r="UJD209" s="40"/>
      <c r="UJE209" s="40"/>
      <c r="UJF209" s="40"/>
      <c r="UJG209" s="40"/>
      <c r="UJH209" s="40"/>
      <c r="UJI209" s="40"/>
      <c r="UJJ209" s="40"/>
      <c r="UJK209" s="40"/>
      <c r="UJL209" s="40"/>
      <c r="UJM209" s="40"/>
      <c r="UJN209" s="40"/>
      <c r="UJO209" s="40"/>
      <c r="UJP209" s="40"/>
      <c r="UJQ209" s="40"/>
      <c r="UJR209" s="40"/>
      <c r="UJS209" s="40"/>
      <c r="UJT209" s="40"/>
      <c r="UJU209" s="40"/>
      <c r="UJV209" s="40"/>
      <c r="UJW209" s="40"/>
      <c r="UJX209" s="40"/>
      <c r="UJY209" s="40"/>
      <c r="UJZ209" s="40"/>
      <c r="UKA209" s="40"/>
      <c r="UKB209" s="40"/>
      <c r="UKC209" s="40"/>
      <c r="UKD209" s="40"/>
      <c r="UKE209" s="40"/>
      <c r="UKF209" s="40"/>
      <c r="UKG209" s="40"/>
      <c r="UKH209" s="40"/>
      <c r="UKI209" s="40"/>
      <c r="UKJ209" s="40"/>
      <c r="UKK209" s="40"/>
      <c r="UKL209" s="40"/>
      <c r="UKM209" s="40"/>
      <c r="UKN209" s="40"/>
      <c r="UKO209" s="40"/>
      <c r="UKP209" s="40"/>
      <c r="UKQ209" s="40"/>
      <c r="UKR209" s="40"/>
      <c r="UKS209" s="40"/>
      <c r="UKT209" s="40"/>
      <c r="UKU209" s="40"/>
      <c r="UKV209" s="40"/>
      <c r="UKW209" s="40"/>
      <c r="UKX209" s="40"/>
      <c r="UKY209" s="40"/>
      <c r="UKZ209" s="40"/>
      <c r="ULA209" s="40"/>
      <c r="ULB209" s="40"/>
      <c r="ULC209" s="40"/>
      <c r="ULD209" s="40"/>
      <c r="ULE209" s="40"/>
      <c r="ULF209" s="40"/>
      <c r="ULG209" s="40"/>
      <c r="ULH209" s="40"/>
      <c r="ULI209" s="40"/>
      <c r="ULJ209" s="40"/>
      <c r="ULK209" s="40"/>
      <c r="ULL209" s="40"/>
      <c r="ULM209" s="40"/>
      <c r="ULN209" s="40"/>
      <c r="ULO209" s="40"/>
      <c r="ULP209" s="40"/>
      <c r="ULQ209" s="40"/>
      <c r="ULR209" s="40"/>
      <c r="ULS209" s="40"/>
      <c r="ULT209" s="40"/>
      <c r="ULU209" s="40"/>
      <c r="ULV209" s="40"/>
      <c r="ULW209" s="40"/>
      <c r="ULX209" s="40"/>
      <c r="ULY209" s="40"/>
      <c r="ULZ209" s="40"/>
      <c r="UMA209" s="40"/>
      <c r="UMB209" s="40"/>
      <c r="UMC209" s="40"/>
      <c r="UMD209" s="40"/>
      <c r="UME209" s="40"/>
      <c r="UMF209" s="40"/>
      <c r="UMG209" s="40"/>
      <c r="UMH209" s="40"/>
      <c r="UMI209" s="40"/>
      <c r="UMJ209" s="40"/>
      <c r="UMK209" s="40"/>
      <c r="UML209" s="40"/>
      <c r="UMM209" s="40"/>
      <c r="UMN209" s="40"/>
      <c r="UMO209" s="40"/>
      <c r="UMP209" s="40"/>
      <c r="UMQ209" s="40"/>
      <c r="UMR209" s="40"/>
      <c r="UMS209" s="40"/>
      <c r="UMT209" s="40"/>
      <c r="UMU209" s="40"/>
      <c r="UMV209" s="40"/>
      <c r="UMW209" s="40"/>
      <c r="UMX209" s="40"/>
      <c r="UMY209" s="40"/>
      <c r="UMZ209" s="40"/>
      <c r="UNA209" s="40"/>
      <c r="UNB209" s="40"/>
      <c r="UNC209" s="40"/>
      <c r="UND209" s="40"/>
      <c r="UNE209" s="40"/>
      <c r="UNF209" s="40"/>
      <c r="UNG209" s="40"/>
      <c r="UNH209" s="40"/>
      <c r="UNI209" s="40"/>
      <c r="UNJ209" s="40"/>
      <c r="UNK209" s="40"/>
      <c r="UNL209" s="40"/>
      <c r="UNM209" s="40"/>
      <c r="UNN209" s="40"/>
      <c r="UNO209" s="40"/>
      <c r="UNP209" s="40"/>
      <c r="UNQ209" s="40"/>
      <c r="UNR209" s="40"/>
      <c r="UNS209" s="40"/>
      <c r="UNT209" s="40"/>
      <c r="UNU209" s="40"/>
      <c r="UNV209" s="40"/>
      <c r="UNW209" s="40"/>
      <c r="UNX209" s="40"/>
      <c r="UNY209" s="40"/>
      <c r="UNZ209" s="40"/>
      <c r="UOA209" s="40"/>
      <c r="UOB209" s="40"/>
      <c r="UOC209" s="40"/>
      <c r="UOD209" s="40"/>
      <c r="UOE209" s="40"/>
      <c r="UOF209" s="40"/>
      <c r="UOG209" s="40"/>
      <c r="UOH209" s="40"/>
      <c r="UOI209" s="40"/>
      <c r="UOJ209" s="40"/>
      <c r="UOK209" s="40"/>
      <c r="UOL209" s="40"/>
      <c r="UOM209" s="40"/>
      <c r="UON209" s="40"/>
      <c r="UOO209" s="40"/>
      <c r="UOP209" s="40"/>
      <c r="UOQ209" s="40"/>
      <c r="UOR209" s="40"/>
      <c r="UOS209" s="40"/>
      <c r="UOT209" s="40"/>
      <c r="UOU209" s="40"/>
      <c r="UOV209" s="40"/>
      <c r="UOW209" s="40"/>
      <c r="UOX209" s="40"/>
      <c r="UOY209" s="40"/>
      <c r="UOZ209" s="40"/>
      <c r="UPA209" s="40"/>
      <c r="UPB209" s="40"/>
      <c r="UPC209" s="40"/>
      <c r="UPD209" s="40"/>
      <c r="UPE209" s="40"/>
      <c r="UPF209" s="40"/>
      <c r="UPG209" s="40"/>
      <c r="UPH209" s="40"/>
      <c r="UPI209" s="40"/>
      <c r="UPJ209" s="40"/>
      <c r="UPK209" s="40"/>
      <c r="UPL209" s="40"/>
      <c r="UPM209" s="40"/>
      <c r="UPN209" s="40"/>
      <c r="UPO209" s="40"/>
      <c r="UPP209" s="40"/>
      <c r="UPQ209" s="40"/>
      <c r="UPR209" s="40"/>
      <c r="UPS209" s="40"/>
      <c r="UPT209" s="40"/>
      <c r="UPU209" s="40"/>
      <c r="UPV209" s="40"/>
      <c r="UPW209" s="40"/>
      <c r="UPX209" s="40"/>
      <c r="UPY209" s="40"/>
      <c r="UPZ209" s="40"/>
      <c r="UQA209" s="40"/>
      <c r="UQB209" s="40"/>
      <c r="UQC209" s="40"/>
      <c r="UQD209" s="40"/>
      <c r="UQE209" s="40"/>
      <c r="UQF209" s="40"/>
      <c r="UQG209" s="40"/>
      <c r="UQH209" s="40"/>
      <c r="UQI209" s="40"/>
      <c r="UQJ209" s="40"/>
      <c r="UQK209" s="40"/>
      <c r="UQL209" s="40"/>
      <c r="UQM209" s="40"/>
      <c r="UQN209" s="40"/>
      <c r="UQO209" s="40"/>
      <c r="UQP209" s="40"/>
      <c r="UQQ209" s="40"/>
      <c r="UQR209" s="40"/>
      <c r="UQS209" s="40"/>
      <c r="UQT209" s="40"/>
      <c r="UQU209" s="40"/>
      <c r="UQV209" s="40"/>
      <c r="UQW209" s="40"/>
      <c r="UQX209" s="40"/>
      <c r="UQY209" s="40"/>
      <c r="UQZ209" s="40"/>
      <c r="URA209" s="40"/>
      <c r="URB209" s="40"/>
      <c r="URC209" s="40"/>
      <c r="URD209" s="40"/>
      <c r="URE209" s="40"/>
      <c r="URF209" s="40"/>
      <c r="URG209" s="40"/>
      <c r="URH209" s="40"/>
      <c r="URI209" s="40"/>
      <c r="URJ209" s="40"/>
      <c r="URK209" s="40"/>
      <c r="URL209" s="40"/>
      <c r="URM209" s="40"/>
      <c r="URN209" s="40"/>
      <c r="URO209" s="40"/>
      <c r="URP209" s="40"/>
      <c r="URQ209" s="40"/>
      <c r="URR209" s="40"/>
      <c r="URS209" s="40"/>
      <c r="URT209" s="40"/>
      <c r="URU209" s="40"/>
      <c r="URV209" s="40"/>
      <c r="URW209" s="40"/>
      <c r="URX209" s="40"/>
      <c r="URY209" s="40"/>
      <c r="URZ209" s="40"/>
      <c r="USA209" s="40"/>
      <c r="USB209" s="40"/>
      <c r="USC209" s="40"/>
      <c r="USD209" s="40"/>
      <c r="USE209" s="40"/>
      <c r="USF209" s="40"/>
      <c r="USG209" s="40"/>
      <c r="USH209" s="40"/>
      <c r="USI209" s="40"/>
      <c r="USJ209" s="40"/>
      <c r="USK209" s="40"/>
      <c r="USL209" s="40"/>
      <c r="USM209" s="40"/>
      <c r="USN209" s="40"/>
      <c r="USO209" s="40"/>
      <c r="USP209" s="40"/>
      <c r="USQ209" s="40"/>
      <c r="USR209" s="40"/>
      <c r="USS209" s="40"/>
      <c r="UST209" s="40"/>
      <c r="USU209" s="40"/>
      <c r="USV209" s="40"/>
      <c r="USW209" s="40"/>
      <c r="USX209" s="40"/>
      <c r="USY209" s="40"/>
      <c r="USZ209" s="40"/>
      <c r="UTA209" s="40"/>
      <c r="UTB209" s="40"/>
      <c r="UTC209" s="40"/>
      <c r="UTD209" s="40"/>
      <c r="UTE209" s="40"/>
      <c r="UTF209" s="40"/>
      <c r="UTG209" s="40"/>
      <c r="UTH209" s="40"/>
      <c r="UTI209" s="40"/>
      <c r="UTJ209" s="40"/>
      <c r="UTK209" s="40"/>
      <c r="UTL209" s="40"/>
      <c r="UTM209" s="40"/>
      <c r="UTN209" s="40"/>
      <c r="UTO209" s="40"/>
      <c r="UTP209" s="40"/>
      <c r="UTQ209" s="40"/>
      <c r="UTR209" s="40"/>
      <c r="UTS209" s="40"/>
      <c r="UTT209" s="40"/>
      <c r="UTU209" s="40"/>
      <c r="UTV209" s="40"/>
      <c r="UTW209" s="40"/>
      <c r="UTX209" s="40"/>
      <c r="UTY209" s="40"/>
      <c r="UTZ209" s="40"/>
      <c r="UUA209" s="40"/>
      <c r="UUB209" s="40"/>
      <c r="UUC209" s="40"/>
      <c r="UUD209" s="40"/>
      <c r="UUE209" s="40"/>
      <c r="UUF209" s="40"/>
      <c r="UUG209" s="40"/>
      <c r="UUH209" s="40"/>
      <c r="UUI209" s="40"/>
      <c r="UUJ209" s="40"/>
      <c r="UUK209" s="40"/>
      <c r="UUL209" s="40"/>
      <c r="UUM209" s="40"/>
      <c r="UUN209" s="40"/>
      <c r="UUO209" s="40"/>
      <c r="UUP209" s="40"/>
      <c r="UUQ209" s="40"/>
      <c r="UUR209" s="40"/>
      <c r="UUS209" s="40"/>
      <c r="UUT209" s="40"/>
      <c r="UUU209" s="40"/>
      <c r="UUV209" s="40"/>
      <c r="UUW209" s="40"/>
      <c r="UUX209" s="40"/>
      <c r="UUY209" s="40"/>
      <c r="UUZ209" s="40"/>
      <c r="UVA209" s="40"/>
      <c r="UVB209" s="40"/>
      <c r="UVC209" s="40"/>
      <c r="UVD209" s="40"/>
      <c r="UVE209" s="40"/>
      <c r="UVF209" s="40"/>
      <c r="UVG209" s="40"/>
      <c r="UVH209" s="40"/>
      <c r="UVI209" s="40"/>
      <c r="UVJ209" s="40"/>
      <c r="UVK209" s="40"/>
      <c r="UVL209" s="40"/>
      <c r="UVM209" s="40"/>
      <c r="UVN209" s="40"/>
      <c r="UVO209" s="40"/>
      <c r="UVP209" s="40"/>
      <c r="UVQ209" s="40"/>
      <c r="UVR209" s="40"/>
      <c r="UVS209" s="40"/>
      <c r="UVT209" s="40"/>
      <c r="UVU209" s="40"/>
      <c r="UVV209" s="40"/>
      <c r="UVW209" s="40"/>
      <c r="UVX209" s="40"/>
      <c r="UVY209" s="40"/>
      <c r="UVZ209" s="40"/>
      <c r="UWA209" s="40"/>
      <c r="UWB209" s="40"/>
      <c r="UWC209" s="40"/>
      <c r="UWD209" s="40"/>
      <c r="UWE209" s="40"/>
      <c r="UWF209" s="40"/>
      <c r="UWG209" s="40"/>
      <c r="UWH209" s="40"/>
      <c r="UWI209" s="40"/>
      <c r="UWJ209" s="40"/>
      <c r="UWK209" s="40"/>
      <c r="UWL209" s="40"/>
      <c r="UWM209" s="40"/>
      <c r="UWN209" s="40"/>
      <c r="UWO209" s="40"/>
      <c r="UWP209" s="40"/>
      <c r="UWQ209" s="40"/>
      <c r="UWR209" s="40"/>
      <c r="UWS209" s="40"/>
      <c r="UWT209" s="40"/>
      <c r="UWU209" s="40"/>
      <c r="UWV209" s="40"/>
      <c r="UWW209" s="40"/>
      <c r="UWX209" s="40"/>
      <c r="UWY209" s="40"/>
      <c r="UWZ209" s="40"/>
      <c r="UXA209" s="40"/>
      <c r="UXB209" s="40"/>
      <c r="UXC209" s="40"/>
      <c r="UXD209" s="40"/>
      <c r="UXE209" s="40"/>
      <c r="UXF209" s="40"/>
      <c r="UXG209" s="40"/>
      <c r="UXH209" s="40"/>
      <c r="UXI209" s="40"/>
      <c r="UXJ209" s="40"/>
      <c r="UXK209" s="40"/>
      <c r="UXL209" s="40"/>
      <c r="UXM209" s="40"/>
      <c r="UXN209" s="40"/>
      <c r="UXO209" s="40"/>
      <c r="UXP209" s="40"/>
      <c r="UXQ209" s="40"/>
      <c r="UXR209" s="40"/>
      <c r="UXS209" s="40"/>
      <c r="UXT209" s="40"/>
      <c r="UXU209" s="40"/>
      <c r="UXV209" s="40"/>
      <c r="UXW209" s="40"/>
      <c r="UXX209" s="40"/>
      <c r="UXY209" s="40"/>
      <c r="UXZ209" s="40"/>
      <c r="UYA209" s="40"/>
      <c r="UYB209" s="40"/>
      <c r="UYC209" s="40"/>
      <c r="UYD209" s="40"/>
      <c r="UYE209" s="40"/>
      <c r="UYF209" s="40"/>
      <c r="UYG209" s="40"/>
      <c r="UYH209" s="40"/>
      <c r="UYI209" s="40"/>
      <c r="UYJ209" s="40"/>
      <c r="UYK209" s="40"/>
      <c r="UYL209" s="40"/>
      <c r="UYM209" s="40"/>
      <c r="UYN209" s="40"/>
      <c r="UYO209" s="40"/>
      <c r="UYP209" s="40"/>
      <c r="UYQ209" s="40"/>
      <c r="UYR209" s="40"/>
      <c r="UYS209" s="40"/>
      <c r="UYT209" s="40"/>
      <c r="UYU209" s="40"/>
      <c r="UYV209" s="40"/>
      <c r="UYW209" s="40"/>
      <c r="UYX209" s="40"/>
      <c r="UYY209" s="40"/>
      <c r="UYZ209" s="40"/>
      <c r="UZA209" s="40"/>
      <c r="UZB209" s="40"/>
      <c r="UZC209" s="40"/>
      <c r="UZD209" s="40"/>
      <c r="UZE209" s="40"/>
      <c r="UZF209" s="40"/>
      <c r="UZG209" s="40"/>
      <c r="UZH209" s="40"/>
      <c r="UZI209" s="40"/>
      <c r="UZJ209" s="40"/>
      <c r="UZK209" s="40"/>
      <c r="UZL209" s="40"/>
      <c r="UZM209" s="40"/>
      <c r="UZN209" s="40"/>
      <c r="UZO209" s="40"/>
      <c r="UZP209" s="40"/>
      <c r="UZQ209" s="40"/>
      <c r="UZR209" s="40"/>
      <c r="UZS209" s="40"/>
      <c r="UZT209" s="40"/>
      <c r="UZU209" s="40"/>
      <c r="UZV209" s="40"/>
      <c r="UZW209" s="40"/>
      <c r="UZX209" s="40"/>
      <c r="UZY209" s="40"/>
      <c r="UZZ209" s="40"/>
      <c r="VAA209" s="40"/>
      <c r="VAB209" s="40"/>
      <c r="VAC209" s="40"/>
      <c r="VAD209" s="40"/>
      <c r="VAE209" s="40"/>
      <c r="VAF209" s="40"/>
      <c r="VAG209" s="40"/>
      <c r="VAH209" s="40"/>
      <c r="VAI209" s="40"/>
      <c r="VAJ209" s="40"/>
      <c r="VAK209" s="40"/>
      <c r="VAL209" s="40"/>
      <c r="VAM209" s="40"/>
      <c r="VAN209" s="40"/>
      <c r="VAO209" s="40"/>
      <c r="VAP209" s="40"/>
      <c r="VAQ209" s="40"/>
      <c r="VAR209" s="40"/>
      <c r="VAS209" s="40"/>
      <c r="VAT209" s="40"/>
      <c r="VAU209" s="40"/>
      <c r="VAV209" s="40"/>
      <c r="VAW209" s="40"/>
      <c r="VAX209" s="40"/>
      <c r="VAY209" s="40"/>
      <c r="VAZ209" s="40"/>
      <c r="VBA209" s="40"/>
      <c r="VBB209" s="40"/>
      <c r="VBC209" s="40"/>
      <c r="VBD209" s="40"/>
      <c r="VBE209" s="40"/>
      <c r="VBF209" s="40"/>
      <c r="VBG209" s="40"/>
      <c r="VBH209" s="40"/>
      <c r="VBI209" s="40"/>
      <c r="VBJ209" s="40"/>
      <c r="VBK209" s="40"/>
      <c r="VBL209" s="40"/>
      <c r="VBM209" s="40"/>
      <c r="VBN209" s="40"/>
      <c r="VBO209" s="40"/>
      <c r="VBP209" s="40"/>
      <c r="VBQ209" s="40"/>
      <c r="VBR209" s="40"/>
      <c r="VBS209" s="40"/>
      <c r="VBT209" s="40"/>
      <c r="VBU209" s="40"/>
      <c r="VBV209" s="40"/>
      <c r="VBW209" s="40"/>
      <c r="VBX209" s="40"/>
      <c r="VBY209" s="40"/>
      <c r="VBZ209" s="40"/>
      <c r="VCA209" s="40"/>
      <c r="VCB209" s="40"/>
      <c r="VCC209" s="40"/>
      <c r="VCD209" s="40"/>
      <c r="VCE209" s="40"/>
      <c r="VCF209" s="40"/>
      <c r="VCG209" s="40"/>
      <c r="VCH209" s="40"/>
      <c r="VCI209" s="40"/>
      <c r="VCJ209" s="40"/>
      <c r="VCK209" s="40"/>
      <c r="VCL209" s="40"/>
      <c r="VCM209" s="40"/>
      <c r="VCN209" s="40"/>
      <c r="VCO209" s="40"/>
      <c r="VCP209" s="40"/>
      <c r="VCQ209" s="40"/>
      <c r="VCR209" s="40"/>
      <c r="VCS209" s="40"/>
      <c r="VCT209" s="40"/>
      <c r="VCU209" s="40"/>
      <c r="VCV209" s="40"/>
      <c r="VCW209" s="40"/>
      <c r="VCX209" s="40"/>
      <c r="VCY209" s="40"/>
      <c r="VCZ209" s="40"/>
      <c r="VDA209" s="40"/>
      <c r="VDB209" s="40"/>
      <c r="VDC209" s="40"/>
      <c r="VDD209" s="40"/>
      <c r="VDE209" s="40"/>
      <c r="VDF209" s="40"/>
      <c r="VDG209" s="40"/>
      <c r="VDH209" s="40"/>
      <c r="VDI209" s="40"/>
      <c r="VDJ209" s="40"/>
      <c r="VDK209" s="40"/>
      <c r="VDL209" s="40"/>
      <c r="VDM209" s="40"/>
      <c r="VDN209" s="40"/>
      <c r="VDO209" s="40"/>
      <c r="VDP209" s="40"/>
      <c r="VDQ209" s="40"/>
      <c r="VDR209" s="40"/>
      <c r="VDS209" s="40"/>
      <c r="VDT209" s="40"/>
      <c r="VDU209" s="40"/>
      <c r="VDV209" s="40"/>
      <c r="VDW209" s="40"/>
      <c r="VDX209" s="40"/>
      <c r="VDY209" s="40"/>
      <c r="VDZ209" s="40"/>
      <c r="VEA209" s="40"/>
      <c r="VEB209" s="40"/>
      <c r="VEC209" s="40"/>
      <c r="VED209" s="40"/>
      <c r="VEE209" s="40"/>
      <c r="VEF209" s="40"/>
      <c r="VEG209" s="40"/>
      <c r="VEH209" s="40"/>
      <c r="VEI209" s="40"/>
      <c r="VEJ209" s="40"/>
      <c r="VEK209" s="40"/>
      <c r="VEL209" s="40"/>
      <c r="VEM209" s="40"/>
      <c r="VEN209" s="40"/>
      <c r="VEO209" s="40"/>
      <c r="VEP209" s="40"/>
      <c r="VEQ209" s="40"/>
      <c r="VER209" s="40"/>
      <c r="VES209" s="40"/>
      <c r="VET209" s="40"/>
      <c r="VEU209" s="40"/>
      <c r="VEV209" s="40"/>
      <c r="VEW209" s="40"/>
      <c r="VEX209" s="40"/>
      <c r="VEY209" s="40"/>
      <c r="VEZ209" s="40"/>
      <c r="VFA209" s="40"/>
      <c r="VFB209" s="40"/>
      <c r="VFC209" s="40"/>
      <c r="VFD209" s="40"/>
      <c r="VFE209" s="40"/>
      <c r="VFF209" s="40"/>
      <c r="VFG209" s="40"/>
      <c r="VFH209" s="40"/>
      <c r="VFI209" s="40"/>
      <c r="VFJ209" s="40"/>
      <c r="VFK209" s="40"/>
      <c r="VFL209" s="40"/>
      <c r="VFM209" s="40"/>
      <c r="VFN209" s="40"/>
      <c r="VFO209" s="40"/>
      <c r="VFP209" s="40"/>
      <c r="VFQ209" s="40"/>
      <c r="VFR209" s="40"/>
      <c r="VFS209" s="40"/>
      <c r="VFT209" s="40"/>
      <c r="VFU209" s="40"/>
      <c r="VFV209" s="40"/>
      <c r="VFW209" s="40"/>
      <c r="VFX209" s="40"/>
      <c r="VFY209" s="40"/>
      <c r="VFZ209" s="40"/>
      <c r="VGA209" s="40"/>
      <c r="VGB209" s="40"/>
      <c r="VGC209" s="40"/>
      <c r="VGD209" s="40"/>
      <c r="VGE209" s="40"/>
      <c r="VGF209" s="40"/>
      <c r="VGG209" s="40"/>
      <c r="VGH209" s="40"/>
      <c r="VGI209" s="40"/>
      <c r="VGJ209" s="40"/>
      <c r="VGK209" s="40"/>
      <c r="VGL209" s="40"/>
      <c r="VGM209" s="40"/>
      <c r="VGN209" s="40"/>
      <c r="VGO209" s="40"/>
      <c r="VGP209" s="40"/>
      <c r="VGQ209" s="40"/>
      <c r="VGR209" s="40"/>
      <c r="VGS209" s="40"/>
      <c r="VGT209" s="40"/>
      <c r="VGU209" s="40"/>
      <c r="VGV209" s="40"/>
      <c r="VGW209" s="40"/>
      <c r="VGX209" s="40"/>
      <c r="VGY209" s="40"/>
      <c r="VGZ209" s="40"/>
      <c r="VHA209" s="40"/>
      <c r="VHB209" s="40"/>
      <c r="VHC209" s="40"/>
      <c r="VHD209" s="40"/>
      <c r="VHE209" s="40"/>
      <c r="VHF209" s="40"/>
      <c r="VHG209" s="40"/>
      <c r="VHH209" s="40"/>
      <c r="VHI209" s="40"/>
      <c r="VHJ209" s="40"/>
      <c r="VHK209" s="40"/>
      <c r="VHL209" s="40"/>
      <c r="VHM209" s="40"/>
      <c r="VHN209" s="40"/>
      <c r="VHO209" s="40"/>
      <c r="VHP209" s="40"/>
      <c r="VHQ209" s="40"/>
      <c r="VHR209" s="40"/>
      <c r="VHS209" s="40"/>
      <c r="VHT209" s="40"/>
      <c r="VHU209" s="40"/>
      <c r="VHV209" s="40"/>
      <c r="VHW209" s="40"/>
      <c r="VHX209" s="40"/>
      <c r="VHY209" s="40"/>
      <c r="VHZ209" s="40"/>
      <c r="VIA209" s="40"/>
      <c r="VIB209" s="40"/>
      <c r="VIC209" s="40"/>
      <c r="VID209" s="40"/>
      <c r="VIE209" s="40"/>
      <c r="VIF209" s="40"/>
      <c r="VIG209" s="40"/>
      <c r="VIH209" s="40"/>
      <c r="VII209" s="40"/>
      <c r="VIJ209" s="40"/>
      <c r="VIK209" s="40"/>
      <c r="VIL209" s="40"/>
      <c r="VIM209" s="40"/>
      <c r="VIN209" s="40"/>
      <c r="VIO209" s="40"/>
      <c r="VIP209" s="40"/>
      <c r="VIQ209" s="40"/>
      <c r="VIR209" s="40"/>
      <c r="VIS209" s="40"/>
      <c r="VIT209" s="40"/>
      <c r="VIU209" s="40"/>
      <c r="VIV209" s="40"/>
      <c r="VIW209" s="40"/>
      <c r="VIX209" s="40"/>
      <c r="VIY209" s="40"/>
      <c r="VIZ209" s="40"/>
      <c r="VJA209" s="40"/>
      <c r="VJB209" s="40"/>
      <c r="VJC209" s="40"/>
      <c r="VJD209" s="40"/>
      <c r="VJE209" s="40"/>
      <c r="VJF209" s="40"/>
      <c r="VJG209" s="40"/>
      <c r="VJH209" s="40"/>
      <c r="VJI209" s="40"/>
      <c r="VJJ209" s="40"/>
      <c r="VJK209" s="40"/>
      <c r="VJL209" s="40"/>
      <c r="VJM209" s="40"/>
      <c r="VJN209" s="40"/>
      <c r="VJO209" s="40"/>
      <c r="VJP209" s="40"/>
      <c r="VJQ209" s="40"/>
      <c r="VJR209" s="40"/>
      <c r="VJS209" s="40"/>
      <c r="VJT209" s="40"/>
      <c r="VJU209" s="40"/>
      <c r="VJV209" s="40"/>
      <c r="VJW209" s="40"/>
      <c r="VJX209" s="40"/>
      <c r="VJY209" s="40"/>
      <c r="VJZ209" s="40"/>
      <c r="VKA209" s="40"/>
      <c r="VKB209" s="40"/>
      <c r="VKC209" s="40"/>
      <c r="VKD209" s="40"/>
      <c r="VKE209" s="40"/>
      <c r="VKF209" s="40"/>
      <c r="VKG209" s="40"/>
      <c r="VKH209" s="40"/>
      <c r="VKI209" s="40"/>
      <c r="VKJ209" s="40"/>
      <c r="VKK209" s="40"/>
      <c r="VKL209" s="40"/>
      <c r="VKM209" s="40"/>
      <c r="VKN209" s="40"/>
      <c r="VKO209" s="40"/>
      <c r="VKP209" s="40"/>
      <c r="VKQ209" s="40"/>
      <c r="VKR209" s="40"/>
      <c r="VKS209" s="40"/>
      <c r="VKT209" s="40"/>
      <c r="VKU209" s="40"/>
      <c r="VKV209" s="40"/>
      <c r="VKW209" s="40"/>
      <c r="VKX209" s="40"/>
      <c r="VKY209" s="40"/>
      <c r="VKZ209" s="40"/>
      <c r="VLA209" s="40"/>
      <c r="VLB209" s="40"/>
      <c r="VLC209" s="40"/>
      <c r="VLD209" s="40"/>
      <c r="VLE209" s="40"/>
      <c r="VLF209" s="40"/>
      <c r="VLG209" s="40"/>
      <c r="VLH209" s="40"/>
      <c r="VLI209" s="40"/>
      <c r="VLJ209" s="40"/>
      <c r="VLK209" s="40"/>
      <c r="VLL209" s="40"/>
      <c r="VLM209" s="40"/>
      <c r="VLN209" s="40"/>
      <c r="VLO209" s="40"/>
      <c r="VLP209" s="40"/>
      <c r="VLQ209" s="40"/>
      <c r="VLR209" s="40"/>
      <c r="VLS209" s="40"/>
      <c r="VLT209" s="40"/>
      <c r="VLU209" s="40"/>
      <c r="VLV209" s="40"/>
      <c r="VLW209" s="40"/>
      <c r="VLX209" s="40"/>
      <c r="VLY209" s="40"/>
      <c r="VLZ209" s="40"/>
      <c r="VMA209" s="40"/>
      <c r="VMB209" s="40"/>
      <c r="VMC209" s="40"/>
      <c r="VMD209" s="40"/>
      <c r="VME209" s="40"/>
      <c r="VMF209" s="40"/>
      <c r="VMG209" s="40"/>
      <c r="VMH209" s="40"/>
      <c r="VMI209" s="40"/>
      <c r="VMJ209" s="40"/>
      <c r="VMK209" s="40"/>
      <c r="VML209" s="40"/>
      <c r="VMM209" s="40"/>
      <c r="VMN209" s="40"/>
      <c r="VMO209" s="40"/>
      <c r="VMP209" s="40"/>
      <c r="VMQ209" s="40"/>
      <c r="VMR209" s="40"/>
      <c r="VMS209" s="40"/>
      <c r="VMT209" s="40"/>
      <c r="VMU209" s="40"/>
      <c r="VMV209" s="40"/>
      <c r="VMW209" s="40"/>
      <c r="VMX209" s="40"/>
      <c r="VMY209" s="40"/>
      <c r="VMZ209" s="40"/>
      <c r="VNA209" s="40"/>
      <c r="VNB209" s="40"/>
      <c r="VNC209" s="40"/>
      <c r="VND209" s="40"/>
      <c r="VNE209" s="40"/>
      <c r="VNF209" s="40"/>
      <c r="VNG209" s="40"/>
      <c r="VNH209" s="40"/>
      <c r="VNI209" s="40"/>
      <c r="VNJ209" s="40"/>
      <c r="VNK209" s="40"/>
      <c r="VNL209" s="40"/>
      <c r="VNM209" s="40"/>
      <c r="VNN209" s="40"/>
      <c r="VNO209" s="40"/>
      <c r="VNP209" s="40"/>
      <c r="VNQ209" s="40"/>
      <c r="VNR209" s="40"/>
      <c r="VNS209" s="40"/>
      <c r="VNT209" s="40"/>
      <c r="VNU209" s="40"/>
      <c r="VNV209" s="40"/>
      <c r="VNW209" s="40"/>
      <c r="VNX209" s="40"/>
      <c r="VNY209" s="40"/>
      <c r="VNZ209" s="40"/>
      <c r="VOA209" s="40"/>
      <c r="VOB209" s="40"/>
      <c r="VOC209" s="40"/>
      <c r="VOD209" s="40"/>
      <c r="VOE209" s="40"/>
      <c r="VOF209" s="40"/>
      <c r="VOG209" s="40"/>
      <c r="VOH209" s="40"/>
      <c r="VOI209" s="40"/>
      <c r="VOJ209" s="40"/>
      <c r="VOK209" s="40"/>
      <c r="VOL209" s="40"/>
      <c r="VOM209" s="40"/>
      <c r="VON209" s="40"/>
      <c r="VOO209" s="40"/>
      <c r="VOP209" s="40"/>
      <c r="VOQ209" s="40"/>
      <c r="VOR209" s="40"/>
      <c r="VOS209" s="40"/>
      <c r="VOT209" s="40"/>
      <c r="VOU209" s="40"/>
      <c r="VOV209" s="40"/>
      <c r="VOW209" s="40"/>
      <c r="VOX209" s="40"/>
      <c r="VOY209" s="40"/>
      <c r="VOZ209" s="40"/>
      <c r="VPA209" s="40"/>
      <c r="VPB209" s="40"/>
      <c r="VPC209" s="40"/>
      <c r="VPD209" s="40"/>
      <c r="VPE209" s="40"/>
      <c r="VPF209" s="40"/>
      <c r="VPG209" s="40"/>
      <c r="VPH209" s="40"/>
      <c r="VPI209" s="40"/>
      <c r="VPJ209" s="40"/>
      <c r="VPK209" s="40"/>
      <c r="VPL209" s="40"/>
      <c r="VPM209" s="40"/>
      <c r="VPN209" s="40"/>
      <c r="VPO209" s="40"/>
      <c r="VPP209" s="40"/>
      <c r="VPQ209" s="40"/>
      <c r="VPR209" s="40"/>
      <c r="VPS209" s="40"/>
      <c r="VPT209" s="40"/>
      <c r="VPU209" s="40"/>
      <c r="VPV209" s="40"/>
      <c r="VPW209" s="40"/>
      <c r="VPX209" s="40"/>
      <c r="VPY209" s="40"/>
      <c r="VPZ209" s="40"/>
      <c r="VQA209" s="40"/>
      <c r="VQB209" s="40"/>
      <c r="VQC209" s="40"/>
      <c r="VQD209" s="40"/>
      <c r="VQE209" s="40"/>
      <c r="VQF209" s="40"/>
      <c r="VQG209" s="40"/>
      <c r="VQH209" s="40"/>
      <c r="VQI209" s="40"/>
      <c r="VQJ209" s="40"/>
      <c r="VQK209" s="40"/>
      <c r="VQL209" s="40"/>
      <c r="VQM209" s="40"/>
      <c r="VQN209" s="40"/>
      <c r="VQO209" s="40"/>
      <c r="VQP209" s="40"/>
      <c r="VQQ209" s="40"/>
      <c r="VQR209" s="40"/>
      <c r="VQS209" s="40"/>
      <c r="VQT209" s="40"/>
      <c r="VQU209" s="40"/>
      <c r="VQV209" s="40"/>
      <c r="VQW209" s="40"/>
      <c r="VQX209" s="40"/>
      <c r="VQY209" s="40"/>
      <c r="VQZ209" s="40"/>
      <c r="VRA209" s="40"/>
      <c r="VRB209" s="40"/>
      <c r="VRC209" s="40"/>
      <c r="VRD209" s="40"/>
      <c r="VRE209" s="40"/>
      <c r="VRF209" s="40"/>
      <c r="VRG209" s="40"/>
      <c r="VRH209" s="40"/>
      <c r="VRI209" s="40"/>
      <c r="VRJ209" s="40"/>
      <c r="VRK209" s="40"/>
      <c r="VRL209" s="40"/>
      <c r="VRM209" s="40"/>
      <c r="VRN209" s="40"/>
      <c r="VRO209" s="40"/>
      <c r="VRP209" s="40"/>
      <c r="VRQ209" s="40"/>
      <c r="VRR209" s="40"/>
      <c r="VRS209" s="40"/>
      <c r="VRT209" s="40"/>
      <c r="VRU209" s="40"/>
      <c r="VRV209" s="40"/>
      <c r="VRW209" s="40"/>
      <c r="VRX209" s="40"/>
      <c r="VRY209" s="40"/>
      <c r="VRZ209" s="40"/>
      <c r="VSA209" s="40"/>
      <c r="VSB209" s="40"/>
      <c r="VSC209" s="40"/>
      <c r="VSD209" s="40"/>
      <c r="VSE209" s="40"/>
      <c r="VSF209" s="40"/>
      <c r="VSG209" s="40"/>
      <c r="VSH209" s="40"/>
      <c r="VSI209" s="40"/>
      <c r="VSJ209" s="40"/>
      <c r="VSK209" s="40"/>
      <c r="VSL209" s="40"/>
      <c r="VSM209" s="40"/>
      <c r="VSN209" s="40"/>
      <c r="VSO209" s="40"/>
      <c r="VSP209" s="40"/>
      <c r="VSQ209" s="40"/>
      <c r="VSR209" s="40"/>
      <c r="VSS209" s="40"/>
      <c r="VST209" s="40"/>
      <c r="VSU209" s="40"/>
      <c r="VSV209" s="40"/>
      <c r="VSW209" s="40"/>
      <c r="VSX209" s="40"/>
      <c r="VSY209" s="40"/>
      <c r="VSZ209" s="40"/>
      <c r="VTA209" s="40"/>
      <c r="VTB209" s="40"/>
      <c r="VTC209" s="40"/>
      <c r="VTD209" s="40"/>
      <c r="VTE209" s="40"/>
      <c r="VTF209" s="40"/>
      <c r="VTG209" s="40"/>
      <c r="VTH209" s="40"/>
      <c r="VTI209" s="40"/>
      <c r="VTJ209" s="40"/>
      <c r="VTK209" s="40"/>
      <c r="VTL209" s="40"/>
      <c r="VTM209" s="40"/>
      <c r="VTN209" s="40"/>
      <c r="VTO209" s="40"/>
      <c r="VTP209" s="40"/>
      <c r="VTQ209" s="40"/>
      <c r="VTR209" s="40"/>
      <c r="VTS209" s="40"/>
      <c r="VTT209" s="40"/>
      <c r="VTU209" s="40"/>
      <c r="VTV209" s="40"/>
      <c r="VTW209" s="40"/>
      <c r="VTX209" s="40"/>
      <c r="VTY209" s="40"/>
      <c r="VTZ209" s="40"/>
      <c r="VUA209" s="40"/>
      <c r="VUB209" s="40"/>
      <c r="VUC209" s="40"/>
      <c r="VUD209" s="40"/>
      <c r="VUE209" s="40"/>
      <c r="VUF209" s="40"/>
      <c r="VUG209" s="40"/>
      <c r="VUH209" s="40"/>
      <c r="VUI209" s="40"/>
      <c r="VUJ209" s="40"/>
      <c r="VUK209" s="40"/>
      <c r="VUL209" s="40"/>
      <c r="VUM209" s="40"/>
      <c r="VUN209" s="40"/>
      <c r="VUO209" s="40"/>
      <c r="VUP209" s="40"/>
      <c r="VUQ209" s="40"/>
      <c r="VUR209" s="40"/>
      <c r="VUS209" s="40"/>
      <c r="VUT209" s="40"/>
      <c r="VUU209" s="40"/>
      <c r="VUV209" s="40"/>
      <c r="VUW209" s="40"/>
      <c r="VUX209" s="40"/>
      <c r="VUY209" s="40"/>
      <c r="VUZ209" s="40"/>
      <c r="VVA209" s="40"/>
      <c r="VVB209" s="40"/>
      <c r="VVC209" s="40"/>
      <c r="VVD209" s="40"/>
      <c r="VVE209" s="40"/>
      <c r="VVF209" s="40"/>
      <c r="VVG209" s="40"/>
      <c r="VVH209" s="40"/>
      <c r="VVI209" s="40"/>
      <c r="VVJ209" s="40"/>
      <c r="VVK209" s="40"/>
      <c r="VVL209" s="40"/>
      <c r="VVM209" s="40"/>
      <c r="VVN209" s="40"/>
      <c r="VVO209" s="40"/>
      <c r="VVP209" s="40"/>
      <c r="VVQ209" s="40"/>
      <c r="VVR209" s="40"/>
      <c r="VVS209" s="40"/>
      <c r="VVT209" s="40"/>
      <c r="VVU209" s="40"/>
      <c r="VVV209" s="40"/>
      <c r="VVW209" s="40"/>
      <c r="VVX209" s="40"/>
      <c r="VVY209" s="40"/>
      <c r="VVZ209" s="40"/>
      <c r="VWA209" s="40"/>
      <c r="VWB209" s="40"/>
      <c r="VWC209" s="40"/>
      <c r="VWD209" s="40"/>
      <c r="VWE209" s="40"/>
      <c r="VWF209" s="40"/>
      <c r="VWG209" s="40"/>
      <c r="VWH209" s="40"/>
      <c r="VWI209" s="40"/>
      <c r="VWJ209" s="40"/>
      <c r="VWK209" s="40"/>
      <c r="VWL209" s="40"/>
      <c r="VWM209" s="40"/>
      <c r="VWN209" s="40"/>
      <c r="VWO209" s="40"/>
      <c r="VWP209" s="40"/>
      <c r="VWQ209" s="40"/>
      <c r="VWR209" s="40"/>
      <c r="VWS209" s="40"/>
      <c r="VWT209" s="40"/>
      <c r="VWU209" s="40"/>
      <c r="VWV209" s="40"/>
      <c r="VWW209" s="40"/>
      <c r="VWX209" s="40"/>
      <c r="VWY209" s="40"/>
      <c r="VWZ209" s="40"/>
      <c r="VXA209" s="40"/>
      <c r="VXB209" s="40"/>
      <c r="VXC209" s="40"/>
      <c r="VXD209" s="40"/>
      <c r="VXE209" s="40"/>
      <c r="VXF209" s="40"/>
      <c r="VXG209" s="40"/>
      <c r="VXH209" s="40"/>
      <c r="VXI209" s="40"/>
      <c r="VXJ209" s="40"/>
      <c r="VXK209" s="40"/>
      <c r="VXL209" s="40"/>
      <c r="VXM209" s="40"/>
      <c r="VXN209" s="40"/>
      <c r="VXO209" s="40"/>
      <c r="VXP209" s="40"/>
      <c r="VXQ209" s="40"/>
      <c r="VXR209" s="40"/>
      <c r="VXS209" s="40"/>
      <c r="VXT209" s="40"/>
      <c r="VXU209" s="40"/>
      <c r="VXV209" s="40"/>
      <c r="VXW209" s="40"/>
      <c r="VXX209" s="40"/>
      <c r="VXY209" s="40"/>
      <c r="VXZ209" s="40"/>
      <c r="VYA209" s="40"/>
      <c r="VYB209" s="40"/>
      <c r="VYC209" s="40"/>
      <c r="VYD209" s="40"/>
      <c r="VYE209" s="40"/>
      <c r="VYF209" s="40"/>
      <c r="VYG209" s="40"/>
      <c r="VYH209" s="40"/>
      <c r="VYI209" s="40"/>
      <c r="VYJ209" s="40"/>
      <c r="VYK209" s="40"/>
      <c r="VYL209" s="40"/>
      <c r="VYM209" s="40"/>
      <c r="VYN209" s="40"/>
      <c r="VYO209" s="40"/>
      <c r="VYP209" s="40"/>
      <c r="VYQ209" s="40"/>
      <c r="VYR209" s="40"/>
      <c r="VYS209" s="40"/>
      <c r="VYT209" s="40"/>
      <c r="VYU209" s="40"/>
      <c r="VYV209" s="40"/>
      <c r="VYW209" s="40"/>
      <c r="VYX209" s="40"/>
      <c r="VYY209" s="40"/>
      <c r="VYZ209" s="40"/>
      <c r="VZA209" s="40"/>
      <c r="VZB209" s="40"/>
      <c r="VZC209" s="40"/>
      <c r="VZD209" s="40"/>
      <c r="VZE209" s="40"/>
      <c r="VZF209" s="40"/>
      <c r="VZG209" s="40"/>
      <c r="VZH209" s="40"/>
      <c r="VZI209" s="40"/>
      <c r="VZJ209" s="40"/>
      <c r="VZK209" s="40"/>
      <c r="VZL209" s="40"/>
      <c r="VZM209" s="40"/>
      <c r="VZN209" s="40"/>
      <c r="VZO209" s="40"/>
      <c r="VZP209" s="40"/>
      <c r="VZQ209" s="40"/>
      <c r="VZR209" s="40"/>
      <c r="VZS209" s="40"/>
      <c r="VZT209" s="40"/>
      <c r="VZU209" s="40"/>
      <c r="VZV209" s="40"/>
      <c r="VZW209" s="40"/>
      <c r="VZX209" s="40"/>
      <c r="VZY209" s="40"/>
      <c r="VZZ209" s="40"/>
      <c r="WAA209" s="40"/>
      <c r="WAB209" s="40"/>
      <c r="WAC209" s="40"/>
      <c r="WAD209" s="40"/>
      <c r="WAE209" s="40"/>
      <c r="WAF209" s="40"/>
      <c r="WAG209" s="40"/>
      <c r="WAH209" s="40"/>
      <c r="WAI209" s="40"/>
      <c r="WAJ209" s="40"/>
      <c r="WAK209" s="40"/>
      <c r="WAL209" s="40"/>
      <c r="WAM209" s="40"/>
      <c r="WAN209" s="40"/>
      <c r="WAO209" s="40"/>
      <c r="WAP209" s="40"/>
      <c r="WAQ209" s="40"/>
      <c r="WAR209" s="40"/>
      <c r="WAS209" s="40"/>
      <c r="WAT209" s="40"/>
      <c r="WAU209" s="40"/>
      <c r="WAV209" s="40"/>
      <c r="WAW209" s="40"/>
      <c r="WAX209" s="40"/>
      <c r="WAY209" s="40"/>
      <c r="WAZ209" s="40"/>
      <c r="WBA209" s="40"/>
      <c r="WBB209" s="40"/>
      <c r="WBC209" s="40"/>
      <c r="WBD209" s="40"/>
      <c r="WBE209" s="40"/>
      <c r="WBF209" s="40"/>
      <c r="WBG209" s="40"/>
      <c r="WBH209" s="40"/>
      <c r="WBI209" s="40"/>
      <c r="WBJ209" s="40"/>
      <c r="WBK209" s="40"/>
      <c r="WBL209" s="40"/>
      <c r="WBM209" s="40"/>
      <c r="WBN209" s="40"/>
      <c r="WBO209" s="40"/>
      <c r="WBP209" s="40"/>
      <c r="WBQ209" s="40"/>
      <c r="WBR209" s="40"/>
      <c r="WBS209" s="40"/>
      <c r="WBT209" s="40"/>
      <c r="WBU209" s="40"/>
      <c r="WBV209" s="40"/>
      <c r="WBW209" s="40"/>
      <c r="WBX209" s="40"/>
      <c r="WBY209" s="40"/>
      <c r="WBZ209" s="40"/>
      <c r="WCA209" s="40"/>
      <c r="WCB209" s="40"/>
      <c r="WCC209" s="40"/>
      <c r="WCD209" s="40"/>
      <c r="WCE209" s="40"/>
      <c r="WCF209" s="40"/>
      <c r="WCG209" s="40"/>
      <c r="WCH209" s="40"/>
      <c r="WCI209" s="40"/>
      <c r="WCJ209" s="40"/>
      <c r="WCK209" s="40"/>
      <c r="WCL209" s="40"/>
      <c r="WCM209" s="40"/>
      <c r="WCN209" s="40"/>
      <c r="WCO209" s="40"/>
      <c r="WCP209" s="40"/>
      <c r="WCQ209" s="40"/>
      <c r="WCR209" s="40"/>
      <c r="WCS209" s="40"/>
      <c r="WCT209" s="40"/>
      <c r="WCU209" s="40"/>
      <c r="WCV209" s="40"/>
      <c r="WCW209" s="40"/>
      <c r="WCX209" s="40"/>
      <c r="WCY209" s="40"/>
      <c r="WCZ209" s="40"/>
      <c r="WDA209" s="40"/>
      <c r="WDB209" s="40"/>
      <c r="WDC209" s="40"/>
      <c r="WDD209" s="40"/>
      <c r="WDE209" s="40"/>
      <c r="WDF209" s="40"/>
      <c r="WDG209" s="40"/>
      <c r="WDH209" s="40"/>
      <c r="WDI209" s="40"/>
      <c r="WDJ209" s="40"/>
      <c r="WDK209" s="40"/>
      <c r="WDL209" s="40"/>
      <c r="WDM209" s="40"/>
      <c r="WDN209" s="40"/>
      <c r="WDO209" s="40"/>
      <c r="WDP209" s="40"/>
      <c r="WDQ209" s="40"/>
      <c r="WDR209" s="40"/>
      <c r="WDS209" s="40"/>
      <c r="WDT209" s="40"/>
      <c r="WDU209" s="40"/>
      <c r="WDV209" s="40"/>
      <c r="WDW209" s="40"/>
      <c r="WDX209" s="40"/>
      <c r="WDY209" s="40"/>
      <c r="WDZ209" s="40"/>
      <c r="WEA209" s="40"/>
      <c r="WEB209" s="40"/>
      <c r="WEC209" s="40"/>
      <c r="WED209" s="40"/>
      <c r="WEE209" s="40"/>
      <c r="WEF209" s="40"/>
      <c r="WEG209" s="40"/>
      <c r="WEH209" s="40"/>
      <c r="WEI209" s="40"/>
      <c r="WEJ209" s="40"/>
      <c r="WEK209" s="40"/>
      <c r="WEL209" s="40"/>
      <c r="WEM209" s="40"/>
      <c r="WEN209" s="40"/>
      <c r="WEO209" s="40"/>
      <c r="WEP209" s="40"/>
      <c r="WEQ209" s="40"/>
      <c r="WER209" s="40"/>
      <c r="WES209" s="40"/>
      <c r="WET209" s="40"/>
      <c r="WEU209" s="40"/>
      <c r="WEV209" s="40"/>
      <c r="WEW209" s="40"/>
      <c r="WEX209" s="40"/>
      <c r="WEY209" s="40"/>
      <c r="WEZ209" s="40"/>
      <c r="WFA209" s="40"/>
      <c r="WFB209" s="40"/>
      <c r="WFC209" s="40"/>
      <c r="WFD209" s="40"/>
      <c r="WFE209" s="40"/>
      <c r="WFF209" s="40"/>
      <c r="WFG209" s="40"/>
      <c r="WFH209" s="40"/>
      <c r="WFI209" s="40"/>
      <c r="WFJ209" s="40"/>
      <c r="WFK209" s="40"/>
      <c r="WFL209" s="40"/>
      <c r="WFM209" s="40"/>
      <c r="WFN209" s="40"/>
      <c r="WFO209" s="40"/>
      <c r="WFP209" s="40"/>
      <c r="WFQ209" s="40"/>
      <c r="WFR209" s="40"/>
      <c r="WFS209" s="40"/>
      <c r="WFT209" s="40"/>
      <c r="WFU209" s="40"/>
      <c r="WFV209" s="40"/>
      <c r="WFW209" s="40"/>
      <c r="WFX209" s="40"/>
      <c r="WFY209" s="40"/>
      <c r="WFZ209" s="40"/>
      <c r="WGA209" s="40"/>
      <c r="WGB209" s="40"/>
      <c r="WGC209" s="40"/>
      <c r="WGD209" s="40"/>
      <c r="WGE209" s="40"/>
      <c r="WGF209" s="40"/>
      <c r="WGG209" s="40"/>
      <c r="WGH209" s="40"/>
      <c r="WGI209" s="40"/>
      <c r="WGJ209" s="40"/>
      <c r="WGK209" s="40"/>
      <c r="WGL209" s="40"/>
      <c r="WGM209" s="40"/>
      <c r="WGN209" s="40"/>
      <c r="WGO209" s="40"/>
      <c r="WGP209" s="40"/>
      <c r="WGQ209" s="40"/>
      <c r="WGR209" s="40"/>
      <c r="WGS209" s="40"/>
      <c r="WGT209" s="40"/>
      <c r="WGU209" s="40"/>
      <c r="WGV209" s="40"/>
      <c r="WGW209" s="40"/>
      <c r="WGX209" s="40"/>
      <c r="WGY209" s="40"/>
      <c r="WGZ209" s="40"/>
      <c r="WHA209" s="40"/>
      <c r="WHB209" s="40"/>
      <c r="WHC209" s="40"/>
      <c r="WHD209" s="40"/>
      <c r="WHE209" s="40"/>
      <c r="WHF209" s="40"/>
      <c r="WHG209" s="40"/>
      <c r="WHH209" s="40"/>
      <c r="WHI209" s="40"/>
      <c r="WHJ209" s="40"/>
      <c r="WHK209" s="40"/>
      <c r="WHL209" s="40"/>
      <c r="WHM209" s="40"/>
      <c r="WHN209" s="40"/>
      <c r="WHO209" s="40"/>
      <c r="WHP209" s="40"/>
      <c r="WHQ209" s="40"/>
      <c r="WHR209" s="40"/>
      <c r="WHS209" s="40"/>
      <c r="WHT209" s="40"/>
      <c r="WHU209" s="40"/>
      <c r="WHV209" s="40"/>
      <c r="WHW209" s="40"/>
      <c r="WHX209" s="40"/>
      <c r="WHY209" s="40"/>
      <c r="WHZ209" s="40"/>
      <c r="WIA209" s="40"/>
      <c r="WIB209" s="40"/>
      <c r="WIC209" s="40"/>
      <c r="WID209" s="40"/>
      <c r="WIE209" s="40"/>
      <c r="WIF209" s="40"/>
      <c r="WIG209" s="40"/>
      <c r="WIH209" s="40"/>
      <c r="WII209" s="40"/>
      <c r="WIJ209" s="40"/>
      <c r="WIK209" s="40"/>
      <c r="WIL209" s="40"/>
      <c r="WIM209" s="40"/>
      <c r="WIN209" s="40"/>
      <c r="WIO209" s="40"/>
      <c r="WIP209" s="40"/>
      <c r="WIQ209" s="40"/>
      <c r="WIR209" s="40"/>
      <c r="WIS209" s="40"/>
      <c r="WIT209" s="40"/>
      <c r="WIU209" s="40"/>
      <c r="WIV209" s="40"/>
      <c r="WIW209" s="40"/>
      <c r="WIX209" s="40"/>
      <c r="WIY209" s="40"/>
      <c r="WIZ209" s="40"/>
      <c r="WJA209" s="40"/>
      <c r="WJB209" s="40"/>
      <c r="WJC209" s="40"/>
      <c r="WJD209" s="40"/>
      <c r="WJE209" s="40"/>
      <c r="WJF209" s="40"/>
      <c r="WJG209" s="40"/>
      <c r="WJH209" s="40"/>
      <c r="WJI209" s="40"/>
      <c r="WJJ209" s="40"/>
      <c r="WJK209" s="40"/>
      <c r="WJL209" s="40"/>
      <c r="WJM209" s="40"/>
      <c r="WJN209" s="40"/>
      <c r="WJO209" s="40"/>
      <c r="WJP209" s="40"/>
      <c r="WJQ209" s="40"/>
      <c r="WJR209" s="40"/>
      <c r="WJS209" s="40"/>
      <c r="WJT209" s="40"/>
      <c r="WJU209" s="40"/>
      <c r="WJV209" s="40"/>
      <c r="WJW209" s="40"/>
      <c r="WJX209" s="40"/>
      <c r="WJY209" s="40"/>
      <c r="WJZ209" s="40"/>
      <c r="WKA209" s="40"/>
      <c r="WKB209" s="40"/>
      <c r="WKC209" s="40"/>
      <c r="WKD209" s="40"/>
      <c r="WKE209" s="40"/>
      <c r="WKF209" s="40"/>
      <c r="WKG209" s="40"/>
      <c r="WKH209" s="40"/>
      <c r="WKI209" s="40"/>
      <c r="WKJ209" s="40"/>
      <c r="WKK209" s="40"/>
      <c r="WKL209" s="40"/>
      <c r="WKM209" s="40"/>
      <c r="WKN209" s="40"/>
      <c r="WKO209" s="40"/>
      <c r="WKP209" s="40"/>
      <c r="WKQ209" s="40"/>
      <c r="WKR209" s="40"/>
      <c r="WKS209" s="40"/>
      <c r="WKT209" s="40"/>
      <c r="WKU209" s="40"/>
      <c r="WKV209" s="40"/>
      <c r="WKW209" s="40"/>
      <c r="WKX209" s="40"/>
      <c r="WKY209" s="40"/>
      <c r="WKZ209" s="40"/>
      <c r="WLA209" s="40"/>
      <c r="WLB209" s="40"/>
      <c r="WLC209" s="40"/>
      <c r="WLD209" s="40"/>
      <c r="WLE209" s="40"/>
      <c r="WLF209" s="40"/>
      <c r="WLG209" s="40"/>
      <c r="WLH209" s="40"/>
      <c r="WLI209" s="40"/>
      <c r="WLJ209" s="40"/>
      <c r="WLK209" s="40"/>
      <c r="WLL209" s="40"/>
      <c r="WLM209" s="40"/>
      <c r="WLN209" s="40"/>
      <c r="WLO209" s="40"/>
      <c r="WLP209" s="40"/>
      <c r="WLQ209" s="40"/>
      <c r="WLR209" s="40"/>
      <c r="WLS209" s="40"/>
      <c r="WLT209" s="40"/>
      <c r="WLU209" s="40"/>
      <c r="WLV209" s="40"/>
      <c r="WLW209" s="40"/>
      <c r="WLX209" s="40"/>
      <c r="WLY209" s="40"/>
      <c r="WLZ209" s="40"/>
      <c r="WMA209" s="40"/>
      <c r="WMB209" s="40"/>
      <c r="WMC209" s="40"/>
      <c r="WMD209" s="40"/>
      <c r="WME209" s="40"/>
      <c r="WMF209" s="40"/>
      <c r="WMG209" s="40"/>
      <c r="WMH209" s="40"/>
      <c r="WMI209" s="40"/>
      <c r="WMJ209" s="40"/>
      <c r="WMK209" s="40"/>
      <c r="WML209" s="40"/>
      <c r="WMM209" s="40"/>
      <c r="WMN209" s="40"/>
      <c r="WMO209" s="40"/>
      <c r="WMP209" s="40"/>
      <c r="WMQ209" s="40"/>
      <c r="WMR209" s="40"/>
      <c r="WMS209" s="40"/>
      <c r="WMT209" s="40"/>
      <c r="WMU209" s="40"/>
      <c r="WMV209" s="40"/>
      <c r="WMW209" s="40"/>
      <c r="WMX209" s="40"/>
      <c r="WMY209" s="40"/>
      <c r="WMZ209" s="40"/>
      <c r="WNA209" s="40"/>
      <c r="WNB209" s="40"/>
      <c r="WNC209" s="40"/>
      <c r="WND209" s="40"/>
      <c r="WNE209" s="40"/>
      <c r="WNF209" s="40"/>
      <c r="WNG209" s="40"/>
      <c r="WNH209" s="40"/>
      <c r="WNI209" s="40"/>
      <c r="WNJ209" s="40"/>
      <c r="WNK209" s="40"/>
      <c r="WNL209" s="40"/>
      <c r="WNM209" s="40"/>
      <c r="WNN209" s="40"/>
      <c r="WNO209" s="40"/>
      <c r="WNP209" s="40"/>
      <c r="WNQ209" s="40"/>
      <c r="WNR209" s="40"/>
      <c r="WNS209" s="40"/>
      <c r="WNT209" s="40"/>
      <c r="WNU209" s="40"/>
      <c r="WNV209" s="40"/>
      <c r="WNW209" s="40"/>
      <c r="WNX209" s="40"/>
      <c r="WNY209" s="40"/>
      <c r="WNZ209" s="40"/>
      <c r="WOA209" s="40"/>
      <c r="WOB209" s="40"/>
      <c r="WOC209" s="40"/>
      <c r="WOD209" s="40"/>
      <c r="WOE209" s="40"/>
      <c r="WOF209" s="40"/>
      <c r="WOG209" s="40"/>
      <c r="WOH209" s="40"/>
      <c r="WOI209" s="40"/>
      <c r="WOJ209" s="40"/>
      <c r="WOK209" s="40"/>
      <c r="WOL209" s="40"/>
      <c r="WOM209" s="40"/>
      <c r="WON209" s="40"/>
      <c r="WOO209" s="40"/>
      <c r="WOP209" s="40"/>
      <c r="WOQ209" s="40"/>
      <c r="WOR209" s="40"/>
      <c r="WOS209" s="40"/>
      <c r="WOT209" s="40"/>
      <c r="WOU209" s="40"/>
      <c r="WOV209" s="40"/>
      <c r="WOW209" s="40"/>
      <c r="WOX209" s="40"/>
      <c r="WOY209" s="40"/>
      <c r="WOZ209" s="40"/>
      <c r="WPA209" s="40"/>
      <c r="WPB209" s="40"/>
      <c r="WPC209" s="40"/>
      <c r="WPD209" s="40"/>
      <c r="WPE209" s="40"/>
      <c r="WPF209" s="40"/>
      <c r="WPG209" s="40"/>
      <c r="WPH209" s="40"/>
      <c r="WPI209" s="40"/>
      <c r="WPJ209" s="40"/>
      <c r="WPK209" s="40"/>
      <c r="WPL209" s="40"/>
      <c r="WPM209" s="40"/>
      <c r="WPN209" s="40"/>
      <c r="WPO209" s="40"/>
      <c r="WPP209" s="40"/>
      <c r="WPQ209" s="40"/>
      <c r="WPR209" s="40"/>
      <c r="WPS209" s="40"/>
      <c r="WPT209" s="40"/>
      <c r="WPU209" s="40"/>
      <c r="WPV209" s="40"/>
      <c r="WPW209" s="40"/>
      <c r="WPX209" s="40"/>
      <c r="WPY209" s="40"/>
      <c r="WPZ209" s="40"/>
      <c r="WQA209" s="40"/>
      <c r="WQB209" s="40"/>
      <c r="WQC209" s="40"/>
      <c r="WQD209" s="40"/>
      <c r="WQE209" s="40"/>
      <c r="WQF209" s="40"/>
      <c r="WQG209" s="40"/>
      <c r="WQH209" s="40"/>
      <c r="WQI209" s="40"/>
      <c r="WQJ209" s="40"/>
      <c r="WQK209" s="40"/>
      <c r="WQL209" s="40"/>
      <c r="WQM209" s="40"/>
      <c r="WQN209" s="40"/>
      <c r="WQO209" s="40"/>
      <c r="WQP209" s="40"/>
      <c r="WQQ209" s="40"/>
      <c r="WQR209" s="40"/>
      <c r="WQS209" s="40"/>
      <c r="WQT209" s="40"/>
      <c r="WQU209" s="40"/>
      <c r="WQV209" s="40"/>
      <c r="WQW209" s="40"/>
      <c r="WQX209" s="40"/>
      <c r="WQY209" s="40"/>
      <c r="WQZ209" s="40"/>
      <c r="WRA209" s="40"/>
      <c r="WRB209" s="40"/>
      <c r="WRC209" s="40"/>
      <c r="WRD209" s="40"/>
      <c r="WRE209" s="40"/>
      <c r="WRF209" s="40"/>
      <c r="WRG209" s="40"/>
      <c r="WRH209" s="40"/>
      <c r="WRI209" s="40"/>
      <c r="WRJ209" s="40"/>
      <c r="WRK209" s="40"/>
      <c r="WRL209" s="40"/>
      <c r="WRM209" s="40"/>
      <c r="WRN209" s="40"/>
      <c r="WRO209" s="40"/>
      <c r="WRP209" s="40"/>
      <c r="WRQ209" s="40"/>
      <c r="WRR209" s="40"/>
      <c r="WRS209" s="40"/>
      <c r="WRT209" s="40"/>
      <c r="WRU209" s="40"/>
      <c r="WRV209" s="40"/>
      <c r="WRW209" s="40"/>
      <c r="WRX209" s="40"/>
      <c r="WRY209" s="40"/>
      <c r="WRZ209" s="40"/>
      <c r="WSA209" s="40"/>
      <c r="WSB209" s="40"/>
      <c r="WSC209" s="40"/>
      <c r="WSD209" s="40"/>
      <c r="WSE209" s="40"/>
      <c r="WSF209" s="40"/>
      <c r="WSG209" s="40"/>
      <c r="WSH209" s="40"/>
      <c r="WSI209" s="40"/>
      <c r="WSJ209" s="40"/>
      <c r="WSK209" s="40"/>
      <c r="WSL209" s="40"/>
      <c r="WSM209" s="40"/>
      <c r="WSN209" s="40"/>
      <c r="WSO209" s="40"/>
      <c r="WSP209" s="40"/>
      <c r="WSQ209" s="40"/>
      <c r="WSR209" s="40"/>
      <c r="WSS209" s="40"/>
      <c r="WST209" s="40"/>
      <c r="WSU209" s="40"/>
      <c r="WSV209" s="40"/>
      <c r="WSW209" s="40"/>
      <c r="WSX209" s="40"/>
      <c r="WSY209" s="40"/>
      <c r="WSZ209" s="40"/>
      <c r="WTA209" s="40"/>
      <c r="WTB209" s="40"/>
      <c r="WTC209" s="40"/>
      <c r="WTD209" s="40"/>
      <c r="WTE209" s="40"/>
      <c r="WTF209" s="40"/>
      <c r="WTG209" s="40"/>
      <c r="WTH209" s="40"/>
      <c r="WTI209" s="40"/>
      <c r="WTJ209" s="40"/>
      <c r="WTK209" s="40"/>
      <c r="WTL209" s="40"/>
      <c r="WTM209" s="40"/>
      <c r="WTN209" s="40"/>
      <c r="WTO209" s="40"/>
      <c r="WTP209" s="40"/>
      <c r="WTQ209" s="40"/>
      <c r="WTR209" s="40"/>
      <c r="WTS209" s="40"/>
      <c r="WTT209" s="40"/>
      <c r="WTU209" s="40"/>
      <c r="WTV209" s="40"/>
      <c r="WTW209" s="40"/>
      <c r="WTX209" s="40"/>
      <c r="WTY209" s="40"/>
      <c r="WTZ209" s="40"/>
      <c r="WUA209" s="40"/>
      <c r="WUB209" s="40"/>
      <c r="WUC209" s="40"/>
      <c r="WUD209" s="40"/>
      <c r="WUE209" s="40"/>
      <c r="WUF209" s="40"/>
      <c r="WUG209" s="40"/>
      <c r="WUH209" s="40"/>
      <c r="WUI209" s="40"/>
      <c r="WUJ209" s="40"/>
      <c r="WUK209" s="40"/>
      <c r="WUL209" s="40"/>
      <c r="WUM209" s="40"/>
      <c r="WUN209" s="40"/>
      <c r="WUO209" s="40"/>
      <c r="WUP209" s="40"/>
      <c r="WUQ209" s="40"/>
      <c r="WUR209" s="40"/>
      <c r="WUS209" s="40"/>
      <c r="WUT209" s="40"/>
      <c r="WUU209" s="40"/>
      <c r="WUV209" s="40"/>
      <c r="WUW209" s="40"/>
      <c r="WUX209" s="40"/>
      <c r="WUY209" s="40"/>
      <c r="WUZ209" s="40"/>
      <c r="WVA209" s="40"/>
      <c r="WVB209" s="40"/>
      <c r="WVC209" s="40"/>
      <c r="WVD209" s="40"/>
      <c r="WVE209" s="40"/>
      <c r="WVF209" s="40"/>
      <c r="WVG209" s="40"/>
      <c r="WVH209" s="40"/>
      <c r="WVI209" s="40"/>
      <c r="WVJ209" s="40"/>
      <c r="WVK209" s="40"/>
      <c r="WVL209" s="40"/>
      <c r="WVM209" s="40"/>
      <c r="WVN209" s="40"/>
      <c r="WVO209" s="40"/>
      <c r="WVP209" s="40"/>
      <c r="WVQ209" s="40"/>
      <c r="WVR209" s="40"/>
      <c r="WVS209" s="40"/>
      <c r="WVT209" s="40"/>
      <c r="WVU209" s="40"/>
      <c r="WVV209" s="40"/>
      <c r="WVW209" s="40"/>
      <c r="WVX209" s="40"/>
      <c r="WVY209" s="40"/>
      <c r="WVZ209" s="40"/>
      <c r="WWA209" s="40"/>
      <c r="WWB209" s="40"/>
      <c r="WWC209" s="40"/>
      <c r="WWD209" s="40"/>
      <c r="WWE209" s="40"/>
      <c r="WWF209" s="40"/>
      <c r="WWG209" s="40"/>
      <c r="WWH209" s="40"/>
      <c r="WWI209" s="40"/>
      <c r="WWJ209" s="40"/>
      <c r="WWK209" s="40"/>
      <c r="WWL209" s="40"/>
      <c r="WWM209" s="40"/>
      <c r="WWN209" s="40"/>
      <c r="WWO209" s="40"/>
      <c r="WWP209" s="40"/>
      <c r="WWQ209" s="40"/>
      <c r="WWR209" s="40"/>
      <c r="WWS209" s="40"/>
      <c r="WWT209" s="40"/>
      <c r="WWU209" s="40"/>
      <c r="WWV209" s="40"/>
      <c r="WWW209" s="40"/>
      <c r="WWX209" s="40"/>
      <c r="WWY209" s="40"/>
      <c r="WWZ209" s="40"/>
      <c r="WXA209" s="40"/>
      <c r="WXB209" s="40"/>
      <c r="WXC209" s="40"/>
      <c r="WXD209" s="40"/>
      <c r="WXE209" s="40"/>
      <c r="WXF209" s="40"/>
      <c r="WXG209" s="40"/>
      <c r="WXH209" s="40"/>
      <c r="WXI209" s="40"/>
      <c r="WXJ209" s="40"/>
      <c r="WXK209" s="40"/>
      <c r="WXL209" s="40"/>
      <c r="WXM209" s="40"/>
      <c r="WXN209" s="40"/>
      <c r="WXO209" s="40"/>
      <c r="WXP209" s="40"/>
      <c r="WXQ209" s="40"/>
      <c r="WXR209" s="40"/>
      <c r="WXS209" s="40"/>
      <c r="WXT209" s="40"/>
      <c r="WXU209" s="40"/>
      <c r="WXV209" s="40"/>
      <c r="WXW209" s="40"/>
      <c r="WXX209" s="40"/>
      <c r="WXY209" s="40"/>
      <c r="WXZ209" s="40"/>
      <c r="WYA209" s="40"/>
      <c r="WYB209" s="40"/>
      <c r="WYC209" s="40"/>
      <c r="WYD209" s="40"/>
      <c r="WYE209" s="40"/>
      <c r="WYF209" s="40"/>
      <c r="WYG209" s="40"/>
      <c r="WYH209" s="40"/>
      <c r="WYI209" s="40"/>
      <c r="WYJ209" s="40"/>
      <c r="WYK209" s="40"/>
      <c r="WYL209" s="40"/>
      <c r="WYM209" s="40"/>
      <c r="WYN209" s="40"/>
      <c r="WYO209" s="40"/>
      <c r="WYP209" s="40"/>
      <c r="WYQ209" s="40"/>
      <c r="WYR209" s="40"/>
      <c r="WYS209" s="40"/>
      <c r="WYT209" s="40"/>
      <c r="WYU209" s="40"/>
      <c r="WYV209" s="40"/>
      <c r="WYW209" s="40"/>
      <c r="WYX209" s="40"/>
      <c r="WYY209" s="40"/>
      <c r="WYZ209" s="40"/>
      <c r="WZA209" s="40"/>
      <c r="WZB209" s="40"/>
      <c r="WZC209" s="40"/>
      <c r="WZD209" s="40"/>
      <c r="WZE209" s="40"/>
      <c r="WZF209" s="40"/>
      <c r="WZG209" s="40"/>
      <c r="WZH209" s="40"/>
      <c r="WZI209" s="40"/>
      <c r="WZJ209" s="40"/>
      <c r="WZK209" s="40"/>
      <c r="WZL209" s="40"/>
      <c r="WZM209" s="40"/>
      <c r="WZN209" s="40"/>
      <c r="WZO209" s="40"/>
      <c r="WZP209" s="40"/>
      <c r="WZQ209" s="40"/>
      <c r="WZR209" s="40"/>
      <c r="WZS209" s="40"/>
      <c r="WZT209" s="40"/>
      <c r="WZU209" s="40"/>
      <c r="WZV209" s="40"/>
      <c r="WZW209" s="40"/>
      <c r="WZX209" s="40"/>
      <c r="WZY209" s="40"/>
      <c r="WZZ209" s="40"/>
      <c r="XAA209" s="40"/>
      <c r="XAB209" s="40"/>
      <c r="XAC209" s="40"/>
      <c r="XAD209" s="40"/>
      <c r="XAE209" s="40"/>
      <c r="XAF209" s="40"/>
      <c r="XAG209" s="40"/>
      <c r="XAH209" s="40"/>
      <c r="XAI209" s="40"/>
      <c r="XAJ209" s="40"/>
      <c r="XAK209" s="40"/>
      <c r="XAL209" s="40"/>
      <c r="XAM209" s="40"/>
      <c r="XAN209" s="40"/>
      <c r="XAO209" s="40"/>
      <c r="XAP209" s="40"/>
      <c r="XAQ209" s="40"/>
      <c r="XAR209" s="40"/>
      <c r="XAS209" s="40"/>
      <c r="XAT209" s="40"/>
      <c r="XAU209" s="40"/>
      <c r="XAV209" s="40"/>
      <c r="XAW209" s="40"/>
      <c r="XAX209" s="40"/>
      <c r="XAY209" s="40"/>
      <c r="XAZ209" s="40"/>
      <c r="XBA209" s="40"/>
      <c r="XBB209" s="40"/>
      <c r="XBC209" s="40"/>
      <c r="XBD209" s="40"/>
      <c r="XBE209" s="40"/>
      <c r="XBF209" s="40"/>
      <c r="XBG209" s="40"/>
      <c r="XBH209" s="40"/>
      <c r="XBI209" s="40"/>
      <c r="XBJ209" s="40"/>
      <c r="XBK209" s="40"/>
      <c r="XBL209" s="40"/>
      <c r="XBM209" s="40"/>
      <c r="XBN209" s="40"/>
      <c r="XBO209" s="40"/>
      <c r="XBP209" s="40"/>
      <c r="XBQ209" s="40"/>
      <c r="XBR209" s="40"/>
      <c r="XBS209" s="40"/>
      <c r="XBT209" s="40"/>
      <c r="XBU209" s="40"/>
      <c r="XBV209" s="40"/>
      <c r="XBW209" s="40"/>
      <c r="XBX209" s="40"/>
      <c r="XBY209" s="40"/>
      <c r="XBZ209" s="40"/>
      <c r="XCA209" s="40"/>
      <c r="XCB209" s="40"/>
      <c r="XCC209" s="40"/>
      <c r="XCD209" s="40"/>
      <c r="XCE209" s="40"/>
      <c r="XCF209" s="40"/>
      <c r="XCG209" s="40"/>
      <c r="XCH209" s="40"/>
      <c r="XCI209" s="40"/>
      <c r="XCJ209" s="40"/>
      <c r="XCK209" s="40"/>
      <c r="XCL209" s="40"/>
      <c r="XCM209" s="40"/>
      <c r="XCN209" s="40"/>
      <c r="XCO209" s="40"/>
      <c r="XCP209" s="40"/>
      <c r="XCQ209" s="40"/>
      <c r="XCR209" s="40"/>
      <c r="XCS209" s="40"/>
      <c r="XCT209" s="40"/>
      <c r="XCU209" s="40"/>
      <c r="XCV209" s="40"/>
      <c r="XCW209" s="40"/>
      <c r="XCX209" s="40"/>
      <c r="XCY209" s="40"/>
      <c r="XCZ209" s="40"/>
      <c r="XDA209" s="40"/>
      <c r="XDB209" s="40"/>
      <c r="XDC209" s="40"/>
      <c r="XDD209" s="40"/>
      <c r="XDE209" s="40"/>
      <c r="XDF209" s="40"/>
      <c r="XDG209" s="40"/>
      <c r="XDH209" s="40"/>
      <c r="XDI209" s="40"/>
      <c r="XDJ209" s="40"/>
      <c r="XDK209" s="40"/>
      <c r="XDL209" s="40"/>
      <c r="XDM209" s="40"/>
      <c r="XDN209" s="40"/>
      <c r="XDO209" s="40"/>
      <c r="XDP209" s="40"/>
      <c r="XDQ209" s="40"/>
      <c r="XDR209" s="40"/>
      <c r="XDS209" s="40"/>
      <c r="XDT209" s="40"/>
      <c r="XDU209" s="40"/>
      <c r="XDV209" s="40"/>
      <c r="XDW209" s="40"/>
      <c r="XDX209" s="40"/>
      <c r="XDY209" s="40"/>
      <c r="XDZ209" s="40"/>
      <c r="XEA209" s="40"/>
      <c r="XEB209" s="40"/>
      <c r="XEC209" s="40"/>
      <c r="XED209" s="40"/>
      <c r="XEE209" s="40"/>
      <c r="XEF209" s="40"/>
      <c r="XEG209" s="40"/>
      <c r="XEH209" s="40"/>
      <c r="XEI209" s="40"/>
      <c r="XEJ209" s="40"/>
      <c r="XEK209" s="40"/>
      <c r="XEL209" s="40"/>
      <c r="XEM209" s="40"/>
      <c r="XEN209" s="40"/>
      <c r="XEO209" s="40"/>
      <c r="XEP209" s="40"/>
      <c r="XEQ209" s="40"/>
      <c r="XER209" s="40"/>
      <c r="XES209" s="40"/>
      <c r="XET209" s="40"/>
      <c r="XEU209" s="40"/>
      <c r="XEV209" s="40"/>
      <c r="XEW209" s="40"/>
      <c r="XEX209" s="40"/>
      <c r="XEY209" s="40"/>
      <c r="XEZ209" s="40"/>
      <c r="XFA209" s="40"/>
      <c r="XFB209" s="40"/>
      <c r="XFC209" s="40"/>
    </row>
    <row r="210" spans="1:852 14431:16383" s="120" customFormat="1" ht="45" customHeight="1" x14ac:dyDescent="0.4">
      <c r="A210" s="142" t="s">
        <v>5203</v>
      </c>
      <c r="B210" s="65" t="s">
        <v>5204</v>
      </c>
      <c r="C210" s="65"/>
      <c r="D210" s="65" t="s">
        <v>5205</v>
      </c>
      <c r="E210" s="65" t="s">
        <v>5206</v>
      </c>
      <c r="F210" s="65" t="s">
        <v>5207</v>
      </c>
      <c r="G210" s="115">
        <v>45300</v>
      </c>
      <c r="H210" s="65" t="s">
        <v>4985</v>
      </c>
      <c r="I210" s="65" t="s">
        <v>52</v>
      </c>
      <c r="J210" s="6"/>
      <c r="K210" s="8">
        <v>168</v>
      </c>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c r="DV210" s="40"/>
      <c r="DW210" s="40"/>
      <c r="DX210" s="40"/>
      <c r="DY210" s="40"/>
      <c r="DZ210" s="40"/>
      <c r="EA210" s="40"/>
      <c r="EB210" s="40"/>
      <c r="EC210" s="40"/>
      <c r="ED210" s="40"/>
      <c r="EE210" s="40"/>
      <c r="EF210" s="40"/>
      <c r="EG210" s="40"/>
      <c r="EH210" s="40"/>
      <c r="EI210" s="40"/>
      <c r="EJ210" s="40"/>
      <c r="EK210" s="40"/>
      <c r="EL210" s="40"/>
      <c r="EM210" s="40"/>
      <c r="EN210" s="40"/>
      <c r="EO210" s="40"/>
      <c r="EP210" s="40"/>
      <c r="EQ210" s="40"/>
      <c r="ER210" s="40"/>
      <c r="ES210" s="40"/>
      <c r="ET210" s="40"/>
      <c r="EU210" s="40"/>
      <c r="EV210" s="40"/>
      <c r="EW210" s="40"/>
      <c r="EX210" s="40"/>
      <c r="EY210" s="40"/>
      <c r="EZ210" s="40"/>
      <c r="FA210" s="40"/>
      <c r="FB210" s="40"/>
      <c r="FC210" s="40"/>
      <c r="FD210" s="40"/>
      <c r="FE210" s="40"/>
      <c r="FF210" s="40"/>
      <c r="FG210" s="40"/>
      <c r="FH210" s="40"/>
      <c r="FI210" s="40"/>
      <c r="FJ210" s="40"/>
      <c r="FK210" s="40"/>
      <c r="FL210" s="40"/>
      <c r="FM210" s="40"/>
      <c r="FN210" s="40"/>
      <c r="FO210" s="40"/>
      <c r="FP210" s="40"/>
      <c r="FQ210" s="40"/>
      <c r="FR210" s="40"/>
      <c r="FS210" s="40"/>
      <c r="FT210" s="40"/>
      <c r="FU210" s="40"/>
      <c r="FV210" s="40"/>
      <c r="FW210" s="40"/>
      <c r="FX210" s="40"/>
      <c r="FY210" s="40"/>
      <c r="FZ210" s="40"/>
      <c r="GA210" s="40"/>
      <c r="GB210" s="40"/>
      <c r="GC210" s="40"/>
      <c r="GD210" s="40"/>
      <c r="GE210" s="40"/>
      <c r="GF210" s="40"/>
      <c r="GG210" s="40"/>
      <c r="GH210" s="40"/>
      <c r="GI210" s="40"/>
      <c r="GJ210" s="40"/>
      <c r="GK210" s="40"/>
      <c r="GL210" s="40"/>
      <c r="GM210" s="40"/>
      <c r="GN210" s="40"/>
      <c r="GO210" s="40"/>
      <c r="GP210" s="40"/>
      <c r="GQ210" s="40"/>
      <c r="GR210" s="40"/>
      <c r="GS210" s="40"/>
      <c r="GT210" s="40"/>
      <c r="GU210" s="40"/>
      <c r="GV210" s="40"/>
      <c r="GW210" s="40"/>
      <c r="GX210" s="40"/>
      <c r="GY210" s="40"/>
      <c r="GZ210" s="40"/>
      <c r="HA210" s="40"/>
      <c r="HB210" s="40"/>
      <c r="HC210" s="40"/>
      <c r="HD210" s="40"/>
      <c r="HE210" s="40"/>
      <c r="HF210" s="40"/>
      <c r="HG210" s="40"/>
      <c r="HH210" s="40"/>
      <c r="HI210" s="40"/>
      <c r="HJ210" s="40"/>
      <c r="HK210" s="40"/>
      <c r="HL210" s="40"/>
      <c r="HM210" s="40"/>
      <c r="HN210" s="40"/>
      <c r="HO210" s="40"/>
      <c r="HP210" s="40"/>
      <c r="HQ210" s="40"/>
      <c r="HR210" s="40"/>
      <c r="HS210" s="40"/>
      <c r="HT210" s="40"/>
      <c r="HU210" s="40"/>
      <c r="HV210" s="40"/>
      <c r="HW210" s="40"/>
      <c r="HX210" s="40"/>
      <c r="HY210" s="40"/>
      <c r="HZ210" s="40"/>
      <c r="IA210" s="40"/>
      <c r="IB210" s="40"/>
      <c r="IC210" s="40"/>
      <c r="ID210" s="40"/>
      <c r="IE210" s="40"/>
      <c r="IF210" s="40"/>
      <c r="IG210" s="40"/>
      <c r="IH210" s="40"/>
      <c r="II210" s="40"/>
      <c r="IJ210" s="40"/>
      <c r="IK210" s="40"/>
      <c r="IL210" s="40"/>
      <c r="IM210" s="40"/>
      <c r="IN210" s="40"/>
      <c r="IO210" s="40"/>
      <c r="IP210" s="40"/>
      <c r="IQ210" s="40"/>
      <c r="IR210" s="40"/>
      <c r="IS210" s="40"/>
      <c r="IT210" s="40"/>
      <c r="IU210" s="40"/>
      <c r="IV210" s="40"/>
      <c r="IW210" s="40"/>
      <c r="IX210" s="40"/>
      <c r="IY210" s="40"/>
      <c r="IZ210" s="40"/>
      <c r="JA210" s="40"/>
      <c r="JB210" s="40"/>
      <c r="JC210" s="40"/>
      <c r="JD210" s="40"/>
      <c r="JE210" s="40"/>
      <c r="JF210" s="40"/>
      <c r="JG210" s="40"/>
      <c r="JH210" s="40"/>
      <c r="JI210" s="40"/>
      <c r="JJ210" s="40"/>
      <c r="JK210" s="40"/>
      <c r="JL210" s="40"/>
      <c r="JM210" s="40"/>
      <c r="JN210" s="40"/>
      <c r="JO210" s="40"/>
      <c r="JP210" s="40"/>
      <c r="JQ210" s="40"/>
      <c r="JR210" s="40"/>
      <c r="JS210" s="40"/>
      <c r="JT210" s="40"/>
      <c r="JU210" s="40"/>
      <c r="JV210" s="40"/>
      <c r="JW210" s="40"/>
      <c r="JX210" s="40"/>
      <c r="JY210" s="40"/>
      <c r="JZ210" s="40"/>
      <c r="KA210" s="40"/>
      <c r="KB210" s="40"/>
      <c r="KC210" s="40"/>
      <c r="KD210" s="40"/>
      <c r="KE210" s="40"/>
      <c r="KF210" s="40"/>
      <c r="KG210" s="40"/>
      <c r="KH210" s="40"/>
      <c r="KI210" s="40"/>
      <c r="KJ210" s="40"/>
      <c r="KK210" s="40"/>
      <c r="KL210" s="40"/>
      <c r="KM210" s="40"/>
      <c r="KN210" s="40"/>
      <c r="KO210" s="40"/>
      <c r="KP210" s="40"/>
      <c r="KQ210" s="40"/>
      <c r="KR210" s="40"/>
      <c r="KS210" s="40"/>
      <c r="KT210" s="40"/>
      <c r="KU210" s="40"/>
      <c r="KV210" s="40"/>
      <c r="KW210" s="40"/>
      <c r="KX210" s="40"/>
      <c r="KY210" s="40"/>
      <c r="KZ210" s="40"/>
      <c r="LA210" s="40"/>
      <c r="LB210" s="40"/>
      <c r="LC210" s="40"/>
      <c r="LD210" s="40"/>
      <c r="LE210" s="40"/>
      <c r="LF210" s="40"/>
      <c r="LG210" s="40"/>
      <c r="LH210" s="40"/>
      <c r="LI210" s="40"/>
      <c r="LJ210" s="40"/>
      <c r="LK210" s="40"/>
      <c r="LL210" s="40"/>
      <c r="LM210" s="40"/>
      <c r="LN210" s="40"/>
      <c r="LO210" s="40"/>
      <c r="LP210" s="40"/>
      <c r="LQ210" s="40"/>
      <c r="LR210" s="40"/>
      <c r="LS210" s="40"/>
      <c r="LT210" s="40"/>
      <c r="LU210" s="40"/>
      <c r="LV210" s="40"/>
      <c r="LW210" s="40"/>
      <c r="LX210" s="40"/>
      <c r="LY210" s="40"/>
      <c r="LZ210" s="40"/>
      <c r="MA210" s="40"/>
      <c r="MB210" s="40"/>
      <c r="MC210" s="40"/>
      <c r="MD210" s="40"/>
      <c r="ME210" s="40"/>
      <c r="MF210" s="40"/>
      <c r="MG210" s="40"/>
      <c r="MH210" s="40"/>
      <c r="MI210" s="40"/>
      <c r="MJ210" s="40"/>
      <c r="MK210" s="40"/>
      <c r="ML210" s="40"/>
      <c r="MM210" s="40"/>
      <c r="MN210" s="40"/>
      <c r="MO210" s="40"/>
      <c r="MP210" s="40"/>
      <c r="MQ210" s="40"/>
      <c r="MR210" s="40"/>
      <c r="MS210" s="40"/>
      <c r="MT210" s="40"/>
      <c r="MU210" s="40"/>
      <c r="MV210" s="40"/>
      <c r="MW210" s="40"/>
      <c r="MX210" s="40"/>
      <c r="MY210" s="40"/>
      <c r="MZ210" s="40"/>
      <c r="NA210" s="40"/>
      <c r="NB210" s="40"/>
      <c r="NC210" s="40"/>
      <c r="ND210" s="40"/>
      <c r="NE210" s="40"/>
      <c r="NF210" s="40"/>
      <c r="NG210" s="40"/>
      <c r="NH210" s="40"/>
      <c r="NI210" s="40"/>
      <c r="NJ210" s="40"/>
      <c r="NK210" s="40"/>
      <c r="NL210" s="40"/>
      <c r="NM210" s="40"/>
      <c r="NN210" s="40"/>
      <c r="NO210" s="40"/>
      <c r="NP210" s="40"/>
      <c r="NQ210" s="40"/>
      <c r="NR210" s="40"/>
      <c r="NS210" s="40"/>
      <c r="NT210" s="40"/>
      <c r="NU210" s="40"/>
      <c r="NV210" s="40"/>
      <c r="NW210" s="40"/>
      <c r="NX210" s="40"/>
      <c r="NY210" s="40"/>
      <c r="NZ210" s="40"/>
      <c r="OA210" s="40"/>
      <c r="OB210" s="40"/>
      <c r="OC210" s="40"/>
      <c r="OD210" s="40"/>
      <c r="OE210" s="40"/>
      <c r="OF210" s="40"/>
      <c r="OG210" s="40"/>
      <c r="OH210" s="40"/>
      <c r="OI210" s="40"/>
      <c r="OJ210" s="40"/>
      <c r="OK210" s="40"/>
      <c r="OL210" s="40"/>
      <c r="OM210" s="40"/>
      <c r="ON210" s="40"/>
      <c r="OO210" s="40"/>
      <c r="OP210" s="40"/>
      <c r="OQ210" s="40"/>
      <c r="OR210" s="40"/>
      <c r="OS210" s="40"/>
      <c r="OT210" s="40"/>
      <c r="OU210" s="40"/>
      <c r="OV210" s="40"/>
      <c r="OW210" s="40"/>
      <c r="OX210" s="40"/>
      <c r="OY210" s="40"/>
      <c r="OZ210" s="40"/>
      <c r="PA210" s="40"/>
      <c r="PB210" s="40"/>
      <c r="PC210" s="40"/>
      <c r="PD210" s="40"/>
      <c r="PE210" s="40"/>
      <c r="PF210" s="40"/>
      <c r="PG210" s="40"/>
      <c r="PH210" s="40"/>
      <c r="PI210" s="40"/>
      <c r="PJ210" s="40"/>
      <c r="PK210" s="40"/>
      <c r="PL210" s="40"/>
      <c r="PM210" s="40"/>
      <c r="PN210" s="40"/>
      <c r="PO210" s="40"/>
      <c r="PP210" s="40"/>
      <c r="PQ210" s="40"/>
      <c r="PR210" s="40"/>
      <c r="PS210" s="40"/>
      <c r="PT210" s="40"/>
      <c r="PU210" s="40"/>
      <c r="PV210" s="40"/>
      <c r="PW210" s="40"/>
      <c r="PX210" s="40"/>
      <c r="PY210" s="40"/>
      <c r="PZ210" s="40"/>
      <c r="QA210" s="40"/>
      <c r="QB210" s="40"/>
      <c r="QC210" s="40"/>
      <c r="QD210" s="40"/>
      <c r="QE210" s="40"/>
      <c r="QF210" s="40"/>
      <c r="QG210" s="40"/>
      <c r="QH210" s="40"/>
      <c r="QI210" s="40"/>
      <c r="QJ210" s="40"/>
      <c r="QK210" s="40"/>
      <c r="QL210" s="40"/>
      <c r="QM210" s="40"/>
      <c r="QN210" s="40"/>
      <c r="QO210" s="40"/>
      <c r="QP210" s="40"/>
      <c r="QQ210" s="40"/>
      <c r="QR210" s="40"/>
      <c r="QS210" s="40"/>
      <c r="QT210" s="40"/>
      <c r="QU210" s="40"/>
      <c r="QV210" s="40"/>
      <c r="QW210" s="40"/>
      <c r="QX210" s="40"/>
      <c r="QY210" s="40"/>
      <c r="QZ210" s="40"/>
      <c r="RA210" s="40"/>
      <c r="RB210" s="40"/>
      <c r="RC210" s="40"/>
      <c r="RD210" s="40"/>
      <c r="RE210" s="40"/>
      <c r="RF210" s="40"/>
      <c r="RG210" s="40"/>
      <c r="RH210" s="40"/>
      <c r="RI210" s="40"/>
      <c r="RJ210" s="40"/>
      <c r="RK210" s="40"/>
      <c r="RL210" s="40"/>
      <c r="RM210" s="40"/>
      <c r="RN210" s="40"/>
      <c r="RO210" s="40"/>
      <c r="RP210" s="40"/>
      <c r="RQ210" s="40"/>
      <c r="RR210" s="40"/>
      <c r="RS210" s="40"/>
      <c r="RT210" s="40"/>
      <c r="RU210" s="40"/>
      <c r="RV210" s="40"/>
      <c r="RW210" s="40"/>
      <c r="RX210" s="40"/>
      <c r="RY210" s="40"/>
      <c r="RZ210" s="40"/>
      <c r="SA210" s="40"/>
      <c r="SB210" s="40"/>
      <c r="SC210" s="40"/>
      <c r="SD210" s="40"/>
      <c r="SE210" s="40"/>
      <c r="SF210" s="40"/>
      <c r="SG210" s="40"/>
      <c r="SH210" s="40"/>
      <c r="SI210" s="40"/>
      <c r="SJ210" s="40"/>
      <c r="SK210" s="40"/>
      <c r="SL210" s="40"/>
      <c r="SM210" s="40"/>
      <c r="SN210" s="40"/>
      <c r="SO210" s="40"/>
      <c r="SP210" s="40"/>
      <c r="SQ210" s="40"/>
      <c r="SR210" s="40"/>
      <c r="SS210" s="40"/>
      <c r="ST210" s="40"/>
      <c r="SU210" s="40"/>
      <c r="SV210" s="40"/>
      <c r="SW210" s="40"/>
      <c r="SX210" s="40"/>
      <c r="SY210" s="40"/>
      <c r="SZ210" s="40"/>
      <c r="TA210" s="40"/>
      <c r="TB210" s="40"/>
      <c r="TC210" s="40"/>
      <c r="TD210" s="40"/>
      <c r="TE210" s="40"/>
      <c r="TF210" s="40"/>
      <c r="TG210" s="40"/>
      <c r="TH210" s="40"/>
      <c r="TI210" s="40"/>
      <c r="TJ210" s="40"/>
      <c r="TK210" s="40"/>
      <c r="TL210" s="40"/>
      <c r="TM210" s="40"/>
      <c r="TN210" s="40"/>
      <c r="TO210" s="40"/>
      <c r="TP210" s="40"/>
      <c r="TQ210" s="40"/>
      <c r="TR210" s="40"/>
      <c r="TS210" s="40"/>
      <c r="TT210" s="40"/>
      <c r="TU210" s="40"/>
      <c r="TV210" s="40"/>
      <c r="TW210" s="40"/>
      <c r="TX210" s="40"/>
      <c r="TY210" s="40"/>
      <c r="TZ210" s="40"/>
      <c r="UA210" s="40"/>
      <c r="UB210" s="40"/>
      <c r="UC210" s="40"/>
      <c r="UD210" s="40"/>
      <c r="UE210" s="40"/>
      <c r="UF210" s="40"/>
      <c r="UG210" s="40"/>
      <c r="UH210" s="40"/>
      <c r="UI210" s="40"/>
      <c r="UJ210" s="40"/>
      <c r="UK210" s="40"/>
      <c r="UL210" s="40"/>
      <c r="UM210" s="40"/>
      <c r="UN210" s="40"/>
      <c r="UO210" s="40"/>
      <c r="UP210" s="40"/>
      <c r="UQ210" s="40"/>
      <c r="UR210" s="40"/>
      <c r="US210" s="40"/>
      <c r="UT210" s="40"/>
      <c r="UU210" s="40"/>
      <c r="UV210" s="40"/>
      <c r="UW210" s="40"/>
      <c r="UX210" s="40"/>
      <c r="UY210" s="40"/>
      <c r="UZ210" s="40"/>
      <c r="VA210" s="40"/>
      <c r="VB210" s="40"/>
      <c r="VC210" s="40"/>
      <c r="VD210" s="40"/>
      <c r="VE210" s="40"/>
      <c r="VF210" s="40"/>
      <c r="VG210" s="40"/>
      <c r="VH210" s="40"/>
      <c r="VI210" s="40"/>
      <c r="VJ210" s="40"/>
      <c r="VK210" s="40"/>
      <c r="VL210" s="40"/>
      <c r="VM210" s="40"/>
      <c r="VN210" s="40"/>
      <c r="VO210" s="40"/>
      <c r="VP210" s="40"/>
      <c r="VQ210" s="40"/>
      <c r="VR210" s="40"/>
      <c r="VS210" s="40"/>
      <c r="VT210" s="40"/>
      <c r="VU210" s="40"/>
      <c r="VV210" s="40"/>
      <c r="VW210" s="40"/>
      <c r="VX210" s="40"/>
      <c r="VY210" s="40"/>
      <c r="VZ210" s="40"/>
      <c r="WA210" s="40"/>
      <c r="WB210" s="40"/>
      <c r="WC210" s="40"/>
      <c r="WD210" s="40"/>
      <c r="WE210" s="40"/>
      <c r="WF210" s="40"/>
      <c r="WG210" s="40"/>
      <c r="WH210" s="40"/>
      <c r="WI210" s="40"/>
      <c r="WJ210" s="40"/>
      <c r="WK210" s="40"/>
      <c r="WL210" s="40"/>
      <c r="WM210" s="40"/>
      <c r="WN210" s="40"/>
      <c r="WO210" s="40"/>
      <c r="WP210" s="40"/>
      <c r="WQ210" s="40"/>
      <c r="WR210" s="40"/>
      <c r="WS210" s="40"/>
      <c r="WT210" s="40"/>
      <c r="WU210" s="40"/>
      <c r="WV210" s="40"/>
      <c r="WW210" s="40"/>
      <c r="WX210" s="40"/>
      <c r="WY210" s="40"/>
      <c r="WZ210" s="40"/>
      <c r="XA210" s="40"/>
      <c r="XB210" s="40"/>
      <c r="XC210" s="40"/>
      <c r="XD210" s="40"/>
      <c r="XE210" s="40"/>
      <c r="XF210" s="40"/>
      <c r="XG210" s="40"/>
      <c r="XH210" s="40"/>
      <c r="XI210" s="40"/>
      <c r="XJ210" s="40"/>
      <c r="XK210" s="40"/>
      <c r="XL210" s="40"/>
      <c r="XM210" s="40"/>
      <c r="XN210" s="40"/>
      <c r="XO210" s="40"/>
      <c r="XP210" s="40"/>
      <c r="XQ210" s="40"/>
      <c r="XR210" s="40"/>
      <c r="XS210" s="40"/>
      <c r="XT210" s="40"/>
      <c r="XU210" s="40"/>
      <c r="XV210" s="40"/>
      <c r="XW210" s="40"/>
      <c r="XX210" s="40"/>
      <c r="XY210" s="40"/>
      <c r="XZ210" s="40"/>
      <c r="YA210" s="40"/>
      <c r="YB210" s="40"/>
      <c r="YC210" s="40"/>
      <c r="YD210" s="40"/>
      <c r="YE210" s="40"/>
      <c r="YF210" s="40"/>
      <c r="YG210" s="40"/>
      <c r="YH210" s="40"/>
      <c r="YI210" s="40"/>
      <c r="YJ210" s="40"/>
      <c r="YK210" s="40"/>
      <c r="YL210" s="40"/>
      <c r="YM210" s="40"/>
      <c r="YN210" s="40"/>
      <c r="YO210" s="40"/>
      <c r="YP210" s="40"/>
      <c r="YQ210" s="40"/>
      <c r="YR210" s="40"/>
      <c r="YS210" s="40"/>
      <c r="YT210" s="40"/>
      <c r="YU210" s="40"/>
      <c r="YV210" s="40"/>
      <c r="YW210" s="40"/>
      <c r="YX210" s="40"/>
      <c r="YY210" s="40"/>
      <c r="YZ210" s="40"/>
      <c r="ZA210" s="40"/>
      <c r="ZB210" s="40"/>
      <c r="ZC210" s="40"/>
      <c r="ZD210" s="40"/>
      <c r="ZE210" s="40"/>
      <c r="ZF210" s="40"/>
      <c r="ZG210" s="40"/>
      <c r="ZH210" s="40"/>
      <c r="ZI210" s="40"/>
      <c r="ZJ210" s="40"/>
      <c r="ZK210" s="40"/>
      <c r="ZL210" s="40"/>
      <c r="ZM210" s="40"/>
      <c r="ZN210" s="40"/>
      <c r="ZO210" s="40"/>
      <c r="ZP210" s="40"/>
      <c r="ZQ210" s="40"/>
      <c r="ZR210" s="40"/>
      <c r="ZS210" s="40"/>
      <c r="ZT210" s="40"/>
      <c r="ZU210" s="40"/>
      <c r="ZV210" s="40"/>
      <c r="ZW210" s="40"/>
      <c r="ZX210" s="40"/>
      <c r="ZY210" s="40"/>
      <c r="ZZ210" s="40"/>
      <c r="AAA210" s="40"/>
      <c r="AAB210" s="40"/>
      <c r="AAC210" s="40"/>
      <c r="AAD210" s="40"/>
      <c r="AAE210" s="40"/>
      <c r="AAF210" s="40"/>
      <c r="AAG210" s="40"/>
      <c r="AAH210" s="40"/>
      <c r="AAI210" s="40"/>
      <c r="AAJ210" s="40"/>
      <c r="AAK210" s="40"/>
      <c r="AAL210" s="40"/>
      <c r="AAM210" s="40"/>
      <c r="AAN210" s="40"/>
      <c r="AAO210" s="40"/>
      <c r="AAP210" s="40"/>
      <c r="AAQ210" s="40"/>
      <c r="AAR210" s="40"/>
      <c r="AAS210" s="40"/>
      <c r="AAT210" s="40"/>
      <c r="AAU210" s="40"/>
      <c r="AAV210" s="40"/>
      <c r="AAW210" s="40"/>
      <c r="AAX210" s="40"/>
      <c r="AAY210" s="40"/>
      <c r="AAZ210" s="40"/>
      <c r="ABA210" s="40"/>
      <c r="ABB210" s="40"/>
      <c r="ABC210" s="40"/>
      <c r="ABD210" s="40"/>
      <c r="ABE210" s="40"/>
      <c r="ABF210" s="40"/>
      <c r="ABG210" s="40"/>
      <c r="ABH210" s="40"/>
      <c r="ABI210" s="40"/>
      <c r="ABJ210" s="40"/>
      <c r="ABK210" s="40"/>
      <c r="ABL210" s="40"/>
      <c r="ABM210" s="40"/>
      <c r="ABN210" s="40"/>
      <c r="ABO210" s="40"/>
      <c r="ABP210" s="40"/>
      <c r="ABQ210" s="40"/>
      <c r="ABR210" s="40"/>
      <c r="ABS210" s="40"/>
      <c r="ABT210" s="40"/>
      <c r="ABU210" s="40"/>
      <c r="ABV210" s="40"/>
      <c r="ABW210" s="40"/>
      <c r="ABX210" s="40"/>
      <c r="ABY210" s="40"/>
      <c r="ABZ210" s="40"/>
      <c r="ACA210" s="40"/>
      <c r="ACB210" s="40"/>
      <c r="ACC210" s="40"/>
      <c r="ACD210" s="40"/>
      <c r="ACE210" s="40"/>
      <c r="ACF210" s="40"/>
      <c r="ACG210" s="40"/>
      <c r="ACH210" s="40"/>
      <c r="ACI210" s="40"/>
      <c r="ACJ210" s="40"/>
      <c r="ACK210" s="40"/>
      <c r="ACL210" s="40"/>
      <c r="ACM210" s="40"/>
      <c r="ACN210" s="40"/>
      <c r="ACO210" s="40"/>
      <c r="ACP210" s="40"/>
      <c r="ACQ210" s="40"/>
      <c r="ACR210" s="40"/>
      <c r="ACS210" s="40"/>
      <c r="ACT210" s="40"/>
      <c r="ACU210" s="40"/>
      <c r="ACV210" s="40"/>
      <c r="ACW210" s="40"/>
      <c r="ACX210" s="40"/>
      <c r="ACY210" s="40"/>
      <c r="ACZ210" s="40"/>
      <c r="ADA210" s="40"/>
      <c r="ADB210" s="40"/>
      <c r="ADC210" s="40"/>
      <c r="ADD210" s="40"/>
      <c r="ADE210" s="40"/>
      <c r="ADF210" s="40"/>
      <c r="ADG210" s="40"/>
      <c r="ADH210" s="40"/>
      <c r="ADI210" s="40"/>
      <c r="ADJ210" s="40"/>
      <c r="ADK210" s="40"/>
      <c r="ADL210" s="40"/>
      <c r="ADM210" s="40"/>
      <c r="ADN210" s="40"/>
      <c r="ADO210" s="40"/>
      <c r="ADP210" s="40"/>
      <c r="ADQ210" s="40"/>
      <c r="ADR210" s="40"/>
      <c r="ADS210" s="40"/>
      <c r="ADT210" s="40"/>
      <c r="ADU210" s="40"/>
      <c r="ADV210" s="40"/>
      <c r="ADW210" s="40"/>
      <c r="ADX210" s="40"/>
      <c r="ADY210" s="40"/>
      <c r="ADZ210" s="40"/>
      <c r="AEA210" s="40"/>
      <c r="AEB210" s="40"/>
      <c r="AEC210" s="40"/>
      <c r="AED210" s="40"/>
      <c r="AEE210" s="40"/>
      <c r="AEF210" s="40"/>
      <c r="AEG210" s="40"/>
      <c r="AEH210" s="40"/>
      <c r="AEI210" s="40"/>
      <c r="AEJ210" s="40"/>
      <c r="AEK210" s="40"/>
      <c r="AEL210" s="40"/>
      <c r="AEM210" s="40"/>
      <c r="AEN210" s="40"/>
      <c r="AEO210" s="40"/>
      <c r="AEP210" s="40"/>
      <c r="AEQ210" s="40"/>
      <c r="AER210" s="40"/>
      <c r="AES210" s="40"/>
      <c r="AET210" s="40"/>
      <c r="AEU210" s="40"/>
      <c r="AEV210" s="40"/>
      <c r="AEW210" s="40"/>
      <c r="AEX210" s="40"/>
      <c r="AEY210" s="40"/>
      <c r="AEZ210" s="40"/>
      <c r="AFA210" s="40"/>
      <c r="AFB210" s="40"/>
      <c r="AFC210" s="40"/>
      <c r="AFD210" s="40"/>
      <c r="AFE210" s="40"/>
      <c r="AFF210" s="40"/>
      <c r="AFG210" s="40"/>
      <c r="AFH210" s="40"/>
      <c r="AFI210" s="40"/>
      <c r="AFJ210" s="40"/>
      <c r="AFK210" s="40"/>
      <c r="AFL210" s="40"/>
      <c r="AFM210" s="40"/>
      <c r="AFN210" s="40"/>
      <c r="AFO210" s="40"/>
      <c r="AFP210" s="40"/>
      <c r="AFQ210" s="40"/>
      <c r="AFR210" s="40"/>
      <c r="AFS210" s="40"/>
      <c r="AFT210" s="40"/>
      <c r="UIA210" s="40"/>
      <c r="UIB210" s="40"/>
      <c r="UIC210" s="40"/>
      <c r="UID210" s="40"/>
      <c r="UIE210" s="40"/>
      <c r="UIF210" s="40"/>
      <c r="UIG210" s="40"/>
      <c r="UIH210" s="40"/>
      <c r="UII210" s="40"/>
      <c r="UIJ210" s="40"/>
      <c r="UIK210" s="40"/>
      <c r="UIL210" s="40"/>
      <c r="UIM210" s="40"/>
      <c r="UIN210" s="40"/>
      <c r="UIO210" s="40"/>
      <c r="UIP210" s="40"/>
      <c r="UIQ210" s="40"/>
      <c r="UIR210" s="40"/>
      <c r="UIS210" s="40"/>
      <c r="UIT210" s="40"/>
      <c r="UIU210" s="40"/>
      <c r="UIV210" s="40"/>
      <c r="UIW210" s="40"/>
      <c r="UIX210" s="40"/>
      <c r="UIY210" s="40"/>
      <c r="UIZ210" s="40"/>
      <c r="UJA210" s="40"/>
      <c r="UJB210" s="40"/>
      <c r="UJC210" s="40"/>
      <c r="UJD210" s="40"/>
      <c r="UJE210" s="40"/>
      <c r="UJF210" s="40"/>
      <c r="UJG210" s="40"/>
      <c r="UJH210" s="40"/>
      <c r="UJI210" s="40"/>
      <c r="UJJ210" s="40"/>
      <c r="UJK210" s="40"/>
      <c r="UJL210" s="40"/>
      <c r="UJM210" s="40"/>
      <c r="UJN210" s="40"/>
      <c r="UJO210" s="40"/>
      <c r="UJP210" s="40"/>
      <c r="UJQ210" s="40"/>
      <c r="UJR210" s="40"/>
      <c r="UJS210" s="40"/>
      <c r="UJT210" s="40"/>
      <c r="UJU210" s="40"/>
      <c r="UJV210" s="40"/>
      <c r="UJW210" s="40"/>
      <c r="UJX210" s="40"/>
      <c r="UJY210" s="40"/>
      <c r="UJZ210" s="40"/>
      <c r="UKA210" s="40"/>
      <c r="UKB210" s="40"/>
      <c r="UKC210" s="40"/>
      <c r="UKD210" s="40"/>
      <c r="UKE210" s="40"/>
      <c r="UKF210" s="40"/>
      <c r="UKG210" s="40"/>
      <c r="UKH210" s="40"/>
      <c r="UKI210" s="40"/>
      <c r="UKJ210" s="40"/>
      <c r="UKK210" s="40"/>
      <c r="UKL210" s="40"/>
      <c r="UKM210" s="40"/>
      <c r="UKN210" s="40"/>
      <c r="UKO210" s="40"/>
      <c r="UKP210" s="40"/>
      <c r="UKQ210" s="40"/>
      <c r="UKR210" s="40"/>
      <c r="UKS210" s="40"/>
      <c r="UKT210" s="40"/>
      <c r="UKU210" s="40"/>
      <c r="UKV210" s="40"/>
      <c r="UKW210" s="40"/>
      <c r="UKX210" s="40"/>
      <c r="UKY210" s="40"/>
      <c r="UKZ210" s="40"/>
      <c r="ULA210" s="40"/>
      <c r="ULB210" s="40"/>
      <c r="ULC210" s="40"/>
      <c r="ULD210" s="40"/>
      <c r="ULE210" s="40"/>
      <c r="ULF210" s="40"/>
      <c r="ULG210" s="40"/>
      <c r="ULH210" s="40"/>
      <c r="ULI210" s="40"/>
      <c r="ULJ210" s="40"/>
      <c r="ULK210" s="40"/>
      <c r="ULL210" s="40"/>
      <c r="ULM210" s="40"/>
      <c r="ULN210" s="40"/>
      <c r="ULO210" s="40"/>
      <c r="ULP210" s="40"/>
      <c r="ULQ210" s="40"/>
      <c r="ULR210" s="40"/>
      <c r="ULS210" s="40"/>
      <c r="ULT210" s="40"/>
      <c r="ULU210" s="40"/>
      <c r="ULV210" s="40"/>
      <c r="ULW210" s="40"/>
      <c r="ULX210" s="40"/>
      <c r="ULY210" s="40"/>
      <c r="ULZ210" s="40"/>
      <c r="UMA210" s="40"/>
      <c r="UMB210" s="40"/>
      <c r="UMC210" s="40"/>
      <c r="UMD210" s="40"/>
      <c r="UME210" s="40"/>
      <c r="UMF210" s="40"/>
      <c r="UMG210" s="40"/>
      <c r="UMH210" s="40"/>
      <c r="UMI210" s="40"/>
      <c r="UMJ210" s="40"/>
      <c r="UMK210" s="40"/>
      <c r="UML210" s="40"/>
      <c r="UMM210" s="40"/>
      <c r="UMN210" s="40"/>
      <c r="UMO210" s="40"/>
      <c r="UMP210" s="40"/>
      <c r="UMQ210" s="40"/>
      <c r="UMR210" s="40"/>
      <c r="UMS210" s="40"/>
      <c r="UMT210" s="40"/>
      <c r="UMU210" s="40"/>
      <c r="UMV210" s="40"/>
      <c r="UMW210" s="40"/>
      <c r="UMX210" s="40"/>
      <c r="UMY210" s="40"/>
      <c r="UMZ210" s="40"/>
      <c r="UNA210" s="40"/>
      <c r="UNB210" s="40"/>
      <c r="UNC210" s="40"/>
      <c r="UND210" s="40"/>
      <c r="UNE210" s="40"/>
      <c r="UNF210" s="40"/>
      <c r="UNG210" s="40"/>
      <c r="UNH210" s="40"/>
      <c r="UNI210" s="40"/>
      <c r="UNJ210" s="40"/>
      <c r="UNK210" s="40"/>
      <c r="UNL210" s="40"/>
      <c r="UNM210" s="40"/>
      <c r="UNN210" s="40"/>
      <c r="UNO210" s="40"/>
      <c r="UNP210" s="40"/>
      <c r="UNQ210" s="40"/>
      <c r="UNR210" s="40"/>
      <c r="UNS210" s="40"/>
      <c r="UNT210" s="40"/>
      <c r="UNU210" s="40"/>
      <c r="UNV210" s="40"/>
      <c r="UNW210" s="40"/>
      <c r="UNX210" s="40"/>
      <c r="UNY210" s="40"/>
      <c r="UNZ210" s="40"/>
      <c r="UOA210" s="40"/>
      <c r="UOB210" s="40"/>
      <c r="UOC210" s="40"/>
      <c r="UOD210" s="40"/>
      <c r="UOE210" s="40"/>
      <c r="UOF210" s="40"/>
      <c r="UOG210" s="40"/>
      <c r="UOH210" s="40"/>
      <c r="UOI210" s="40"/>
      <c r="UOJ210" s="40"/>
      <c r="UOK210" s="40"/>
      <c r="UOL210" s="40"/>
      <c r="UOM210" s="40"/>
      <c r="UON210" s="40"/>
      <c r="UOO210" s="40"/>
      <c r="UOP210" s="40"/>
      <c r="UOQ210" s="40"/>
      <c r="UOR210" s="40"/>
      <c r="UOS210" s="40"/>
      <c r="UOT210" s="40"/>
      <c r="UOU210" s="40"/>
      <c r="UOV210" s="40"/>
      <c r="UOW210" s="40"/>
      <c r="UOX210" s="40"/>
      <c r="UOY210" s="40"/>
      <c r="UOZ210" s="40"/>
      <c r="UPA210" s="40"/>
      <c r="UPB210" s="40"/>
      <c r="UPC210" s="40"/>
      <c r="UPD210" s="40"/>
      <c r="UPE210" s="40"/>
      <c r="UPF210" s="40"/>
      <c r="UPG210" s="40"/>
      <c r="UPH210" s="40"/>
      <c r="UPI210" s="40"/>
      <c r="UPJ210" s="40"/>
      <c r="UPK210" s="40"/>
      <c r="UPL210" s="40"/>
      <c r="UPM210" s="40"/>
      <c r="UPN210" s="40"/>
      <c r="UPO210" s="40"/>
      <c r="UPP210" s="40"/>
      <c r="UPQ210" s="40"/>
      <c r="UPR210" s="40"/>
      <c r="UPS210" s="40"/>
      <c r="UPT210" s="40"/>
      <c r="UPU210" s="40"/>
      <c r="UPV210" s="40"/>
      <c r="UPW210" s="40"/>
      <c r="UPX210" s="40"/>
      <c r="UPY210" s="40"/>
      <c r="UPZ210" s="40"/>
      <c r="UQA210" s="40"/>
      <c r="UQB210" s="40"/>
      <c r="UQC210" s="40"/>
      <c r="UQD210" s="40"/>
      <c r="UQE210" s="40"/>
      <c r="UQF210" s="40"/>
      <c r="UQG210" s="40"/>
      <c r="UQH210" s="40"/>
      <c r="UQI210" s="40"/>
      <c r="UQJ210" s="40"/>
      <c r="UQK210" s="40"/>
      <c r="UQL210" s="40"/>
      <c r="UQM210" s="40"/>
      <c r="UQN210" s="40"/>
      <c r="UQO210" s="40"/>
      <c r="UQP210" s="40"/>
      <c r="UQQ210" s="40"/>
      <c r="UQR210" s="40"/>
      <c r="UQS210" s="40"/>
      <c r="UQT210" s="40"/>
      <c r="UQU210" s="40"/>
      <c r="UQV210" s="40"/>
      <c r="UQW210" s="40"/>
      <c r="UQX210" s="40"/>
      <c r="UQY210" s="40"/>
      <c r="UQZ210" s="40"/>
      <c r="URA210" s="40"/>
      <c r="URB210" s="40"/>
      <c r="URC210" s="40"/>
      <c r="URD210" s="40"/>
      <c r="URE210" s="40"/>
      <c r="URF210" s="40"/>
      <c r="URG210" s="40"/>
      <c r="URH210" s="40"/>
      <c r="URI210" s="40"/>
      <c r="URJ210" s="40"/>
      <c r="URK210" s="40"/>
      <c r="URL210" s="40"/>
      <c r="URM210" s="40"/>
      <c r="URN210" s="40"/>
      <c r="URO210" s="40"/>
      <c r="URP210" s="40"/>
      <c r="URQ210" s="40"/>
      <c r="URR210" s="40"/>
      <c r="URS210" s="40"/>
      <c r="URT210" s="40"/>
      <c r="URU210" s="40"/>
      <c r="URV210" s="40"/>
      <c r="URW210" s="40"/>
      <c r="URX210" s="40"/>
      <c r="URY210" s="40"/>
      <c r="URZ210" s="40"/>
      <c r="USA210" s="40"/>
      <c r="USB210" s="40"/>
      <c r="USC210" s="40"/>
      <c r="USD210" s="40"/>
      <c r="USE210" s="40"/>
      <c r="USF210" s="40"/>
      <c r="USG210" s="40"/>
      <c r="USH210" s="40"/>
      <c r="USI210" s="40"/>
      <c r="USJ210" s="40"/>
      <c r="USK210" s="40"/>
      <c r="USL210" s="40"/>
      <c r="USM210" s="40"/>
      <c r="USN210" s="40"/>
      <c r="USO210" s="40"/>
      <c r="USP210" s="40"/>
      <c r="USQ210" s="40"/>
      <c r="USR210" s="40"/>
      <c r="USS210" s="40"/>
      <c r="UST210" s="40"/>
      <c r="USU210" s="40"/>
      <c r="USV210" s="40"/>
      <c r="USW210" s="40"/>
      <c r="USX210" s="40"/>
      <c r="USY210" s="40"/>
      <c r="USZ210" s="40"/>
      <c r="UTA210" s="40"/>
      <c r="UTB210" s="40"/>
      <c r="UTC210" s="40"/>
      <c r="UTD210" s="40"/>
      <c r="UTE210" s="40"/>
      <c r="UTF210" s="40"/>
      <c r="UTG210" s="40"/>
      <c r="UTH210" s="40"/>
      <c r="UTI210" s="40"/>
      <c r="UTJ210" s="40"/>
      <c r="UTK210" s="40"/>
      <c r="UTL210" s="40"/>
      <c r="UTM210" s="40"/>
      <c r="UTN210" s="40"/>
      <c r="UTO210" s="40"/>
      <c r="UTP210" s="40"/>
      <c r="UTQ210" s="40"/>
      <c r="UTR210" s="40"/>
      <c r="UTS210" s="40"/>
      <c r="UTT210" s="40"/>
      <c r="UTU210" s="40"/>
      <c r="UTV210" s="40"/>
      <c r="UTW210" s="40"/>
      <c r="UTX210" s="40"/>
      <c r="UTY210" s="40"/>
      <c r="UTZ210" s="40"/>
      <c r="UUA210" s="40"/>
      <c r="UUB210" s="40"/>
      <c r="UUC210" s="40"/>
      <c r="UUD210" s="40"/>
      <c r="UUE210" s="40"/>
      <c r="UUF210" s="40"/>
      <c r="UUG210" s="40"/>
      <c r="UUH210" s="40"/>
      <c r="UUI210" s="40"/>
      <c r="UUJ210" s="40"/>
      <c r="UUK210" s="40"/>
      <c r="UUL210" s="40"/>
      <c r="UUM210" s="40"/>
      <c r="UUN210" s="40"/>
      <c r="UUO210" s="40"/>
      <c r="UUP210" s="40"/>
      <c r="UUQ210" s="40"/>
      <c r="UUR210" s="40"/>
      <c r="UUS210" s="40"/>
      <c r="UUT210" s="40"/>
      <c r="UUU210" s="40"/>
      <c r="UUV210" s="40"/>
      <c r="UUW210" s="40"/>
      <c r="UUX210" s="40"/>
      <c r="UUY210" s="40"/>
      <c r="UUZ210" s="40"/>
      <c r="UVA210" s="40"/>
      <c r="UVB210" s="40"/>
      <c r="UVC210" s="40"/>
      <c r="UVD210" s="40"/>
      <c r="UVE210" s="40"/>
      <c r="UVF210" s="40"/>
      <c r="UVG210" s="40"/>
      <c r="UVH210" s="40"/>
      <c r="UVI210" s="40"/>
      <c r="UVJ210" s="40"/>
      <c r="UVK210" s="40"/>
      <c r="UVL210" s="40"/>
      <c r="UVM210" s="40"/>
      <c r="UVN210" s="40"/>
      <c r="UVO210" s="40"/>
      <c r="UVP210" s="40"/>
      <c r="UVQ210" s="40"/>
      <c r="UVR210" s="40"/>
      <c r="UVS210" s="40"/>
      <c r="UVT210" s="40"/>
      <c r="UVU210" s="40"/>
      <c r="UVV210" s="40"/>
      <c r="UVW210" s="40"/>
      <c r="UVX210" s="40"/>
      <c r="UVY210" s="40"/>
      <c r="UVZ210" s="40"/>
      <c r="UWA210" s="40"/>
      <c r="UWB210" s="40"/>
      <c r="UWC210" s="40"/>
      <c r="UWD210" s="40"/>
      <c r="UWE210" s="40"/>
      <c r="UWF210" s="40"/>
      <c r="UWG210" s="40"/>
      <c r="UWH210" s="40"/>
      <c r="UWI210" s="40"/>
      <c r="UWJ210" s="40"/>
      <c r="UWK210" s="40"/>
      <c r="UWL210" s="40"/>
      <c r="UWM210" s="40"/>
      <c r="UWN210" s="40"/>
      <c r="UWO210" s="40"/>
      <c r="UWP210" s="40"/>
      <c r="UWQ210" s="40"/>
      <c r="UWR210" s="40"/>
      <c r="UWS210" s="40"/>
      <c r="UWT210" s="40"/>
      <c r="UWU210" s="40"/>
      <c r="UWV210" s="40"/>
      <c r="UWW210" s="40"/>
      <c r="UWX210" s="40"/>
      <c r="UWY210" s="40"/>
      <c r="UWZ210" s="40"/>
      <c r="UXA210" s="40"/>
      <c r="UXB210" s="40"/>
      <c r="UXC210" s="40"/>
      <c r="UXD210" s="40"/>
      <c r="UXE210" s="40"/>
      <c r="UXF210" s="40"/>
      <c r="UXG210" s="40"/>
      <c r="UXH210" s="40"/>
      <c r="UXI210" s="40"/>
      <c r="UXJ210" s="40"/>
      <c r="UXK210" s="40"/>
      <c r="UXL210" s="40"/>
      <c r="UXM210" s="40"/>
      <c r="UXN210" s="40"/>
      <c r="UXO210" s="40"/>
      <c r="UXP210" s="40"/>
      <c r="UXQ210" s="40"/>
      <c r="UXR210" s="40"/>
      <c r="UXS210" s="40"/>
      <c r="UXT210" s="40"/>
      <c r="UXU210" s="40"/>
      <c r="UXV210" s="40"/>
      <c r="UXW210" s="40"/>
      <c r="UXX210" s="40"/>
      <c r="UXY210" s="40"/>
      <c r="UXZ210" s="40"/>
      <c r="UYA210" s="40"/>
      <c r="UYB210" s="40"/>
      <c r="UYC210" s="40"/>
      <c r="UYD210" s="40"/>
      <c r="UYE210" s="40"/>
      <c r="UYF210" s="40"/>
      <c r="UYG210" s="40"/>
      <c r="UYH210" s="40"/>
      <c r="UYI210" s="40"/>
      <c r="UYJ210" s="40"/>
      <c r="UYK210" s="40"/>
      <c r="UYL210" s="40"/>
      <c r="UYM210" s="40"/>
      <c r="UYN210" s="40"/>
      <c r="UYO210" s="40"/>
      <c r="UYP210" s="40"/>
      <c r="UYQ210" s="40"/>
      <c r="UYR210" s="40"/>
      <c r="UYS210" s="40"/>
      <c r="UYT210" s="40"/>
      <c r="UYU210" s="40"/>
      <c r="UYV210" s="40"/>
      <c r="UYW210" s="40"/>
      <c r="UYX210" s="40"/>
      <c r="UYY210" s="40"/>
      <c r="UYZ210" s="40"/>
      <c r="UZA210" s="40"/>
      <c r="UZB210" s="40"/>
      <c r="UZC210" s="40"/>
      <c r="UZD210" s="40"/>
      <c r="UZE210" s="40"/>
      <c r="UZF210" s="40"/>
      <c r="UZG210" s="40"/>
      <c r="UZH210" s="40"/>
      <c r="UZI210" s="40"/>
      <c r="UZJ210" s="40"/>
      <c r="UZK210" s="40"/>
      <c r="UZL210" s="40"/>
      <c r="UZM210" s="40"/>
      <c r="UZN210" s="40"/>
      <c r="UZO210" s="40"/>
      <c r="UZP210" s="40"/>
      <c r="UZQ210" s="40"/>
      <c r="UZR210" s="40"/>
      <c r="UZS210" s="40"/>
      <c r="UZT210" s="40"/>
      <c r="UZU210" s="40"/>
      <c r="UZV210" s="40"/>
      <c r="UZW210" s="40"/>
      <c r="UZX210" s="40"/>
      <c r="UZY210" s="40"/>
      <c r="UZZ210" s="40"/>
      <c r="VAA210" s="40"/>
      <c r="VAB210" s="40"/>
      <c r="VAC210" s="40"/>
      <c r="VAD210" s="40"/>
      <c r="VAE210" s="40"/>
      <c r="VAF210" s="40"/>
      <c r="VAG210" s="40"/>
      <c r="VAH210" s="40"/>
      <c r="VAI210" s="40"/>
      <c r="VAJ210" s="40"/>
      <c r="VAK210" s="40"/>
      <c r="VAL210" s="40"/>
      <c r="VAM210" s="40"/>
      <c r="VAN210" s="40"/>
      <c r="VAO210" s="40"/>
      <c r="VAP210" s="40"/>
      <c r="VAQ210" s="40"/>
      <c r="VAR210" s="40"/>
      <c r="VAS210" s="40"/>
      <c r="VAT210" s="40"/>
      <c r="VAU210" s="40"/>
      <c r="VAV210" s="40"/>
      <c r="VAW210" s="40"/>
      <c r="VAX210" s="40"/>
      <c r="VAY210" s="40"/>
      <c r="VAZ210" s="40"/>
      <c r="VBA210" s="40"/>
      <c r="VBB210" s="40"/>
      <c r="VBC210" s="40"/>
      <c r="VBD210" s="40"/>
      <c r="VBE210" s="40"/>
      <c r="VBF210" s="40"/>
      <c r="VBG210" s="40"/>
      <c r="VBH210" s="40"/>
      <c r="VBI210" s="40"/>
      <c r="VBJ210" s="40"/>
      <c r="VBK210" s="40"/>
      <c r="VBL210" s="40"/>
      <c r="VBM210" s="40"/>
      <c r="VBN210" s="40"/>
      <c r="VBO210" s="40"/>
      <c r="VBP210" s="40"/>
      <c r="VBQ210" s="40"/>
      <c r="VBR210" s="40"/>
      <c r="VBS210" s="40"/>
      <c r="VBT210" s="40"/>
      <c r="VBU210" s="40"/>
      <c r="VBV210" s="40"/>
      <c r="VBW210" s="40"/>
      <c r="VBX210" s="40"/>
      <c r="VBY210" s="40"/>
      <c r="VBZ210" s="40"/>
      <c r="VCA210" s="40"/>
      <c r="VCB210" s="40"/>
      <c r="VCC210" s="40"/>
      <c r="VCD210" s="40"/>
      <c r="VCE210" s="40"/>
      <c r="VCF210" s="40"/>
      <c r="VCG210" s="40"/>
      <c r="VCH210" s="40"/>
      <c r="VCI210" s="40"/>
      <c r="VCJ210" s="40"/>
      <c r="VCK210" s="40"/>
      <c r="VCL210" s="40"/>
      <c r="VCM210" s="40"/>
      <c r="VCN210" s="40"/>
      <c r="VCO210" s="40"/>
      <c r="VCP210" s="40"/>
      <c r="VCQ210" s="40"/>
      <c r="VCR210" s="40"/>
      <c r="VCS210" s="40"/>
      <c r="VCT210" s="40"/>
      <c r="VCU210" s="40"/>
      <c r="VCV210" s="40"/>
      <c r="VCW210" s="40"/>
      <c r="VCX210" s="40"/>
      <c r="VCY210" s="40"/>
      <c r="VCZ210" s="40"/>
      <c r="VDA210" s="40"/>
      <c r="VDB210" s="40"/>
      <c r="VDC210" s="40"/>
      <c r="VDD210" s="40"/>
      <c r="VDE210" s="40"/>
      <c r="VDF210" s="40"/>
      <c r="VDG210" s="40"/>
      <c r="VDH210" s="40"/>
      <c r="VDI210" s="40"/>
      <c r="VDJ210" s="40"/>
      <c r="VDK210" s="40"/>
      <c r="VDL210" s="40"/>
      <c r="VDM210" s="40"/>
      <c r="VDN210" s="40"/>
      <c r="VDO210" s="40"/>
      <c r="VDP210" s="40"/>
      <c r="VDQ210" s="40"/>
      <c r="VDR210" s="40"/>
      <c r="VDS210" s="40"/>
      <c r="VDT210" s="40"/>
      <c r="VDU210" s="40"/>
      <c r="VDV210" s="40"/>
      <c r="VDW210" s="40"/>
      <c r="VDX210" s="40"/>
      <c r="VDY210" s="40"/>
      <c r="VDZ210" s="40"/>
      <c r="VEA210" s="40"/>
      <c r="VEB210" s="40"/>
      <c r="VEC210" s="40"/>
      <c r="VED210" s="40"/>
      <c r="VEE210" s="40"/>
      <c r="VEF210" s="40"/>
      <c r="VEG210" s="40"/>
      <c r="VEH210" s="40"/>
      <c r="VEI210" s="40"/>
      <c r="VEJ210" s="40"/>
      <c r="VEK210" s="40"/>
      <c r="VEL210" s="40"/>
      <c r="VEM210" s="40"/>
      <c r="VEN210" s="40"/>
      <c r="VEO210" s="40"/>
      <c r="VEP210" s="40"/>
      <c r="VEQ210" s="40"/>
      <c r="VER210" s="40"/>
      <c r="VES210" s="40"/>
      <c r="VET210" s="40"/>
      <c r="VEU210" s="40"/>
      <c r="VEV210" s="40"/>
      <c r="VEW210" s="40"/>
      <c r="VEX210" s="40"/>
      <c r="VEY210" s="40"/>
      <c r="VEZ210" s="40"/>
      <c r="VFA210" s="40"/>
      <c r="VFB210" s="40"/>
      <c r="VFC210" s="40"/>
      <c r="VFD210" s="40"/>
      <c r="VFE210" s="40"/>
      <c r="VFF210" s="40"/>
      <c r="VFG210" s="40"/>
      <c r="VFH210" s="40"/>
      <c r="VFI210" s="40"/>
      <c r="VFJ210" s="40"/>
      <c r="VFK210" s="40"/>
      <c r="VFL210" s="40"/>
      <c r="VFM210" s="40"/>
      <c r="VFN210" s="40"/>
      <c r="VFO210" s="40"/>
      <c r="VFP210" s="40"/>
      <c r="VFQ210" s="40"/>
      <c r="VFR210" s="40"/>
      <c r="VFS210" s="40"/>
      <c r="VFT210" s="40"/>
      <c r="VFU210" s="40"/>
      <c r="VFV210" s="40"/>
      <c r="VFW210" s="40"/>
      <c r="VFX210" s="40"/>
      <c r="VFY210" s="40"/>
      <c r="VFZ210" s="40"/>
      <c r="VGA210" s="40"/>
      <c r="VGB210" s="40"/>
      <c r="VGC210" s="40"/>
      <c r="VGD210" s="40"/>
      <c r="VGE210" s="40"/>
      <c r="VGF210" s="40"/>
      <c r="VGG210" s="40"/>
      <c r="VGH210" s="40"/>
      <c r="VGI210" s="40"/>
      <c r="VGJ210" s="40"/>
      <c r="VGK210" s="40"/>
      <c r="VGL210" s="40"/>
      <c r="VGM210" s="40"/>
      <c r="VGN210" s="40"/>
      <c r="VGO210" s="40"/>
      <c r="VGP210" s="40"/>
      <c r="VGQ210" s="40"/>
      <c r="VGR210" s="40"/>
      <c r="VGS210" s="40"/>
      <c r="VGT210" s="40"/>
      <c r="VGU210" s="40"/>
      <c r="VGV210" s="40"/>
      <c r="VGW210" s="40"/>
      <c r="VGX210" s="40"/>
      <c r="VGY210" s="40"/>
      <c r="VGZ210" s="40"/>
      <c r="VHA210" s="40"/>
      <c r="VHB210" s="40"/>
      <c r="VHC210" s="40"/>
      <c r="VHD210" s="40"/>
      <c r="VHE210" s="40"/>
      <c r="VHF210" s="40"/>
      <c r="VHG210" s="40"/>
      <c r="VHH210" s="40"/>
      <c r="VHI210" s="40"/>
      <c r="VHJ210" s="40"/>
      <c r="VHK210" s="40"/>
      <c r="VHL210" s="40"/>
      <c r="VHM210" s="40"/>
      <c r="VHN210" s="40"/>
      <c r="VHO210" s="40"/>
      <c r="VHP210" s="40"/>
      <c r="VHQ210" s="40"/>
      <c r="VHR210" s="40"/>
      <c r="VHS210" s="40"/>
      <c r="VHT210" s="40"/>
      <c r="VHU210" s="40"/>
      <c r="VHV210" s="40"/>
      <c r="VHW210" s="40"/>
      <c r="VHX210" s="40"/>
      <c r="VHY210" s="40"/>
      <c r="VHZ210" s="40"/>
      <c r="VIA210" s="40"/>
      <c r="VIB210" s="40"/>
      <c r="VIC210" s="40"/>
      <c r="VID210" s="40"/>
      <c r="VIE210" s="40"/>
      <c r="VIF210" s="40"/>
      <c r="VIG210" s="40"/>
      <c r="VIH210" s="40"/>
      <c r="VII210" s="40"/>
      <c r="VIJ210" s="40"/>
      <c r="VIK210" s="40"/>
      <c r="VIL210" s="40"/>
      <c r="VIM210" s="40"/>
      <c r="VIN210" s="40"/>
      <c r="VIO210" s="40"/>
      <c r="VIP210" s="40"/>
      <c r="VIQ210" s="40"/>
      <c r="VIR210" s="40"/>
      <c r="VIS210" s="40"/>
      <c r="VIT210" s="40"/>
      <c r="VIU210" s="40"/>
      <c r="VIV210" s="40"/>
      <c r="VIW210" s="40"/>
      <c r="VIX210" s="40"/>
      <c r="VIY210" s="40"/>
      <c r="VIZ210" s="40"/>
      <c r="VJA210" s="40"/>
      <c r="VJB210" s="40"/>
      <c r="VJC210" s="40"/>
      <c r="VJD210" s="40"/>
      <c r="VJE210" s="40"/>
      <c r="VJF210" s="40"/>
      <c r="VJG210" s="40"/>
      <c r="VJH210" s="40"/>
      <c r="VJI210" s="40"/>
      <c r="VJJ210" s="40"/>
      <c r="VJK210" s="40"/>
      <c r="VJL210" s="40"/>
      <c r="VJM210" s="40"/>
      <c r="VJN210" s="40"/>
      <c r="VJO210" s="40"/>
      <c r="VJP210" s="40"/>
      <c r="VJQ210" s="40"/>
      <c r="VJR210" s="40"/>
      <c r="VJS210" s="40"/>
      <c r="VJT210" s="40"/>
      <c r="VJU210" s="40"/>
      <c r="VJV210" s="40"/>
      <c r="VJW210" s="40"/>
      <c r="VJX210" s="40"/>
      <c r="VJY210" s="40"/>
      <c r="VJZ210" s="40"/>
      <c r="VKA210" s="40"/>
      <c r="VKB210" s="40"/>
      <c r="VKC210" s="40"/>
      <c r="VKD210" s="40"/>
      <c r="VKE210" s="40"/>
      <c r="VKF210" s="40"/>
      <c r="VKG210" s="40"/>
      <c r="VKH210" s="40"/>
      <c r="VKI210" s="40"/>
      <c r="VKJ210" s="40"/>
      <c r="VKK210" s="40"/>
      <c r="VKL210" s="40"/>
      <c r="VKM210" s="40"/>
      <c r="VKN210" s="40"/>
      <c r="VKO210" s="40"/>
      <c r="VKP210" s="40"/>
      <c r="VKQ210" s="40"/>
      <c r="VKR210" s="40"/>
      <c r="VKS210" s="40"/>
      <c r="VKT210" s="40"/>
      <c r="VKU210" s="40"/>
      <c r="VKV210" s="40"/>
      <c r="VKW210" s="40"/>
      <c r="VKX210" s="40"/>
      <c r="VKY210" s="40"/>
      <c r="VKZ210" s="40"/>
      <c r="VLA210" s="40"/>
      <c r="VLB210" s="40"/>
      <c r="VLC210" s="40"/>
      <c r="VLD210" s="40"/>
      <c r="VLE210" s="40"/>
      <c r="VLF210" s="40"/>
      <c r="VLG210" s="40"/>
      <c r="VLH210" s="40"/>
      <c r="VLI210" s="40"/>
      <c r="VLJ210" s="40"/>
      <c r="VLK210" s="40"/>
      <c r="VLL210" s="40"/>
      <c r="VLM210" s="40"/>
      <c r="VLN210" s="40"/>
      <c r="VLO210" s="40"/>
      <c r="VLP210" s="40"/>
      <c r="VLQ210" s="40"/>
      <c r="VLR210" s="40"/>
      <c r="VLS210" s="40"/>
      <c r="VLT210" s="40"/>
      <c r="VLU210" s="40"/>
      <c r="VLV210" s="40"/>
      <c r="VLW210" s="40"/>
      <c r="VLX210" s="40"/>
      <c r="VLY210" s="40"/>
      <c r="VLZ210" s="40"/>
      <c r="VMA210" s="40"/>
      <c r="VMB210" s="40"/>
      <c r="VMC210" s="40"/>
      <c r="VMD210" s="40"/>
      <c r="VME210" s="40"/>
      <c r="VMF210" s="40"/>
      <c r="VMG210" s="40"/>
      <c r="VMH210" s="40"/>
      <c r="VMI210" s="40"/>
      <c r="VMJ210" s="40"/>
      <c r="VMK210" s="40"/>
      <c r="VML210" s="40"/>
      <c r="VMM210" s="40"/>
      <c r="VMN210" s="40"/>
      <c r="VMO210" s="40"/>
      <c r="VMP210" s="40"/>
      <c r="VMQ210" s="40"/>
      <c r="VMR210" s="40"/>
      <c r="VMS210" s="40"/>
      <c r="VMT210" s="40"/>
      <c r="VMU210" s="40"/>
      <c r="VMV210" s="40"/>
      <c r="VMW210" s="40"/>
      <c r="VMX210" s="40"/>
      <c r="VMY210" s="40"/>
      <c r="VMZ210" s="40"/>
      <c r="VNA210" s="40"/>
      <c r="VNB210" s="40"/>
      <c r="VNC210" s="40"/>
      <c r="VND210" s="40"/>
      <c r="VNE210" s="40"/>
      <c r="VNF210" s="40"/>
      <c r="VNG210" s="40"/>
      <c r="VNH210" s="40"/>
      <c r="VNI210" s="40"/>
      <c r="VNJ210" s="40"/>
      <c r="VNK210" s="40"/>
      <c r="VNL210" s="40"/>
      <c r="VNM210" s="40"/>
      <c r="VNN210" s="40"/>
      <c r="VNO210" s="40"/>
      <c r="VNP210" s="40"/>
      <c r="VNQ210" s="40"/>
      <c r="VNR210" s="40"/>
      <c r="VNS210" s="40"/>
      <c r="VNT210" s="40"/>
      <c r="VNU210" s="40"/>
      <c r="VNV210" s="40"/>
      <c r="VNW210" s="40"/>
      <c r="VNX210" s="40"/>
      <c r="VNY210" s="40"/>
      <c r="VNZ210" s="40"/>
      <c r="VOA210" s="40"/>
      <c r="VOB210" s="40"/>
      <c r="VOC210" s="40"/>
      <c r="VOD210" s="40"/>
      <c r="VOE210" s="40"/>
      <c r="VOF210" s="40"/>
      <c r="VOG210" s="40"/>
      <c r="VOH210" s="40"/>
      <c r="VOI210" s="40"/>
      <c r="VOJ210" s="40"/>
      <c r="VOK210" s="40"/>
      <c r="VOL210" s="40"/>
      <c r="VOM210" s="40"/>
      <c r="VON210" s="40"/>
      <c r="VOO210" s="40"/>
      <c r="VOP210" s="40"/>
      <c r="VOQ210" s="40"/>
      <c r="VOR210" s="40"/>
      <c r="VOS210" s="40"/>
      <c r="VOT210" s="40"/>
      <c r="VOU210" s="40"/>
      <c r="VOV210" s="40"/>
      <c r="VOW210" s="40"/>
      <c r="VOX210" s="40"/>
      <c r="VOY210" s="40"/>
      <c r="VOZ210" s="40"/>
      <c r="VPA210" s="40"/>
      <c r="VPB210" s="40"/>
      <c r="VPC210" s="40"/>
      <c r="VPD210" s="40"/>
      <c r="VPE210" s="40"/>
      <c r="VPF210" s="40"/>
      <c r="VPG210" s="40"/>
      <c r="VPH210" s="40"/>
      <c r="VPI210" s="40"/>
      <c r="VPJ210" s="40"/>
      <c r="VPK210" s="40"/>
      <c r="VPL210" s="40"/>
      <c r="VPM210" s="40"/>
      <c r="VPN210" s="40"/>
      <c r="VPO210" s="40"/>
      <c r="VPP210" s="40"/>
      <c r="VPQ210" s="40"/>
      <c r="VPR210" s="40"/>
      <c r="VPS210" s="40"/>
      <c r="VPT210" s="40"/>
      <c r="VPU210" s="40"/>
      <c r="VPV210" s="40"/>
      <c r="VPW210" s="40"/>
      <c r="VPX210" s="40"/>
      <c r="VPY210" s="40"/>
      <c r="VPZ210" s="40"/>
      <c r="VQA210" s="40"/>
      <c r="VQB210" s="40"/>
      <c r="VQC210" s="40"/>
      <c r="VQD210" s="40"/>
      <c r="VQE210" s="40"/>
      <c r="VQF210" s="40"/>
      <c r="VQG210" s="40"/>
      <c r="VQH210" s="40"/>
      <c r="VQI210" s="40"/>
      <c r="VQJ210" s="40"/>
      <c r="VQK210" s="40"/>
      <c r="VQL210" s="40"/>
      <c r="VQM210" s="40"/>
      <c r="VQN210" s="40"/>
      <c r="VQO210" s="40"/>
      <c r="VQP210" s="40"/>
      <c r="VQQ210" s="40"/>
      <c r="VQR210" s="40"/>
      <c r="VQS210" s="40"/>
      <c r="VQT210" s="40"/>
      <c r="VQU210" s="40"/>
      <c r="VQV210" s="40"/>
      <c r="VQW210" s="40"/>
      <c r="VQX210" s="40"/>
      <c r="VQY210" s="40"/>
      <c r="VQZ210" s="40"/>
      <c r="VRA210" s="40"/>
      <c r="VRB210" s="40"/>
      <c r="VRC210" s="40"/>
      <c r="VRD210" s="40"/>
      <c r="VRE210" s="40"/>
      <c r="VRF210" s="40"/>
      <c r="VRG210" s="40"/>
      <c r="VRH210" s="40"/>
      <c r="VRI210" s="40"/>
      <c r="VRJ210" s="40"/>
      <c r="VRK210" s="40"/>
      <c r="VRL210" s="40"/>
      <c r="VRM210" s="40"/>
      <c r="VRN210" s="40"/>
      <c r="VRO210" s="40"/>
      <c r="VRP210" s="40"/>
      <c r="VRQ210" s="40"/>
      <c r="VRR210" s="40"/>
      <c r="VRS210" s="40"/>
      <c r="VRT210" s="40"/>
      <c r="VRU210" s="40"/>
      <c r="VRV210" s="40"/>
      <c r="VRW210" s="40"/>
      <c r="VRX210" s="40"/>
      <c r="VRY210" s="40"/>
      <c r="VRZ210" s="40"/>
      <c r="VSA210" s="40"/>
      <c r="VSB210" s="40"/>
      <c r="VSC210" s="40"/>
      <c r="VSD210" s="40"/>
      <c r="VSE210" s="40"/>
      <c r="VSF210" s="40"/>
      <c r="VSG210" s="40"/>
      <c r="VSH210" s="40"/>
      <c r="VSI210" s="40"/>
      <c r="VSJ210" s="40"/>
      <c r="VSK210" s="40"/>
      <c r="VSL210" s="40"/>
      <c r="VSM210" s="40"/>
      <c r="VSN210" s="40"/>
      <c r="VSO210" s="40"/>
      <c r="VSP210" s="40"/>
      <c r="VSQ210" s="40"/>
      <c r="VSR210" s="40"/>
      <c r="VSS210" s="40"/>
      <c r="VST210" s="40"/>
      <c r="VSU210" s="40"/>
      <c r="VSV210" s="40"/>
      <c r="VSW210" s="40"/>
      <c r="VSX210" s="40"/>
      <c r="VSY210" s="40"/>
      <c r="VSZ210" s="40"/>
      <c r="VTA210" s="40"/>
      <c r="VTB210" s="40"/>
      <c r="VTC210" s="40"/>
      <c r="VTD210" s="40"/>
      <c r="VTE210" s="40"/>
      <c r="VTF210" s="40"/>
      <c r="VTG210" s="40"/>
      <c r="VTH210" s="40"/>
      <c r="VTI210" s="40"/>
      <c r="VTJ210" s="40"/>
      <c r="VTK210" s="40"/>
      <c r="VTL210" s="40"/>
      <c r="VTM210" s="40"/>
      <c r="VTN210" s="40"/>
      <c r="VTO210" s="40"/>
      <c r="VTP210" s="40"/>
      <c r="VTQ210" s="40"/>
      <c r="VTR210" s="40"/>
      <c r="VTS210" s="40"/>
      <c r="VTT210" s="40"/>
      <c r="VTU210" s="40"/>
      <c r="VTV210" s="40"/>
      <c r="VTW210" s="40"/>
      <c r="VTX210" s="40"/>
      <c r="VTY210" s="40"/>
      <c r="VTZ210" s="40"/>
      <c r="VUA210" s="40"/>
      <c r="VUB210" s="40"/>
      <c r="VUC210" s="40"/>
      <c r="VUD210" s="40"/>
      <c r="VUE210" s="40"/>
      <c r="VUF210" s="40"/>
      <c r="VUG210" s="40"/>
      <c r="VUH210" s="40"/>
      <c r="VUI210" s="40"/>
      <c r="VUJ210" s="40"/>
      <c r="VUK210" s="40"/>
      <c r="VUL210" s="40"/>
      <c r="VUM210" s="40"/>
      <c r="VUN210" s="40"/>
      <c r="VUO210" s="40"/>
      <c r="VUP210" s="40"/>
      <c r="VUQ210" s="40"/>
      <c r="VUR210" s="40"/>
      <c r="VUS210" s="40"/>
      <c r="VUT210" s="40"/>
      <c r="VUU210" s="40"/>
      <c r="VUV210" s="40"/>
      <c r="VUW210" s="40"/>
      <c r="VUX210" s="40"/>
      <c r="VUY210" s="40"/>
      <c r="VUZ210" s="40"/>
      <c r="VVA210" s="40"/>
      <c r="VVB210" s="40"/>
      <c r="VVC210" s="40"/>
      <c r="VVD210" s="40"/>
      <c r="VVE210" s="40"/>
      <c r="VVF210" s="40"/>
      <c r="VVG210" s="40"/>
      <c r="VVH210" s="40"/>
      <c r="VVI210" s="40"/>
      <c r="VVJ210" s="40"/>
      <c r="VVK210" s="40"/>
      <c r="VVL210" s="40"/>
      <c r="VVM210" s="40"/>
      <c r="VVN210" s="40"/>
      <c r="VVO210" s="40"/>
      <c r="VVP210" s="40"/>
      <c r="VVQ210" s="40"/>
      <c r="VVR210" s="40"/>
      <c r="VVS210" s="40"/>
      <c r="VVT210" s="40"/>
      <c r="VVU210" s="40"/>
      <c r="VVV210" s="40"/>
      <c r="VVW210" s="40"/>
      <c r="VVX210" s="40"/>
      <c r="VVY210" s="40"/>
      <c r="VVZ210" s="40"/>
      <c r="VWA210" s="40"/>
      <c r="VWB210" s="40"/>
      <c r="VWC210" s="40"/>
      <c r="VWD210" s="40"/>
      <c r="VWE210" s="40"/>
      <c r="VWF210" s="40"/>
      <c r="VWG210" s="40"/>
      <c r="VWH210" s="40"/>
      <c r="VWI210" s="40"/>
      <c r="VWJ210" s="40"/>
      <c r="VWK210" s="40"/>
      <c r="VWL210" s="40"/>
      <c r="VWM210" s="40"/>
      <c r="VWN210" s="40"/>
      <c r="VWO210" s="40"/>
      <c r="VWP210" s="40"/>
      <c r="VWQ210" s="40"/>
      <c r="VWR210" s="40"/>
      <c r="VWS210" s="40"/>
      <c r="VWT210" s="40"/>
      <c r="VWU210" s="40"/>
      <c r="VWV210" s="40"/>
      <c r="VWW210" s="40"/>
      <c r="VWX210" s="40"/>
      <c r="VWY210" s="40"/>
      <c r="VWZ210" s="40"/>
      <c r="VXA210" s="40"/>
      <c r="VXB210" s="40"/>
      <c r="VXC210" s="40"/>
      <c r="VXD210" s="40"/>
      <c r="VXE210" s="40"/>
      <c r="VXF210" s="40"/>
      <c r="VXG210" s="40"/>
      <c r="VXH210" s="40"/>
      <c r="VXI210" s="40"/>
      <c r="VXJ210" s="40"/>
      <c r="VXK210" s="40"/>
      <c r="VXL210" s="40"/>
      <c r="VXM210" s="40"/>
      <c r="VXN210" s="40"/>
      <c r="VXO210" s="40"/>
      <c r="VXP210" s="40"/>
      <c r="VXQ210" s="40"/>
      <c r="VXR210" s="40"/>
      <c r="VXS210" s="40"/>
      <c r="VXT210" s="40"/>
      <c r="VXU210" s="40"/>
      <c r="VXV210" s="40"/>
      <c r="VXW210" s="40"/>
      <c r="VXX210" s="40"/>
      <c r="VXY210" s="40"/>
      <c r="VXZ210" s="40"/>
      <c r="VYA210" s="40"/>
      <c r="VYB210" s="40"/>
      <c r="VYC210" s="40"/>
      <c r="VYD210" s="40"/>
      <c r="VYE210" s="40"/>
      <c r="VYF210" s="40"/>
      <c r="VYG210" s="40"/>
      <c r="VYH210" s="40"/>
      <c r="VYI210" s="40"/>
      <c r="VYJ210" s="40"/>
      <c r="VYK210" s="40"/>
      <c r="VYL210" s="40"/>
      <c r="VYM210" s="40"/>
      <c r="VYN210" s="40"/>
      <c r="VYO210" s="40"/>
      <c r="VYP210" s="40"/>
      <c r="VYQ210" s="40"/>
      <c r="VYR210" s="40"/>
      <c r="VYS210" s="40"/>
      <c r="VYT210" s="40"/>
      <c r="VYU210" s="40"/>
      <c r="VYV210" s="40"/>
      <c r="VYW210" s="40"/>
      <c r="VYX210" s="40"/>
      <c r="VYY210" s="40"/>
      <c r="VYZ210" s="40"/>
      <c r="VZA210" s="40"/>
      <c r="VZB210" s="40"/>
      <c r="VZC210" s="40"/>
      <c r="VZD210" s="40"/>
      <c r="VZE210" s="40"/>
      <c r="VZF210" s="40"/>
      <c r="VZG210" s="40"/>
      <c r="VZH210" s="40"/>
      <c r="VZI210" s="40"/>
      <c r="VZJ210" s="40"/>
      <c r="VZK210" s="40"/>
      <c r="VZL210" s="40"/>
      <c r="VZM210" s="40"/>
      <c r="VZN210" s="40"/>
      <c r="VZO210" s="40"/>
      <c r="VZP210" s="40"/>
      <c r="VZQ210" s="40"/>
      <c r="VZR210" s="40"/>
      <c r="VZS210" s="40"/>
      <c r="VZT210" s="40"/>
      <c r="VZU210" s="40"/>
      <c r="VZV210" s="40"/>
      <c r="VZW210" s="40"/>
      <c r="VZX210" s="40"/>
      <c r="VZY210" s="40"/>
      <c r="VZZ210" s="40"/>
      <c r="WAA210" s="40"/>
      <c r="WAB210" s="40"/>
      <c r="WAC210" s="40"/>
      <c r="WAD210" s="40"/>
      <c r="WAE210" s="40"/>
      <c r="WAF210" s="40"/>
      <c r="WAG210" s="40"/>
      <c r="WAH210" s="40"/>
      <c r="WAI210" s="40"/>
      <c r="WAJ210" s="40"/>
      <c r="WAK210" s="40"/>
      <c r="WAL210" s="40"/>
      <c r="WAM210" s="40"/>
      <c r="WAN210" s="40"/>
      <c r="WAO210" s="40"/>
      <c r="WAP210" s="40"/>
      <c r="WAQ210" s="40"/>
      <c r="WAR210" s="40"/>
      <c r="WAS210" s="40"/>
      <c r="WAT210" s="40"/>
      <c r="WAU210" s="40"/>
      <c r="WAV210" s="40"/>
      <c r="WAW210" s="40"/>
      <c r="WAX210" s="40"/>
      <c r="WAY210" s="40"/>
      <c r="WAZ210" s="40"/>
      <c r="WBA210" s="40"/>
      <c r="WBB210" s="40"/>
      <c r="WBC210" s="40"/>
      <c r="WBD210" s="40"/>
      <c r="WBE210" s="40"/>
      <c r="WBF210" s="40"/>
      <c r="WBG210" s="40"/>
      <c r="WBH210" s="40"/>
      <c r="WBI210" s="40"/>
      <c r="WBJ210" s="40"/>
      <c r="WBK210" s="40"/>
      <c r="WBL210" s="40"/>
      <c r="WBM210" s="40"/>
      <c r="WBN210" s="40"/>
      <c r="WBO210" s="40"/>
      <c r="WBP210" s="40"/>
      <c r="WBQ210" s="40"/>
      <c r="WBR210" s="40"/>
      <c r="WBS210" s="40"/>
      <c r="WBT210" s="40"/>
      <c r="WBU210" s="40"/>
      <c r="WBV210" s="40"/>
      <c r="WBW210" s="40"/>
      <c r="WBX210" s="40"/>
      <c r="WBY210" s="40"/>
      <c r="WBZ210" s="40"/>
      <c r="WCA210" s="40"/>
      <c r="WCB210" s="40"/>
      <c r="WCC210" s="40"/>
      <c r="WCD210" s="40"/>
      <c r="WCE210" s="40"/>
      <c r="WCF210" s="40"/>
      <c r="WCG210" s="40"/>
      <c r="WCH210" s="40"/>
      <c r="WCI210" s="40"/>
      <c r="WCJ210" s="40"/>
      <c r="WCK210" s="40"/>
      <c r="WCL210" s="40"/>
      <c r="WCM210" s="40"/>
      <c r="WCN210" s="40"/>
      <c r="WCO210" s="40"/>
      <c r="WCP210" s="40"/>
      <c r="WCQ210" s="40"/>
      <c r="WCR210" s="40"/>
      <c r="WCS210" s="40"/>
      <c r="WCT210" s="40"/>
      <c r="WCU210" s="40"/>
      <c r="WCV210" s="40"/>
      <c r="WCW210" s="40"/>
      <c r="WCX210" s="40"/>
      <c r="WCY210" s="40"/>
      <c r="WCZ210" s="40"/>
      <c r="WDA210" s="40"/>
      <c r="WDB210" s="40"/>
      <c r="WDC210" s="40"/>
      <c r="WDD210" s="40"/>
      <c r="WDE210" s="40"/>
      <c r="WDF210" s="40"/>
      <c r="WDG210" s="40"/>
      <c r="WDH210" s="40"/>
      <c r="WDI210" s="40"/>
      <c r="WDJ210" s="40"/>
      <c r="WDK210" s="40"/>
      <c r="WDL210" s="40"/>
      <c r="WDM210" s="40"/>
      <c r="WDN210" s="40"/>
      <c r="WDO210" s="40"/>
      <c r="WDP210" s="40"/>
      <c r="WDQ210" s="40"/>
      <c r="WDR210" s="40"/>
      <c r="WDS210" s="40"/>
      <c r="WDT210" s="40"/>
      <c r="WDU210" s="40"/>
      <c r="WDV210" s="40"/>
      <c r="WDW210" s="40"/>
      <c r="WDX210" s="40"/>
      <c r="WDY210" s="40"/>
      <c r="WDZ210" s="40"/>
      <c r="WEA210" s="40"/>
      <c r="WEB210" s="40"/>
      <c r="WEC210" s="40"/>
      <c r="WED210" s="40"/>
      <c r="WEE210" s="40"/>
      <c r="WEF210" s="40"/>
      <c r="WEG210" s="40"/>
      <c r="WEH210" s="40"/>
      <c r="WEI210" s="40"/>
      <c r="WEJ210" s="40"/>
      <c r="WEK210" s="40"/>
      <c r="WEL210" s="40"/>
      <c r="WEM210" s="40"/>
      <c r="WEN210" s="40"/>
      <c r="WEO210" s="40"/>
      <c r="WEP210" s="40"/>
      <c r="WEQ210" s="40"/>
      <c r="WER210" s="40"/>
      <c r="WES210" s="40"/>
      <c r="WET210" s="40"/>
      <c r="WEU210" s="40"/>
      <c r="WEV210" s="40"/>
      <c r="WEW210" s="40"/>
      <c r="WEX210" s="40"/>
      <c r="WEY210" s="40"/>
      <c r="WEZ210" s="40"/>
      <c r="WFA210" s="40"/>
      <c r="WFB210" s="40"/>
      <c r="WFC210" s="40"/>
      <c r="WFD210" s="40"/>
      <c r="WFE210" s="40"/>
      <c r="WFF210" s="40"/>
      <c r="WFG210" s="40"/>
      <c r="WFH210" s="40"/>
      <c r="WFI210" s="40"/>
      <c r="WFJ210" s="40"/>
      <c r="WFK210" s="40"/>
      <c r="WFL210" s="40"/>
      <c r="WFM210" s="40"/>
      <c r="WFN210" s="40"/>
      <c r="WFO210" s="40"/>
      <c r="WFP210" s="40"/>
      <c r="WFQ210" s="40"/>
      <c r="WFR210" s="40"/>
      <c r="WFS210" s="40"/>
      <c r="WFT210" s="40"/>
      <c r="WFU210" s="40"/>
      <c r="WFV210" s="40"/>
      <c r="WFW210" s="40"/>
      <c r="WFX210" s="40"/>
      <c r="WFY210" s="40"/>
      <c r="WFZ210" s="40"/>
      <c r="WGA210" s="40"/>
      <c r="WGB210" s="40"/>
      <c r="WGC210" s="40"/>
      <c r="WGD210" s="40"/>
      <c r="WGE210" s="40"/>
      <c r="WGF210" s="40"/>
      <c r="WGG210" s="40"/>
      <c r="WGH210" s="40"/>
      <c r="WGI210" s="40"/>
      <c r="WGJ210" s="40"/>
      <c r="WGK210" s="40"/>
      <c r="WGL210" s="40"/>
      <c r="WGM210" s="40"/>
      <c r="WGN210" s="40"/>
      <c r="WGO210" s="40"/>
      <c r="WGP210" s="40"/>
      <c r="WGQ210" s="40"/>
      <c r="WGR210" s="40"/>
      <c r="WGS210" s="40"/>
      <c r="WGT210" s="40"/>
      <c r="WGU210" s="40"/>
      <c r="WGV210" s="40"/>
      <c r="WGW210" s="40"/>
      <c r="WGX210" s="40"/>
      <c r="WGY210" s="40"/>
      <c r="WGZ210" s="40"/>
      <c r="WHA210" s="40"/>
      <c r="WHB210" s="40"/>
      <c r="WHC210" s="40"/>
      <c r="WHD210" s="40"/>
      <c r="WHE210" s="40"/>
      <c r="WHF210" s="40"/>
      <c r="WHG210" s="40"/>
      <c r="WHH210" s="40"/>
      <c r="WHI210" s="40"/>
      <c r="WHJ210" s="40"/>
      <c r="WHK210" s="40"/>
      <c r="WHL210" s="40"/>
      <c r="WHM210" s="40"/>
      <c r="WHN210" s="40"/>
      <c r="WHO210" s="40"/>
      <c r="WHP210" s="40"/>
      <c r="WHQ210" s="40"/>
      <c r="WHR210" s="40"/>
      <c r="WHS210" s="40"/>
      <c r="WHT210" s="40"/>
      <c r="WHU210" s="40"/>
      <c r="WHV210" s="40"/>
      <c r="WHW210" s="40"/>
      <c r="WHX210" s="40"/>
      <c r="WHY210" s="40"/>
      <c r="WHZ210" s="40"/>
      <c r="WIA210" s="40"/>
      <c r="WIB210" s="40"/>
      <c r="WIC210" s="40"/>
      <c r="WID210" s="40"/>
      <c r="WIE210" s="40"/>
      <c r="WIF210" s="40"/>
      <c r="WIG210" s="40"/>
      <c r="WIH210" s="40"/>
      <c r="WII210" s="40"/>
      <c r="WIJ210" s="40"/>
      <c r="WIK210" s="40"/>
      <c r="WIL210" s="40"/>
      <c r="WIM210" s="40"/>
      <c r="WIN210" s="40"/>
      <c r="WIO210" s="40"/>
      <c r="WIP210" s="40"/>
      <c r="WIQ210" s="40"/>
      <c r="WIR210" s="40"/>
      <c r="WIS210" s="40"/>
      <c r="WIT210" s="40"/>
      <c r="WIU210" s="40"/>
      <c r="WIV210" s="40"/>
      <c r="WIW210" s="40"/>
      <c r="WIX210" s="40"/>
      <c r="WIY210" s="40"/>
      <c r="WIZ210" s="40"/>
      <c r="WJA210" s="40"/>
      <c r="WJB210" s="40"/>
      <c r="WJC210" s="40"/>
      <c r="WJD210" s="40"/>
      <c r="WJE210" s="40"/>
      <c r="WJF210" s="40"/>
      <c r="WJG210" s="40"/>
      <c r="WJH210" s="40"/>
      <c r="WJI210" s="40"/>
      <c r="WJJ210" s="40"/>
      <c r="WJK210" s="40"/>
      <c r="WJL210" s="40"/>
      <c r="WJM210" s="40"/>
      <c r="WJN210" s="40"/>
      <c r="WJO210" s="40"/>
      <c r="WJP210" s="40"/>
      <c r="WJQ210" s="40"/>
      <c r="WJR210" s="40"/>
      <c r="WJS210" s="40"/>
      <c r="WJT210" s="40"/>
      <c r="WJU210" s="40"/>
      <c r="WJV210" s="40"/>
      <c r="WJW210" s="40"/>
      <c r="WJX210" s="40"/>
      <c r="WJY210" s="40"/>
      <c r="WJZ210" s="40"/>
      <c r="WKA210" s="40"/>
      <c r="WKB210" s="40"/>
      <c r="WKC210" s="40"/>
      <c r="WKD210" s="40"/>
      <c r="WKE210" s="40"/>
      <c r="WKF210" s="40"/>
      <c r="WKG210" s="40"/>
      <c r="WKH210" s="40"/>
      <c r="WKI210" s="40"/>
      <c r="WKJ210" s="40"/>
      <c r="WKK210" s="40"/>
      <c r="WKL210" s="40"/>
      <c r="WKM210" s="40"/>
      <c r="WKN210" s="40"/>
      <c r="WKO210" s="40"/>
      <c r="WKP210" s="40"/>
      <c r="WKQ210" s="40"/>
      <c r="WKR210" s="40"/>
      <c r="WKS210" s="40"/>
      <c r="WKT210" s="40"/>
      <c r="WKU210" s="40"/>
      <c r="WKV210" s="40"/>
      <c r="WKW210" s="40"/>
      <c r="WKX210" s="40"/>
      <c r="WKY210" s="40"/>
      <c r="WKZ210" s="40"/>
      <c r="WLA210" s="40"/>
      <c r="WLB210" s="40"/>
      <c r="WLC210" s="40"/>
      <c r="WLD210" s="40"/>
      <c r="WLE210" s="40"/>
      <c r="WLF210" s="40"/>
      <c r="WLG210" s="40"/>
      <c r="WLH210" s="40"/>
      <c r="WLI210" s="40"/>
      <c r="WLJ210" s="40"/>
      <c r="WLK210" s="40"/>
      <c r="WLL210" s="40"/>
      <c r="WLM210" s="40"/>
      <c r="WLN210" s="40"/>
      <c r="WLO210" s="40"/>
      <c r="WLP210" s="40"/>
      <c r="WLQ210" s="40"/>
      <c r="WLR210" s="40"/>
      <c r="WLS210" s="40"/>
      <c r="WLT210" s="40"/>
      <c r="WLU210" s="40"/>
      <c r="WLV210" s="40"/>
      <c r="WLW210" s="40"/>
      <c r="WLX210" s="40"/>
      <c r="WLY210" s="40"/>
      <c r="WLZ210" s="40"/>
      <c r="WMA210" s="40"/>
      <c r="WMB210" s="40"/>
      <c r="WMC210" s="40"/>
      <c r="WMD210" s="40"/>
      <c r="WME210" s="40"/>
      <c r="WMF210" s="40"/>
      <c r="WMG210" s="40"/>
      <c r="WMH210" s="40"/>
      <c r="WMI210" s="40"/>
      <c r="WMJ210" s="40"/>
      <c r="WMK210" s="40"/>
      <c r="WML210" s="40"/>
      <c r="WMM210" s="40"/>
      <c r="WMN210" s="40"/>
      <c r="WMO210" s="40"/>
      <c r="WMP210" s="40"/>
      <c r="WMQ210" s="40"/>
      <c r="WMR210" s="40"/>
      <c r="WMS210" s="40"/>
      <c r="WMT210" s="40"/>
      <c r="WMU210" s="40"/>
      <c r="WMV210" s="40"/>
      <c r="WMW210" s="40"/>
      <c r="WMX210" s="40"/>
      <c r="WMY210" s="40"/>
      <c r="WMZ210" s="40"/>
      <c r="WNA210" s="40"/>
      <c r="WNB210" s="40"/>
      <c r="WNC210" s="40"/>
      <c r="WND210" s="40"/>
      <c r="WNE210" s="40"/>
      <c r="WNF210" s="40"/>
      <c r="WNG210" s="40"/>
      <c r="WNH210" s="40"/>
      <c r="WNI210" s="40"/>
      <c r="WNJ210" s="40"/>
      <c r="WNK210" s="40"/>
      <c r="WNL210" s="40"/>
      <c r="WNM210" s="40"/>
      <c r="WNN210" s="40"/>
      <c r="WNO210" s="40"/>
      <c r="WNP210" s="40"/>
      <c r="WNQ210" s="40"/>
      <c r="WNR210" s="40"/>
      <c r="WNS210" s="40"/>
      <c r="WNT210" s="40"/>
      <c r="WNU210" s="40"/>
      <c r="WNV210" s="40"/>
      <c r="WNW210" s="40"/>
      <c r="WNX210" s="40"/>
      <c r="WNY210" s="40"/>
      <c r="WNZ210" s="40"/>
      <c r="WOA210" s="40"/>
      <c r="WOB210" s="40"/>
      <c r="WOC210" s="40"/>
      <c r="WOD210" s="40"/>
      <c r="WOE210" s="40"/>
      <c r="WOF210" s="40"/>
      <c r="WOG210" s="40"/>
      <c r="WOH210" s="40"/>
      <c r="WOI210" s="40"/>
      <c r="WOJ210" s="40"/>
      <c r="WOK210" s="40"/>
      <c r="WOL210" s="40"/>
      <c r="WOM210" s="40"/>
      <c r="WON210" s="40"/>
      <c r="WOO210" s="40"/>
      <c r="WOP210" s="40"/>
      <c r="WOQ210" s="40"/>
      <c r="WOR210" s="40"/>
      <c r="WOS210" s="40"/>
      <c r="WOT210" s="40"/>
      <c r="WOU210" s="40"/>
      <c r="WOV210" s="40"/>
      <c r="WOW210" s="40"/>
      <c r="WOX210" s="40"/>
      <c r="WOY210" s="40"/>
      <c r="WOZ210" s="40"/>
      <c r="WPA210" s="40"/>
      <c r="WPB210" s="40"/>
      <c r="WPC210" s="40"/>
      <c r="WPD210" s="40"/>
      <c r="WPE210" s="40"/>
      <c r="WPF210" s="40"/>
      <c r="WPG210" s="40"/>
      <c r="WPH210" s="40"/>
      <c r="WPI210" s="40"/>
      <c r="WPJ210" s="40"/>
      <c r="WPK210" s="40"/>
      <c r="WPL210" s="40"/>
      <c r="WPM210" s="40"/>
      <c r="WPN210" s="40"/>
      <c r="WPO210" s="40"/>
      <c r="WPP210" s="40"/>
      <c r="WPQ210" s="40"/>
      <c r="WPR210" s="40"/>
      <c r="WPS210" s="40"/>
      <c r="WPT210" s="40"/>
      <c r="WPU210" s="40"/>
      <c r="WPV210" s="40"/>
      <c r="WPW210" s="40"/>
      <c r="WPX210" s="40"/>
      <c r="WPY210" s="40"/>
      <c r="WPZ210" s="40"/>
      <c r="WQA210" s="40"/>
      <c r="WQB210" s="40"/>
      <c r="WQC210" s="40"/>
      <c r="WQD210" s="40"/>
      <c r="WQE210" s="40"/>
      <c r="WQF210" s="40"/>
      <c r="WQG210" s="40"/>
      <c r="WQH210" s="40"/>
      <c r="WQI210" s="40"/>
      <c r="WQJ210" s="40"/>
      <c r="WQK210" s="40"/>
      <c r="WQL210" s="40"/>
      <c r="WQM210" s="40"/>
      <c r="WQN210" s="40"/>
      <c r="WQO210" s="40"/>
      <c r="WQP210" s="40"/>
      <c r="WQQ210" s="40"/>
      <c r="WQR210" s="40"/>
      <c r="WQS210" s="40"/>
      <c r="WQT210" s="40"/>
      <c r="WQU210" s="40"/>
      <c r="WQV210" s="40"/>
      <c r="WQW210" s="40"/>
      <c r="WQX210" s="40"/>
      <c r="WQY210" s="40"/>
      <c r="WQZ210" s="40"/>
      <c r="WRA210" s="40"/>
      <c r="WRB210" s="40"/>
      <c r="WRC210" s="40"/>
      <c r="WRD210" s="40"/>
      <c r="WRE210" s="40"/>
      <c r="WRF210" s="40"/>
      <c r="WRG210" s="40"/>
      <c r="WRH210" s="40"/>
      <c r="WRI210" s="40"/>
      <c r="WRJ210" s="40"/>
      <c r="WRK210" s="40"/>
      <c r="WRL210" s="40"/>
      <c r="WRM210" s="40"/>
      <c r="WRN210" s="40"/>
      <c r="WRO210" s="40"/>
      <c r="WRP210" s="40"/>
      <c r="WRQ210" s="40"/>
      <c r="WRR210" s="40"/>
      <c r="WRS210" s="40"/>
      <c r="WRT210" s="40"/>
      <c r="WRU210" s="40"/>
      <c r="WRV210" s="40"/>
      <c r="WRW210" s="40"/>
      <c r="WRX210" s="40"/>
      <c r="WRY210" s="40"/>
      <c r="WRZ210" s="40"/>
      <c r="WSA210" s="40"/>
      <c r="WSB210" s="40"/>
      <c r="WSC210" s="40"/>
      <c r="WSD210" s="40"/>
      <c r="WSE210" s="40"/>
      <c r="WSF210" s="40"/>
      <c r="WSG210" s="40"/>
      <c r="WSH210" s="40"/>
      <c r="WSI210" s="40"/>
      <c r="WSJ210" s="40"/>
      <c r="WSK210" s="40"/>
      <c r="WSL210" s="40"/>
      <c r="WSM210" s="40"/>
      <c r="WSN210" s="40"/>
      <c r="WSO210" s="40"/>
      <c r="WSP210" s="40"/>
      <c r="WSQ210" s="40"/>
      <c r="WSR210" s="40"/>
      <c r="WSS210" s="40"/>
      <c r="WST210" s="40"/>
      <c r="WSU210" s="40"/>
      <c r="WSV210" s="40"/>
      <c r="WSW210" s="40"/>
      <c r="WSX210" s="40"/>
      <c r="WSY210" s="40"/>
      <c r="WSZ210" s="40"/>
      <c r="WTA210" s="40"/>
      <c r="WTB210" s="40"/>
      <c r="WTC210" s="40"/>
      <c r="WTD210" s="40"/>
      <c r="WTE210" s="40"/>
      <c r="WTF210" s="40"/>
      <c r="WTG210" s="40"/>
      <c r="WTH210" s="40"/>
      <c r="WTI210" s="40"/>
      <c r="WTJ210" s="40"/>
      <c r="WTK210" s="40"/>
      <c r="WTL210" s="40"/>
      <c r="WTM210" s="40"/>
      <c r="WTN210" s="40"/>
      <c r="WTO210" s="40"/>
      <c r="WTP210" s="40"/>
      <c r="WTQ210" s="40"/>
      <c r="WTR210" s="40"/>
      <c r="WTS210" s="40"/>
      <c r="WTT210" s="40"/>
      <c r="WTU210" s="40"/>
      <c r="WTV210" s="40"/>
      <c r="WTW210" s="40"/>
      <c r="WTX210" s="40"/>
      <c r="WTY210" s="40"/>
      <c r="WTZ210" s="40"/>
      <c r="WUA210" s="40"/>
      <c r="WUB210" s="40"/>
      <c r="WUC210" s="40"/>
      <c r="WUD210" s="40"/>
      <c r="WUE210" s="40"/>
      <c r="WUF210" s="40"/>
      <c r="WUG210" s="40"/>
      <c r="WUH210" s="40"/>
      <c r="WUI210" s="40"/>
      <c r="WUJ210" s="40"/>
      <c r="WUK210" s="40"/>
      <c r="WUL210" s="40"/>
      <c r="WUM210" s="40"/>
      <c r="WUN210" s="40"/>
      <c r="WUO210" s="40"/>
      <c r="WUP210" s="40"/>
      <c r="WUQ210" s="40"/>
      <c r="WUR210" s="40"/>
      <c r="WUS210" s="40"/>
      <c r="WUT210" s="40"/>
      <c r="WUU210" s="40"/>
      <c r="WUV210" s="40"/>
      <c r="WUW210" s="40"/>
      <c r="WUX210" s="40"/>
      <c r="WUY210" s="40"/>
      <c r="WUZ210" s="40"/>
      <c r="WVA210" s="40"/>
      <c r="WVB210" s="40"/>
      <c r="WVC210" s="40"/>
      <c r="WVD210" s="40"/>
      <c r="WVE210" s="40"/>
      <c r="WVF210" s="40"/>
      <c r="WVG210" s="40"/>
      <c r="WVH210" s="40"/>
      <c r="WVI210" s="40"/>
      <c r="WVJ210" s="40"/>
      <c r="WVK210" s="40"/>
      <c r="WVL210" s="40"/>
      <c r="WVM210" s="40"/>
      <c r="WVN210" s="40"/>
      <c r="WVO210" s="40"/>
      <c r="WVP210" s="40"/>
      <c r="WVQ210" s="40"/>
      <c r="WVR210" s="40"/>
      <c r="WVS210" s="40"/>
      <c r="WVT210" s="40"/>
      <c r="WVU210" s="40"/>
      <c r="WVV210" s="40"/>
      <c r="WVW210" s="40"/>
      <c r="WVX210" s="40"/>
      <c r="WVY210" s="40"/>
      <c r="WVZ210" s="40"/>
      <c r="WWA210" s="40"/>
      <c r="WWB210" s="40"/>
      <c r="WWC210" s="40"/>
      <c r="WWD210" s="40"/>
      <c r="WWE210" s="40"/>
      <c r="WWF210" s="40"/>
      <c r="WWG210" s="40"/>
      <c r="WWH210" s="40"/>
      <c r="WWI210" s="40"/>
      <c r="WWJ210" s="40"/>
      <c r="WWK210" s="40"/>
      <c r="WWL210" s="40"/>
      <c r="WWM210" s="40"/>
      <c r="WWN210" s="40"/>
      <c r="WWO210" s="40"/>
      <c r="WWP210" s="40"/>
      <c r="WWQ210" s="40"/>
      <c r="WWR210" s="40"/>
      <c r="WWS210" s="40"/>
      <c r="WWT210" s="40"/>
      <c r="WWU210" s="40"/>
      <c r="WWV210" s="40"/>
      <c r="WWW210" s="40"/>
      <c r="WWX210" s="40"/>
      <c r="WWY210" s="40"/>
      <c r="WWZ210" s="40"/>
      <c r="WXA210" s="40"/>
      <c r="WXB210" s="40"/>
      <c r="WXC210" s="40"/>
      <c r="WXD210" s="40"/>
      <c r="WXE210" s="40"/>
      <c r="WXF210" s="40"/>
      <c r="WXG210" s="40"/>
      <c r="WXH210" s="40"/>
      <c r="WXI210" s="40"/>
      <c r="WXJ210" s="40"/>
      <c r="WXK210" s="40"/>
      <c r="WXL210" s="40"/>
      <c r="WXM210" s="40"/>
      <c r="WXN210" s="40"/>
      <c r="WXO210" s="40"/>
      <c r="WXP210" s="40"/>
      <c r="WXQ210" s="40"/>
      <c r="WXR210" s="40"/>
      <c r="WXS210" s="40"/>
      <c r="WXT210" s="40"/>
      <c r="WXU210" s="40"/>
      <c r="WXV210" s="40"/>
      <c r="WXW210" s="40"/>
      <c r="WXX210" s="40"/>
      <c r="WXY210" s="40"/>
      <c r="WXZ210" s="40"/>
      <c r="WYA210" s="40"/>
      <c r="WYB210" s="40"/>
      <c r="WYC210" s="40"/>
      <c r="WYD210" s="40"/>
      <c r="WYE210" s="40"/>
      <c r="WYF210" s="40"/>
      <c r="WYG210" s="40"/>
      <c r="WYH210" s="40"/>
      <c r="WYI210" s="40"/>
      <c r="WYJ210" s="40"/>
      <c r="WYK210" s="40"/>
      <c r="WYL210" s="40"/>
      <c r="WYM210" s="40"/>
      <c r="WYN210" s="40"/>
      <c r="WYO210" s="40"/>
      <c r="WYP210" s="40"/>
      <c r="WYQ210" s="40"/>
      <c r="WYR210" s="40"/>
      <c r="WYS210" s="40"/>
      <c r="WYT210" s="40"/>
      <c r="WYU210" s="40"/>
      <c r="WYV210" s="40"/>
      <c r="WYW210" s="40"/>
      <c r="WYX210" s="40"/>
      <c r="WYY210" s="40"/>
      <c r="WYZ210" s="40"/>
      <c r="WZA210" s="40"/>
      <c r="WZB210" s="40"/>
      <c r="WZC210" s="40"/>
      <c r="WZD210" s="40"/>
      <c r="WZE210" s="40"/>
      <c r="WZF210" s="40"/>
      <c r="WZG210" s="40"/>
      <c r="WZH210" s="40"/>
      <c r="WZI210" s="40"/>
      <c r="WZJ210" s="40"/>
      <c r="WZK210" s="40"/>
      <c r="WZL210" s="40"/>
      <c r="WZM210" s="40"/>
      <c r="WZN210" s="40"/>
      <c r="WZO210" s="40"/>
      <c r="WZP210" s="40"/>
      <c r="WZQ210" s="40"/>
      <c r="WZR210" s="40"/>
      <c r="WZS210" s="40"/>
      <c r="WZT210" s="40"/>
      <c r="WZU210" s="40"/>
      <c r="WZV210" s="40"/>
      <c r="WZW210" s="40"/>
      <c r="WZX210" s="40"/>
      <c r="WZY210" s="40"/>
      <c r="WZZ210" s="40"/>
      <c r="XAA210" s="40"/>
      <c r="XAB210" s="40"/>
      <c r="XAC210" s="40"/>
      <c r="XAD210" s="40"/>
      <c r="XAE210" s="40"/>
      <c r="XAF210" s="40"/>
      <c r="XAG210" s="40"/>
      <c r="XAH210" s="40"/>
      <c r="XAI210" s="40"/>
      <c r="XAJ210" s="40"/>
      <c r="XAK210" s="40"/>
      <c r="XAL210" s="40"/>
      <c r="XAM210" s="40"/>
      <c r="XAN210" s="40"/>
      <c r="XAO210" s="40"/>
      <c r="XAP210" s="40"/>
      <c r="XAQ210" s="40"/>
      <c r="XAR210" s="40"/>
      <c r="XAS210" s="40"/>
      <c r="XAT210" s="40"/>
      <c r="XAU210" s="40"/>
      <c r="XAV210" s="40"/>
      <c r="XAW210" s="40"/>
      <c r="XAX210" s="40"/>
      <c r="XAY210" s="40"/>
      <c r="XAZ210" s="40"/>
      <c r="XBA210" s="40"/>
      <c r="XBB210" s="40"/>
      <c r="XBC210" s="40"/>
      <c r="XBD210" s="40"/>
      <c r="XBE210" s="40"/>
      <c r="XBF210" s="40"/>
      <c r="XBG210" s="40"/>
      <c r="XBH210" s="40"/>
      <c r="XBI210" s="40"/>
      <c r="XBJ210" s="40"/>
      <c r="XBK210" s="40"/>
      <c r="XBL210" s="40"/>
      <c r="XBM210" s="40"/>
      <c r="XBN210" s="40"/>
      <c r="XBO210" s="40"/>
      <c r="XBP210" s="40"/>
      <c r="XBQ210" s="40"/>
      <c r="XBR210" s="40"/>
      <c r="XBS210" s="40"/>
      <c r="XBT210" s="40"/>
      <c r="XBU210" s="40"/>
      <c r="XBV210" s="40"/>
      <c r="XBW210" s="40"/>
      <c r="XBX210" s="40"/>
      <c r="XBY210" s="40"/>
      <c r="XBZ210" s="40"/>
      <c r="XCA210" s="40"/>
      <c r="XCB210" s="40"/>
      <c r="XCC210" s="40"/>
      <c r="XCD210" s="40"/>
      <c r="XCE210" s="40"/>
      <c r="XCF210" s="40"/>
      <c r="XCG210" s="40"/>
      <c r="XCH210" s="40"/>
      <c r="XCI210" s="40"/>
      <c r="XCJ210" s="40"/>
      <c r="XCK210" s="40"/>
      <c r="XCL210" s="40"/>
      <c r="XCM210" s="40"/>
      <c r="XCN210" s="40"/>
      <c r="XCO210" s="40"/>
      <c r="XCP210" s="40"/>
      <c r="XCQ210" s="40"/>
      <c r="XCR210" s="40"/>
      <c r="XCS210" s="40"/>
      <c r="XCT210" s="40"/>
      <c r="XCU210" s="40"/>
      <c r="XCV210" s="40"/>
      <c r="XCW210" s="40"/>
      <c r="XCX210" s="40"/>
      <c r="XCY210" s="40"/>
      <c r="XCZ210" s="40"/>
      <c r="XDA210" s="40"/>
      <c r="XDB210" s="40"/>
      <c r="XDC210" s="40"/>
      <c r="XDD210" s="40"/>
      <c r="XDE210" s="40"/>
      <c r="XDF210" s="40"/>
      <c r="XDG210" s="40"/>
      <c r="XDH210" s="40"/>
      <c r="XDI210" s="40"/>
      <c r="XDJ210" s="40"/>
      <c r="XDK210" s="40"/>
      <c r="XDL210" s="40"/>
      <c r="XDM210" s="40"/>
      <c r="XDN210" s="40"/>
      <c r="XDO210" s="40"/>
      <c r="XDP210" s="40"/>
      <c r="XDQ210" s="40"/>
      <c r="XDR210" s="40"/>
      <c r="XDS210" s="40"/>
      <c r="XDT210" s="40"/>
      <c r="XDU210" s="40"/>
      <c r="XDV210" s="40"/>
      <c r="XDW210" s="40"/>
      <c r="XDX210" s="40"/>
      <c r="XDY210" s="40"/>
      <c r="XDZ210" s="40"/>
      <c r="XEA210" s="40"/>
      <c r="XEB210" s="40"/>
      <c r="XEC210" s="40"/>
      <c r="XED210" s="40"/>
      <c r="XEE210" s="40"/>
      <c r="XEF210" s="40"/>
      <c r="XEG210" s="40"/>
      <c r="XEH210" s="40"/>
      <c r="XEI210" s="40"/>
      <c r="XEJ210" s="40"/>
      <c r="XEK210" s="40"/>
      <c r="XEL210" s="40"/>
      <c r="XEM210" s="40"/>
      <c r="XEN210" s="40"/>
      <c r="XEO210" s="40"/>
      <c r="XEP210" s="40"/>
      <c r="XEQ210" s="40"/>
      <c r="XER210" s="40"/>
      <c r="XES210" s="40"/>
      <c r="XET210" s="40"/>
      <c r="XEU210" s="40"/>
      <c r="XEV210" s="40"/>
      <c r="XEW210" s="40"/>
      <c r="XEX210" s="40"/>
      <c r="XEY210" s="40"/>
      <c r="XEZ210" s="40"/>
      <c r="XFA210" s="40"/>
      <c r="XFB210" s="40"/>
      <c r="XFC210" s="40"/>
    </row>
    <row r="211" spans="1:852 14431:16383" s="120" customFormat="1" ht="45" customHeight="1" x14ac:dyDescent="0.4">
      <c r="A211" s="142" t="s">
        <v>5208</v>
      </c>
      <c r="B211" s="65" t="s">
        <v>5209</v>
      </c>
      <c r="C211" s="65"/>
      <c r="D211" s="65" t="s">
        <v>5210</v>
      </c>
      <c r="E211" s="65" t="s">
        <v>5210</v>
      </c>
      <c r="F211" s="66" t="s">
        <v>5023</v>
      </c>
      <c r="G211" s="115">
        <v>45300</v>
      </c>
      <c r="H211" s="65" t="s">
        <v>5024</v>
      </c>
      <c r="I211" s="65" t="s">
        <v>52</v>
      </c>
      <c r="J211" s="6"/>
      <c r="K211" s="8">
        <v>169</v>
      </c>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c r="DV211" s="40"/>
      <c r="DW211" s="40"/>
      <c r="DX211" s="40"/>
      <c r="DY211" s="40"/>
      <c r="DZ211" s="40"/>
      <c r="EA211" s="40"/>
      <c r="EB211" s="40"/>
      <c r="EC211" s="40"/>
      <c r="ED211" s="40"/>
      <c r="EE211" s="40"/>
      <c r="EF211" s="40"/>
      <c r="EG211" s="40"/>
      <c r="EH211" s="40"/>
      <c r="EI211" s="40"/>
      <c r="EJ211" s="40"/>
      <c r="EK211" s="40"/>
      <c r="EL211" s="40"/>
      <c r="EM211" s="40"/>
      <c r="EN211" s="40"/>
      <c r="EO211" s="40"/>
      <c r="EP211" s="40"/>
      <c r="EQ211" s="40"/>
      <c r="ER211" s="40"/>
      <c r="ES211" s="40"/>
      <c r="ET211" s="40"/>
      <c r="EU211" s="40"/>
      <c r="EV211" s="40"/>
      <c r="EW211" s="40"/>
      <c r="EX211" s="40"/>
      <c r="EY211" s="40"/>
      <c r="EZ211" s="40"/>
      <c r="FA211" s="40"/>
      <c r="FB211" s="40"/>
      <c r="FC211" s="40"/>
      <c r="FD211" s="40"/>
      <c r="FE211" s="40"/>
      <c r="FF211" s="40"/>
      <c r="FG211" s="40"/>
      <c r="FH211" s="40"/>
      <c r="FI211" s="40"/>
      <c r="FJ211" s="40"/>
      <c r="FK211" s="40"/>
      <c r="FL211" s="40"/>
      <c r="FM211" s="40"/>
      <c r="FN211" s="40"/>
      <c r="FO211" s="40"/>
      <c r="FP211" s="40"/>
      <c r="FQ211" s="40"/>
      <c r="FR211" s="40"/>
      <c r="FS211" s="40"/>
      <c r="FT211" s="40"/>
      <c r="FU211" s="40"/>
      <c r="FV211" s="40"/>
      <c r="FW211" s="40"/>
      <c r="FX211" s="40"/>
      <c r="FY211" s="40"/>
      <c r="FZ211" s="40"/>
      <c r="GA211" s="40"/>
      <c r="GB211" s="40"/>
      <c r="GC211" s="40"/>
      <c r="GD211" s="40"/>
      <c r="GE211" s="40"/>
      <c r="GF211" s="40"/>
      <c r="GG211" s="40"/>
      <c r="GH211" s="40"/>
      <c r="GI211" s="40"/>
      <c r="GJ211" s="40"/>
      <c r="GK211" s="40"/>
      <c r="GL211" s="40"/>
      <c r="GM211" s="40"/>
      <c r="GN211" s="40"/>
      <c r="GO211" s="40"/>
      <c r="GP211" s="40"/>
      <c r="GQ211" s="40"/>
      <c r="GR211" s="40"/>
      <c r="GS211" s="40"/>
      <c r="GT211" s="40"/>
      <c r="GU211" s="40"/>
      <c r="GV211" s="40"/>
      <c r="GW211" s="40"/>
      <c r="GX211" s="40"/>
      <c r="GY211" s="40"/>
      <c r="GZ211" s="40"/>
      <c r="HA211" s="40"/>
      <c r="HB211" s="40"/>
      <c r="HC211" s="40"/>
      <c r="HD211" s="40"/>
      <c r="HE211" s="40"/>
      <c r="HF211" s="40"/>
      <c r="HG211" s="40"/>
      <c r="HH211" s="40"/>
      <c r="HI211" s="40"/>
      <c r="HJ211" s="40"/>
      <c r="HK211" s="40"/>
      <c r="HL211" s="40"/>
      <c r="HM211" s="40"/>
      <c r="HN211" s="40"/>
      <c r="HO211" s="40"/>
      <c r="HP211" s="40"/>
      <c r="HQ211" s="40"/>
      <c r="HR211" s="40"/>
      <c r="HS211" s="40"/>
      <c r="HT211" s="40"/>
      <c r="HU211" s="40"/>
      <c r="HV211" s="40"/>
      <c r="HW211" s="40"/>
      <c r="HX211" s="40"/>
      <c r="HY211" s="40"/>
      <c r="HZ211" s="40"/>
      <c r="IA211" s="40"/>
      <c r="IB211" s="40"/>
      <c r="IC211" s="40"/>
      <c r="ID211" s="40"/>
      <c r="IE211" s="40"/>
      <c r="IF211" s="40"/>
      <c r="IG211" s="40"/>
      <c r="IH211" s="40"/>
      <c r="II211" s="40"/>
      <c r="IJ211" s="40"/>
      <c r="IK211" s="40"/>
      <c r="IL211" s="40"/>
      <c r="IM211" s="40"/>
      <c r="IN211" s="40"/>
      <c r="IO211" s="40"/>
      <c r="IP211" s="40"/>
      <c r="IQ211" s="40"/>
      <c r="IR211" s="40"/>
      <c r="IS211" s="40"/>
      <c r="IT211" s="40"/>
      <c r="IU211" s="40"/>
      <c r="IV211" s="40"/>
      <c r="IW211" s="40"/>
      <c r="IX211" s="40"/>
      <c r="IY211" s="40"/>
      <c r="IZ211" s="40"/>
      <c r="JA211" s="40"/>
      <c r="JB211" s="40"/>
      <c r="JC211" s="40"/>
      <c r="JD211" s="40"/>
      <c r="JE211" s="40"/>
      <c r="JF211" s="40"/>
      <c r="JG211" s="40"/>
      <c r="JH211" s="40"/>
      <c r="JI211" s="40"/>
      <c r="JJ211" s="40"/>
      <c r="JK211" s="40"/>
      <c r="JL211" s="40"/>
      <c r="JM211" s="40"/>
      <c r="JN211" s="40"/>
      <c r="JO211" s="40"/>
      <c r="JP211" s="40"/>
      <c r="JQ211" s="40"/>
      <c r="JR211" s="40"/>
      <c r="JS211" s="40"/>
      <c r="JT211" s="40"/>
      <c r="JU211" s="40"/>
      <c r="JV211" s="40"/>
      <c r="JW211" s="40"/>
      <c r="JX211" s="40"/>
      <c r="JY211" s="40"/>
      <c r="JZ211" s="40"/>
      <c r="KA211" s="40"/>
      <c r="KB211" s="40"/>
      <c r="KC211" s="40"/>
      <c r="KD211" s="40"/>
      <c r="KE211" s="40"/>
      <c r="KF211" s="40"/>
      <c r="KG211" s="40"/>
      <c r="KH211" s="40"/>
      <c r="KI211" s="40"/>
      <c r="KJ211" s="40"/>
      <c r="KK211" s="40"/>
      <c r="KL211" s="40"/>
      <c r="KM211" s="40"/>
      <c r="KN211" s="40"/>
      <c r="KO211" s="40"/>
      <c r="KP211" s="40"/>
      <c r="KQ211" s="40"/>
      <c r="KR211" s="40"/>
      <c r="KS211" s="40"/>
      <c r="KT211" s="40"/>
      <c r="KU211" s="40"/>
      <c r="KV211" s="40"/>
      <c r="KW211" s="40"/>
      <c r="KX211" s="40"/>
      <c r="KY211" s="40"/>
      <c r="KZ211" s="40"/>
      <c r="LA211" s="40"/>
      <c r="LB211" s="40"/>
      <c r="LC211" s="40"/>
      <c r="LD211" s="40"/>
      <c r="LE211" s="40"/>
      <c r="LF211" s="40"/>
      <c r="LG211" s="40"/>
      <c r="LH211" s="40"/>
      <c r="LI211" s="40"/>
      <c r="LJ211" s="40"/>
      <c r="LK211" s="40"/>
      <c r="LL211" s="40"/>
      <c r="LM211" s="40"/>
      <c r="LN211" s="40"/>
      <c r="LO211" s="40"/>
      <c r="LP211" s="40"/>
      <c r="LQ211" s="40"/>
      <c r="LR211" s="40"/>
      <c r="LS211" s="40"/>
      <c r="LT211" s="40"/>
      <c r="LU211" s="40"/>
      <c r="LV211" s="40"/>
      <c r="LW211" s="40"/>
      <c r="LX211" s="40"/>
      <c r="LY211" s="40"/>
      <c r="LZ211" s="40"/>
      <c r="MA211" s="40"/>
      <c r="MB211" s="40"/>
      <c r="MC211" s="40"/>
      <c r="MD211" s="40"/>
      <c r="ME211" s="40"/>
      <c r="MF211" s="40"/>
      <c r="MG211" s="40"/>
      <c r="MH211" s="40"/>
      <c r="MI211" s="40"/>
      <c r="MJ211" s="40"/>
      <c r="MK211" s="40"/>
      <c r="ML211" s="40"/>
      <c r="MM211" s="40"/>
      <c r="MN211" s="40"/>
      <c r="MO211" s="40"/>
      <c r="MP211" s="40"/>
      <c r="MQ211" s="40"/>
      <c r="MR211" s="40"/>
      <c r="MS211" s="40"/>
      <c r="MT211" s="40"/>
      <c r="MU211" s="40"/>
      <c r="MV211" s="40"/>
      <c r="MW211" s="40"/>
      <c r="MX211" s="40"/>
      <c r="MY211" s="40"/>
      <c r="MZ211" s="40"/>
      <c r="NA211" s="40"/>
      <c r="NB211" s="40"/>
      <c r="NC211" s="40"/>
      <c r="ND211" s="40"/>
      <c r="NE211" s="40"/>
      <c r="NF211" s="40"/>
      <c r="NG211" s="40"/>
      <c r="NH211" s="40"/>
      <c r="NI211" s="40"/>
      <c r="NJ211" s="40"/>
      <c r="NK211" s="40"/>
      <c r="NL211" s="40"/>
      <c r="NM211" s="40"/>
      <c r="NN211" s="40"/>
      <c r="NO211" s="40"/>
      <c r="NP211" s="40"/>
      <c r="NQ211" s="40"/>
      <c r="NR211" s="40"/>
      <c r="NS211" s="40"/>
      <c r="NT211" s="40"/>
      <c r="NU211" s="40"/>
      <c r="NV211" s="40"/>
      <c r="NW211" s="40"/>
      <c r="NX211" s="40"/>
      <c r="NY211" s="40"/>
      <c r="NZ211" s="40"/>
      <c r="OA211" s="40"/>
      <c r="OB211" s="40"/>
      <c r="OC211" s="40"/>
      <c r="OD211" s="40"/>
      <c r="OE211" s="40"/>
      <c r="OF211" s="40"/>
      <c r="OG211" s="40"/>
      <c r="OH211" s="40"/>
      <c r="OI211" s="40"/>
      <c r="OJ211" s="40"/>
      <c r="OK211" s="40"/>
      <c r="OL211" s="40"/>
      <c r="OM211" s="40"/>
      <c r="ON211" s="40"/>
      <c r="OO211" s="40"/>
      <c r="OP211" s="40"/>
      <c r="OQ211" s="40"/>
      <c r="OR211" s="40"/>
      <c r="OS211" s="40"/>
      <c r="OT211" s="40"/>
      <c r="OU211" s="40"/>
      <c r="OV211" s="40"/>
      <c r="OW211" s="40"/>
      <c r="OX211" s="40"/>
      <c r="OY211" s="40"/>
      <c r="OZ211" s="40"/>
      <c r="PA211" s="40"/>
      <c r="PB211" s="40"/>
      <c r="PC211" s="40"/>
      <c r="PD211" s="40"/>
      <c r="PE211" s="40"/>
      <c r="PF211" s="40"/>
      <c r="PG211" s="40"/>
      <c r="PH211" s="40"/>
      <c r="PI211" s="40"/>
      <c r="PJ211" s="40"/>
      <c r="PK211" s="40"/>
      <c r="PL211" s="40"/>
      <c r="PM211" s="40"/>
      <c r="PN211" s="40"/>
      <c r="PO211" s="40"/>
      <c r="PP211" s="40"/>
      <c r="PQ211" s="40"/>
      <c r="PR211" s="40"/>
      <c r="PS211" s="40"/>
      <c r="PT211" s="40"/>
      <c r="PU211" s="40"/>
      <c r="PV211" s="40"/>
      <c r="PW211" s="40"/>
      <c r="PX211" s="40"/>
      <c r="PY211" s="40"/>
      <c r="PZ211" s="40"/>
      <c r="QA211" s="40"/>
      <c r="QB211" s="40"/>
      <c r="QC211" s="40"/>
      <c r="QD211" s="40"/>
      <c r="QE211" s="40"/>
      <c r="QF211" s="40"/>
      <c r="QG211" s="40"/>
      <c r="QH211" s="40"/>
      <c r="QI211" s="40"/>
      <c r="QJ211" s="40"/>
      <c r="QK211" s="40"/>
      <c r="QL211" s="40"/>
      <c r="QM211" s="40"/>
      <c r="QN211" s="40"/>
      <c r="QO211" s="40"/>
      <c r="QP211" s="40"/>
      <c r="QQ211" s="40"/>
      <c r="QR211" s="40"/>
      <c r="QS211" s="40"/>
      <c r="QT211" s="40"/>
      <c r="QU211" s="40"/>
      <c r="QV211" s="40"/>
      <c r="QW211" s="40"/>
      <c r="QX211" s="40"/>
      <c r="QY211" s="40"/>
      <c r="QZ211" s="40"/>
      <c r="RA211" s="40"/>
      <c r="RB211" s="40"/>
      <c r="RC211" s="40"/>
      <c r="RD211" s="40"/>
      <c r="RE211" s="40"/>
      <c r="RF211" s="40"/>
      <c r="RG211" s="40"/>
      <c r="RH211" s="40"/>
      <c r="RI211" s="40"/>
      <c r="RJ211" s="40"/>
      <c r="RK211" s="40"/>
      <c r="RL211" s="40"/>
      <c r="RM211" s="40"/>
      <c r="RN211" s="40"/>
      <c r="RO211" s="40"/>
      <c r="RP211" s="40"/>
      <c r="RQ211" s="40"/>
      <c r="RR211" s="40"/>
      <c r="RS211" s="40"/>
      <c r="RT211" s="40"/>
      <c r="RU211" s="40"/>
      <c r="RV211" s="40"/>
      <c r="RW211" s="40"/>
      <c r="RX211" s="40"/>
      <c r="RY211" s="40"/>
      <c r="RZ211" s="40"/>
      <c r="SA211" s="40"/>
      <c r="SB211" s="40"/>
      <c r="SC211" s="40"/>
      <c r="SD211" s="40"/>
      <c r="SE211" s="40"/>
      <c r="SF211" s="40"/>
      <c r="SG211" s="40"/>
      <c r="SH211" s="40"/>
      <c r="SI211" s="40"/>
      <c r="SJ211" s="40"/>
      <c r="SK211" s="40"/>
      <c r="SL211" s="40"/>
      <c r="SM211" s="40"/>
      <c r="SN211" s="40"/>
      <c r="SO211" s="40"/>
      <c r="SP211" s="40"/>
      <c r="SQ211" s="40"/>
      <c r="SR211" s="40"/>
      <c r="SS211" s="40"/>
      <c r="ST211" s="40"/>
      <c r="SU211" s="40"/>
      <c r="SV211" s="40"/>
      <c r="SW211" s="40"/>
      <c r="SX211" s="40"/>
      <c r="SY211" s="40"/>
      <c r="SZ211" s="40"/>
      <c r="TA211" s="40"/>
      <c r="TB211" s="40"/>
      <c r="TC211" s="40"/>
      <c r="TD211" s="40"/>
      <c r="TE211" s="40"/>
      <c r="TF211" s="40"/>
      <c r="TG211" s="40"/>
      <c r="TH211" s="40"/>
      <c r="TI211" s="40"/>
      <c r="TJ211" s="40"/>
      <c r="TK211" s="40"/>
      <c r="TL211" s="40"/>
      <c r="TM211" s="40"/>
      <c r="TN211" s="40"/>
      <c r="TO211" s="40"/>
      <c r="TP211" s="40"/>
      <c r="TQ211" s="40"/>
      <c r="TR211" s="40"/>
      <c r="TS211" s="40"/>
      <c r="TT211" s="40"/>
      <c r="TU211" s="40"/>
      <c r="TV211" s="40"/>
      <c r="TW211" s="40"/>
      <c r="TX211" s="40"/>
      <c r="TY211" s="40"/>
      <c r="TZ211" s="40"/>
      <c r="UA211" s="40"/>
      <c r="UB211" s="40"/>
      <c r="UC211" s="40"/>
      <c r="UD211" s="40"/>
      <c r="UE211" s="40"/>
      <c r="UF211" s="40"/>
      <c r="UG211" s="40"/>
      <c r="UH211" s="40"/>
      <c r="UI211" s="40"/>
      <c r="UJ211" s="40"/>
      <c r="UK211" s="40"/>
      <c r="UL211" s="40"/>
      <c r="UM211" s="40"/>
      <c r="UN211" s="40"/>
      <c r="UO211" s="40"/>
      <c r="UP211" s="40"/>
      <c r="UQ211" s="40"/>
      <c r="UR211" s="40"/>
      <c r="US211" s="40"/>
      <c r="UT211" s="40"/>
      <c r="UU211" s="40"/>
      <c r="UV211" s="40"/>
      <c r="UW211" s="40"/>
      <c r="UX211" s="40"/>
      <c r="UY211" s="40"/>
      <c r="UZ211" s="40"/>
      <c r="VA211" s="40"/>
      <c r="VB211" s="40"/>
      <c r="VC211" s="40"/>
      <c r="VD211" s="40"/>
      <c r="VE211" s="40"/>
      <c r="VF211" s="40"/>
      <c r="VG211" s="40"/>
      <c r="VH211" s="40"/>
      <c r="VI211" s="40"/>
      <c r="VJ211" s="40"/>
      <c r="VK211" s="40"/>
      <c r="VL211" s="40"/>
      <c r="VM211" s="40"/>
      <c r="VN211" s="40"/>
      <c r="VO211" s="40"/>
      <c r="VP211" s="40"/>
      <c r="VQ211" s="40"/>
      <c r="VR211" s="40"/>
      <c r="VS211" s="40"/>
      <c r="VT211" s="40"/>
      <c r="VU211" s="40"/>
      <c r="VV211" s="40"/>
      <c r="VW211" s="40"/>
      <c r="VX211" s="40"/>
      <c r="VY211" s="40"/>
      <c r="VZ211" s="40"/>
      <c r="WA211" s="40"/>
      <c r="WB211" s="40"/>
      <c r="WC211" s="40"/>
      <c r="WD211" s="40"/>
      <c r="WE211" s="40"/>
      <c r="WF211" s="40"/>
      <c r="WG211" s="40"/>
      <c r="WH211" s="40"/>
      <c r="WI211" s="40"/>
      <c r="WJ211" s="40"/>
      <c r="WK211" s="40"/>
      <c r="WL211" s="40"/>
      <c r="WM211" s="40"/>
      <c r="WN211" s="40"/>
      <c r="WO211" s="40"/>
      <c r="WP211" s="40"/>
      <c r="WQ211" s="40"/>
      <c r="WR211" s="40"/>
      <c r="WS211" s="40"/>
      <c r="WT211" s="40"/>
      <c r="WU211" s="40"/>
      <c r="WV211" s="40"/>
      <c r="WW211" s="40"/>
      <c r="WX211" s="40"/>
      <c r="WY211" s="40"/>
      <c r="WZ211" s="40"/>
      <c r="XA211" s="40"/>
      <c r="XB211" s="40"/>
      <c r="XC211" s="40"/>
      <c r="XD211" s="40"/>
      <c r="XE211" s="40"/>
      <c r="XF211" s="40"/>
      <c r="XG211" s="40"/>
      <c r="XH211" s="40"/>
      <c r="XI211" s="40"/>
      <c r="XJ211" s="40"/>
      <c r="XK211" s="40"/>
      <c r="XL211" s="40"/>
      <c r="XM211" s="40"/>
      <c r="XN211" s="40"/>
      <c r="XO211" s="40"/>
      <c r="XP211" s="40"/>
      <c r="XQ211" s="40"/>
      <c r="XR211" s="40"/>
      <c r="XS211" s="40"/>
      <c r="XT211" s="40"/>
      <c r="XU211" s="40"/>
      <c r="XV211" s="40"/>
      <c r="XW211" s="40"/>
      <c r="XX211" s="40"/>
      <c r="XY211" s="40"/>
      <c r="XZ211" s="40"/>
      <c r="YA211" s="40"/>
      <c r="YB211" s="40"/>
      <c r="YC211" s="40"/>
      <c r="YD211" s="40"/>
      <c r="YE211" s="40"/>
      <c r="YF211" s="40"/>
      <c r="YG211" s="40"/>
      <c r="YH211" s="40"/>
      <c r="YI211" s="40"/>
      <c r="YJ211" s="40"/>
      <c r="YK211" s="40"/>
      <c r="YL211" s="40"/>
      <c r="YM211" s="40"/>
      <c r="YN211" s="40"/>
      <c r="YO211" s="40"/>
      <c r="YP211" s="40"/>
      <c r="YQ211" s="40"/>
      <c r="YR211" s="40"/>
      <c r="YS211" s="40"/>
      <c r="YT211" s="40"/>
      <c r="YU211" s="40"/>
      <c r="YV211" s="40"/>
      <c r="YW211" s="40"/>
      <c r="YX211" s="40"/>
      <c r="YY211" s="40"/>
      <c r="YZ211" s="40"/>
      <c r="ZA211" s="40"/>
      <c r="ZB211" s="40"/>
      <c r="ZC211" s="40"/>
      <c r="ZD211" s="40"/>
      <c r="ZE211" s="40"/>
      <c r="ZF211" s="40"/>
      <c r="ZG211" s="40"/>
      <c r="ZH211" s="40"/>
      <c r="ZI211" s="40"/>
      <c r="ZJ211" s="40"/>
      <c r="ZK211" s="40"/>
      <c r="ZL211" s="40"/>
      <c r="ZM211" s="40"/>
      <c r="ZN211" s="40"/>
      <c r="ZO211" s="40"/>
      <c r="ZP211" s="40"/>
      <c r="ZQ211" s="40"/>
      <c r="ZR211" s="40"/>
      <c r="ZS211" s="40"/>
      <c r="ZT211" s="40"/>
      <c r="ZU211" s="40"/>
      <c r="ZV211" s="40"/>
      <c r="ZW211" s="40"/>
      <c r="ZX211" s="40"/>
      <c r="ZY211" s="40"/>
      <c r="ZZ211" s="40"/>
      <c r="AAA211" s="40"/>
      <c r="AAB211" s="40"/>
      <c r="AAC211" s="40"/>
      <c r="AAD211" s="40"/>
      <c r="AAE211" s="40"/>
      <c r="AAF211" s="40"/>
      <c r="AAG211" s="40"/>
      <c r="AAH211" s="40"/>
      <c r="AAI211" s="40"/>
      <c r="AAJ211" s="40"/>
      <c r="AAK211" s="40"/>
      <c r="AAL211" s="40"/>
      <c r="AAM211" s="40"/>
      <c r="AAN211" s="40"/>
      <c r="AAO211" s="40"/>
      <c r="AAP211" s="40"/>
      <c r="AAQ211" s="40"/>
      <c r="AAR211" s="40"/>
      <c r="AAS211" s="40"/>
      <c r="AAT211" s="40"/>
      <c r="AAU211" s="40"/>
      <c r="AAV211" s="40"/>
      <c r="AAW211" s="40"/>
      <c r="AAX211" s="40"/>
      <c r="AAY211" s="40"/>
      <c r="AAZ211" s="40"/>
      <c r="ABA211" s="40"/>
      <c r="ABB211" s="40"/>
      <c r="ABC211" s="40"/>
      <c r="ABD211" s="40"/>
      <c r="ABE211" s="40"/>
      <c r="ABF211" s="40"/>
      <c r="ABG211" s="40"/>
      <c r="ABH211" s="40"/>
      <c r="ABI211" s="40"/>
      <c r="ABJ211" s="40"/>
      <c r="ABK211" s="40"/>
      <c r="ABL211" s="40"/>
      <c r="ABM211" s="40"/>
      <c r="ABN211" s="40"/>
      <c r="ABO211" s="40"/>
      <c r="ABP211" s="40"/>
      <c r="ABQ211" s="40"/>
      <c r="ABR211" s="40"/>
      <c r="ABS211" s="40"/>
      <c r="ABT211" s="40"/>
      <c r="ABU211" s="40"/>
      <c r="ABV211" s="40"/>
      <c r="ABW211" s="40"/>
      <c r="ABX211" s="40"/>
      <c r="ABY211" s="40"/>
      <c r="ABZ211" s="40"/>
      <c r="ACA211" s="40"/>
      <c r="ACB211" s="40"/>
      <c r="ACC211" s="40"/>
      <c r="ACD211" s="40"/>
      <c r="ACE211" s="40"/>
      <c r="ACF211" s="40"/>
      <c r="ACG211" s="40"/>
      <c r="ACH211" s="40"/>
      <c r="ACI211" s="40"/>
      <c r="ACJ211" s="40"/>
      <c r="ACK211" s="40"/>
      <c r="ACL211" s="40"/>
      <c r="ACM211" s="40"/>
      <c r="ACN211" s="40"/>
      <c r="ACO211" s="40"/>
      <c r="ACP211" s="40"/>
      <c r="ACQ211" s="40"/>
      <c r="ACR211" s="40"/>
      <c r="ACS211" s="40"/>
      <c r="ACT211" s="40"/>
      <c r="ACU211" s="40"/>
      <c r="ACV211" s="40"/>
      <c r="ACW211" s="40"/>
      <c r="ACX211" s="40"/>
      <c r="ACY211" s="40"/>
      <c r="ACZ211" s="40"/>
      <c r="ADA211" s="40"/>
      <c r="ADB211" s="40"/>
      <c r="ADC211" s="40"/>
      <c r="ADD211" s="40"/>
      <c r="ADE211" s="40"/>
      <c r="ADF211" s="40"/>
      <c r="ADG211" s="40"/>
      <c r="ADH211" s="40"/>
      <c r="ADI211" s="40"/>
      <c r="ADJ211" s="40"/>
      <c r="ADK211" s="40"/>
      <c r="ADL211" s="40"/>
      <c r="ADM211" s="40"/>
      <c r="ADN211" s="40"/>
      <c r="ADO211" s="40"/>
      <c r="ADP211" s="40"/>
      <c r="ADQ211" s="40"/>
      <c r="ADR211" s="40"/>
      <c r="ADS211" s="40"/>
      <c r="ADT211" s="40"/>
      <c r="ADU211" s="40"/>
      <c r="ADV211" s="40"/>
      <c r="ADW211" s="40"/>
      <c r="ADX211" s="40"/>
      <c r="ADY211" s="40"/>
      <c r="ADZ211" s="40"/>
      <c r="AEA211" s="40"/>
      <c r="AEB211" s="40"/>
      <c r="AEC211" s="40"/>
      <c r="AED211" s="40"/>
      <c r="AEE211" s="40"/>
      <c r="AEF211" s="40"/>
      <c r="AEG211" s="40"/>
      <c r="AEH211" s="40"/>
      <c r="AEI211" s="40"/>
      <c r="AEJ211" s="40"/>
      <c r="AEK211" s="40"/>
      <c r="AEL211" s="40"/>
      <c r="AEM211" s="40"/>
      <c r="AEN211" s="40"/>
      <c r="AEO211" s="40"/>
      <c r="AEP211" s="40"/>
      <c r="AEQ211" s="40"/>
      <c r="AER211" s="40"/>
      <c r="AES211" s="40"/>
      <c r="AET211" s="40"/>
      <c r="AEU211" s="40"/>
      <c r="AEV211" s="40"/>
      <c r="AEW211" s="40"/>
      <c r="AEX211" s="40"/>
      <c r="AEY211" s="40"/>
      <c r="AEZ211" s="40"/>
      <c r="AFA211" s="40"/>
      <c r="AFB211" s="40"/>
      <c r="AFC211" s="40"/>
      <c r="AFD211" s="40"/>
      <c r="AFE211" s="40"/>
      <c r="AFF211" s="40"/>
      <c r="AFG211" s="40"/>
      <c r="AFH211" s="40"/>
      <c r="AFI211" s="40"/>
      <c r="AFJ211" s="40"/>
      <c r="AFK211" s="40"/>
      <c r="AFL211" s="40"/>
      <c r="AFM211" s="40"/>
      <c r="AFN211" s="40"/>
      <c r="AFO211" s="40"/>
      <c r="AFP211" s="40"/>
      <c r="AFQ211" s="40"/>
      <c r="AFR211" s="40"/>
      <c r="AFS211" s="40"/>
      <c r="AFT211" s="40"/>
      <c r="UIA211" s="40"/>
      <c r="UIB211" s="40"/>
      <c r="UIC211" s="40"/>
      <c r="UID211" s="40"/>
      <c r="UIE211" s="40"/>
      <c r="UIF211" s="40"/>
      <c r="UIG211" s="40"/>
      <c r="UIH211" s="40"/>
      <c r="UII211" s="40"/>
      <c r="UIJ211" s="40"/>
      <c r="UIK211" s="40"/>
      <c r="UIL211" s="40"/>
      <c r="UIM211" s="40"/>
      <c r="UIN211" s="40"/>
      <c r="UIO211" s="40"/>
      <c r="UIP211" s="40"/>
      <c r="UIQ211" s="40"/>
      <c r="UIR211" s="40"/>
      <c r="UIS211" s="40"/>
      <c r="UIT211" s="40"/>
      <c r="UIU211" s="40"/>
      <c r="UIV211" s="40"/>
      <c r="UIW211" s="40"/>
      <c r="UIX211" s="40"/>
      <c r="UIY211" s="40"/>
      <c r="UIZ211" s="40"/>
      <c r="UJA211" s="40"/>
      <c r="UJB211" s="40"/>
      <c r="UJC211" s="40"/>
      <c r="UJD211" s="40"/>
      <c r="UJE211" s="40"/>
      <c r="UJF211" s="40"/>
      <c r="UJG211" s="40"/>
      <c r="UJH211" s="40"/>
      <c r="UJI211" s="40"/>
      <c r="UJJ211" s="40"/>
      <c r="UJK211" s="40"/>
      <c r="UJL211" s="40"/>
      <c r="UJM211" s="40"/>
      <c r="UJN211" s="40"/>
      <c r="UJO211" s="40"/>
      <c r="UJP211" s="40"/>
      <c r="UJQ211" s="40"/>
      <c r="UJR211" s="40"/>
      <c r="UJS211" s="40"/>
      <c r="UJT211" s="40"/>
      <c r="UJU211" s="40"/>
      <c r="UJV211" s="40"/>
      <c r="UJW211" s="40"/>
      <c r="UJX211" s="40"/>
      <c r="UJY211" s="40"/>
      <c r="UJZ211" s="40"/>
      <c r="UKA211" s="40"/>
      <c r="UKB211" s="40"/>
      <c r="UKC211" s="40"/>
      <c r="UKD211" s="40"/>
      <c r="UKE211" s="40"/>
      <c r="UKF211" s="40"/>
      <c r="UKG211" s="40"/>
      <c r="UKH211" s="40"/>
      <c r="UKI211" s="40"/>
      <c r="UKJ211" s="40"/>
      <c r="UKK211" s="40"/>
      <c r="UKL211" s="40"/>
      <c r="UKM211" s="40"/>
      <c r="UKN211" s="40"/>
      <c r="UKO211" s="40"/>
      <c r="UKP211" s="40"/>
      <c r="UKQ211" s="40"/>
      <c r="UKR211" s="40"/>
      <c r="UKS211" s="40"/>
      <c r="UKT211" s="40"/>
      <c r="UKU211" s="40"/>
      <c r="UKV211" s="40"/>
      <c r="UKW211" s="40"/>
      <c r="UKX211" s="40"/>
      <c r="UKY211" s="40"/>
      <c r="UKZ211" s="40"/>
      <c r="ULA211" s="40"/>
      <c r="ULB211" s="40"/>
      <c r="ULC211" s="40"/>
      <c r="ULD211" s="40"/>
      <c r="ULE211" s="40"/>
      <c r="ULF211" s="40"/>
      <c r="ULG211" s="40"/>
      <c r="ULH211" s="40"/>
      <c r="ULI211" s="40"/>
      <c r="ULJ211" s="40"/>
      <c r="ULK211" s="40"/>
      <c r="ULL211" s="40"/>
      <c r="ULM211" s="40"/>
      <c r="ULN211" s="40"/>
      <c r="ULO211" s="40"/>
      <c r="ULP211" s="40"/>
      <c r="ULQ211" s="40"/>
      <c r="ULR211" s="40"/>
      <c r="ULS211" s="40"/>
      <c r="ULT211" s="40"/>
      <c r="ULU211" s="40"/>
      <c r="ULV211" s="40"/>
      <c r="ULW211" s="40"/>
      <c r="ULX211" s="40"/>
      <c r="ULY211" s="40"/>
      <c r="ULZ211" s="40"/>
      <c r="UMA211" s="40"/>
      <c r="UMB211" s="40"/>
      <c r="UMC211" s="40"/>
      <c r="UMD211" s="40"/>
      <c r="UME211" s="40"/>
      <c r="UMF211" s="40"/>
      <c r="UMG211" s="40"/>
      <c r="UMH211" s="40"/>
      <c r="UMI211" s="40"/>
      <c r="UMJ211" s="40"/>
      <c r="UMK211" s="40"/>
      <c r="UML211" s="40"/>
      <c r="UMM211" s="40"/>
      <c r="UMN211" s="40"/>
      <c r="UMO211" s="40"/>
      <c r="UMP211" s="40"/>
      <c r="UMQ211" s="40"/>
      <c r="UMR211" s="40"/>
      <c r="UMS211" s="40"/>
      <c r="UMT211" s="40"/>
      <c r="UMU211" s="40"/>
      <c r="UMV211" s="40"/>
      <c r="UMW211" s="40"/>
      <c r="UMX211" s="40"/>
      <c r="UMY211" s="40"/>
      <c r="UMZ211" s="40"/>
      <c r="UNA211" s="40"/>
      <c r="UNB211" s="40"/>
      <c r="UNC211" s="40"/>
      <c r="UND211" s="40"/>
      <c r="UNE211" s="40"/>
      <c r="UNF211" s="40"/>
      <c r="UNG211" s="40"/>
      <c r="UNH211" s="40"/>
      <c r="UNI211" s="40"/>
      <c r="UNJ211" s="40"/>
      <c r="UNK211" s="40"/>
      <c r="UNL211" s="40"/>
      <c r="UNM211" s="40"/>
      <c r="UNN211" s="40"/>
      <c r="UNO211" s="40"/>
      <c r="UNP211" s="40"/>
      <c r="UNQ211" s="40"/>
      <c r="UNR211" s="40"/>
      <c r="UNS211" s="40"/>
      <c r="UNT211" s="40"/>
      <c r="UNU211" s="40"/>
      <c r="UNV211" s="40"/>
      <c r="UNW211" s="40"/>
      <c r="UNX211" s="40"/>
      <c r="UNY211" s="40"/>
      <c r="UNZ211" s="40"/>
      <c r="UOA211" s="40"/>
      <c r="UOB211" s="40"/>
      <c r="UOC211" s="40"/>
      <c r="UOD211" s="40"/>
      <c r="UOE211" s="40"/>
      <c r="UOF211" s="40"/>
      <c r="UOG211" s="40"/>
      <c r="UOH211" s="40"/>
      <c r="UOI211" s="40"/>
      <c r="UOJ211" s="40"/>
      <c r="UOK211" s="40"/>
      <c r="UOL211" s="40"/>
      <c r="UOM211" s="40"/>
      <c r="UON211" s="40"/>
      <c r="UOO211" s="40"/>
      <c r="UOP211" s="40"/>
      <c r="UOQ211" s="40"/>
      <c r="UOR211" s="40"/>
      <c r="UOS211" s="40"/>
      <c r="UOT211" s="40"/>
      <c r="UOU211" s="40"/>
      <c r="UOV211" s="40"/>
      <c r="UOW211" s="40"/>
      <c r="UOX211" s="40"/>
      <c r="UOY211" s="40"/>
      <c r="UOZ211" s="40"/>
      <c r="UPA211" s="40"/>
      <c r="UPB211" s="40"/>
      <c r="UPC211" s="40"/>
      <c r="UPD211" s="40"/>
      <c r="UPE211" s="40"/>
      <c r="UPF211" s="40"/>
      <c r="UPG211" s="40"/>
      <c r="UPH211" s="40"/>
      <c r="UPI211" s="40"/>
      <c r="UPJ211" s="40"/>
      <c r="UPK211" s="40"/>
      <c r="UPL211" s="40"/>
      <c r="UPM211" s="40"/>
      <c r="UPN211" s="40"/>
      <c r="UPO211" s="40"/>
      <c r="UPP211" s="40"/>
      <c r="UPQ211" s="40"/>
      <c r="UPR211" s="40"/>
      <c r="UPS211" s="40"/>
      <c r="UPT211" s="40"/>
      <c r="UPU211" s="40"/>
      <c r="UPV211" s="40"/>
      <c r="UPW211" s="40"/>
      <c r="UPX211" s="40"/>
      <c r="UPY211" s="40"/>
      <c r="UPZ211" s="40"/>
      <c r="UQA211" s="40"/>
      <c r="UQB211" s="40"/>
      <c r="UQC211" s="40"/>
      <c r="UQD211" s="40"/>
      <c r="UQE211" s="40"/>
      <c r="UQF211" s="40"/>
      <c r="UQG211" s="40"/>
      <c r="UQH211" s="40"/>
      <c r="UQI211" s="40"/>
      <c r="UQJ211" s="40"/>
      <c r="UQK211" s="40"/>
      <c r="UQL211" s="40"/>
      <c r="UQM211" s="40"/>
      <c r="UQN211" s="40"/>
      <c r="UQO211" s="40"/>
      <c r="UQP211" s="40"/>
      <c r="UQQ211" s="40"/>
      <c r="UQR211" s="40"/>
      <c r="UQS211" s="40"/>
      <c r="UQT211" s="40"/>
      <c r="UQU211" s="40"/>
      <c r="UQV211" s="40"/>
      <c r="UQW211" s="40"/>
      <c r="UQX211" s="40"/>
      <c r="UQY211" s="40"/>
      <c r="UQZ211" s="40"/>
      <c r="URA211" s="40"/>
      <c r="URB211" s="40"/>
      <c r="URC211" s="40"/>
      <c r="URD211" s="40"/>
      <c r="URE211" s="40"/>
      <c r="URF211" s="40"/>
      <c r="URG211" s="40"/>
      <c r="URH211" s="40"/>
      <c r="URI211" s="40"/>
      <c r="URJ211" s="40"/>
      <c r="URK211" s="40"/>
      <c r="URL211" s="40"/>
      <c r="URM211" s="40"/>
      <c r="URN211" s="40"/>
      <c r="URO211" s="40"/>
      <c r="URP211" s="40"/>
      <c r="URQ211" s="40"/>
      <c r="URR211" s="40"/>
      <c r="URS211" s="40"/>
      <c r="URT211" s="40"/>
      <c r="URU211" s="40"/>
      <c r="URV211" s="40"/>
      <c r="URW211" s="40"/>
      <c r="URX211" s="40"/>
      <c r="URY211" s="40"/>
      <c r="URZ211" s="40"/>
      <c r="USA211" s="40"/>
      <c r="USB211" s="40"/>
      <c r="USC211" s="40"/>
      <c r="USD211" s="40"/>
      <c r="USE211" s="40"/>
      <c r="USF211" s="40"/>
      <c r="USG211" s="40"/>
      <c r="USH211" s="40"/>
      <c r="USI211" s="40"/>
      <c r="USJ211" s="40"/>
      <c r="USK211" s="40"/>
      <c r="USL211" s="40"/>
      <c r="USM211" s="40"/>
      <c r="USN211" s="40"/>
      <c r="USO211" s="40"/>
      <c r="USP211" s="40"/>
      <c r="USQ211" s="40"/>
      <c r="USR211" s="40"/>
      <c r="USS211" s="40"/>
      <c r="UST211" s="40"/>
      <c r="USU211" s="40"/>
      <c r="USV211" s="40"/>
      <c r="USW211" s="40"/>
      <c r="USX211" s="40"/>
      <c r="USY211" s="40"/>
      <c r="USZ211" s="40"/>
      <c r="UTA211" s="40"/>
      <c r="UTB211" s="40"/>
      <c r="UTC211" s="40"/>
      <c r="UTD211" s="40"/>
      <c r="UTE211" s="40"/>
      <c r="UTF211" s="40"/>
      <c r="UTG211" s="40"/>
      <c r="UTH211" s="40"/>
      <c r="UTI211" s="40"/>
      <c r="UTJ211" s="40"/>
      <c r="UTK211" s="40"/>
      <c r="UTL211" s="40"/>
      <c r="UTM211" s="40"/>
      <c r="UTN211" s="40"/>
      <c r="UTO211" s="40"/>
      <c r="UTP211" s="40"/>
      <c r="UTQ211" s="40"/>
      <c r="UTR211" s="40"/>
      <c r="UTS211" s="40"/>
      <c r="UTT211" s="40"/>
      <c r="UTU211" s="40"/>
      <c r="UTV211" s="40"/>
      <c r="UTW211" s="40"/>
      <c r="UTX211" s="40"/>
      <c r="UTY211" s="40"/>
      <c r="UTZ211" s="40"/>
      <c r="UUA211" s="40"/>
      <c r="UUB211" s="40"/>
      <c r="UUC211" s="40"/>
      <c r="UUD211" s="40"/>
      <c r="UUE211" s="40"/>
      <c r="UUF211" s="40"/>
      <c r="UUG211" s="40"/>
      <c r="UUH211" s="40"/>
      <c r="UUI211" s="40"/>
      <c r="UUJ211" s="40"/>
      <c r="UUK211" s="40"/>
      <c r="UUL211" s="40"/>
      <c r="UUM211" s="40"/>
      <c r="UUN211" s="40"/>
      <c r="UUO211" s="40"/>
      <c r="UUP211" s="40"/>
      <c r="UUQ211" s="40"/>
      <c r="UUR211" s="40"/>
      <c r="UUS211" s="40"/>
      <c r="UUT211" s="40"/>
      <c r="UUU211" s="40"/>
      <c r="UUV211" s="40"/>
      <c r="UUW211" s="40"/>
      <c r="UUX211" s="40"/>
      <c r="UUY211" s="40"/>
      <c r="UUZ211" s="40"/>
      <c r="UVA211" s="40"/>
      <c r="UVB211" s="40"/>
      <c r="UVC211" s="40"/>
      <c r="UVD211" s="40"/>
      <c r="UVE211" s="40"/>
      <c r="UVF211" s="40"/>
      <c r="UVG211" s="40"/>
      <c r="UVH211" s="40"/>
      <c r="UVI211" s="40"/>
      <c r="UVJ211" s="40"/>
      <c r="UVK211" s="40"/>
      <c r="UVL211" s="40"/>
      <c r="UVM211" s="40"/>
      <c r="UVN211" s="40"/>
      <c r="UVO211" s="40"/>
      <c r="UVP211" s="40"/>
      <c r="UVQ211" s="40"/>
      <c r="UVR211" s="40"/>
      <c r="UVS211" s="40"/>
      <c r="UVT211" s="40"/>
      <c r="UVU211" s="40"/>
      <c r="UVV211" s="40"/>
      <c r="UVW211" s="40"/>
      <c r="UVX211" s="40"/>
      <c r="UVY211" s="40"/>
      <c r="UVZ211" s="40"/>
      <c r="UWA211" s="40"/>
      <c r="UWB211" s="40"/>
      <c r="UWC211" s="40"/>
      <c r="UWD211" s="40"/>
      <c r="UWE211" s="40"/>
      <c r="UWF211" s="40"/>
      <c r="UWG211" s="40"/>
      <c r="UWH211" s="40"/>
      <c r="UWI211" s="40"/>
      <c r="UWJ211" s="40"/>
      <c r="UWK211" s="40"/>
      <c r="UWL211" s="40"/>
      <c r="UWM211" s="40"/>
      <c r="UWN211" s="40"/>
      <c r="UWO211" s="40"/>
      <c r="UWP211" s="40"/>
      <c r="UWQ211" s="40"/>
      <c r="UWR211" s="40"/>
      <c r="UWS211" s="40"/>
      <c r="UWT211" s="40"/>
      <c r="UWU211" s="40"/>
      <c r="UWV211" s="40"/>
      <c r="UWW211" s="40"/>
      <c r="UWX211" s="40"/>
      <c r="UWY211" s="40"/>
      <c r="UWZ211" s="40"/>
      <c r="UXA211" s="40"/>
      <c r="UXB211" s="40"/>
      <c r="UXC211" s="40"/>
      <c r="UXD211" s="40"/>
      <c r="UXE211" s="40"/>
      <c r="UXF211" s="40"/>
      <c r="UXG211" s="40"/>
      <c r="UXH211" s="40"/>
      <c r="UXI211" s="40"/>
      <c r="UXJ211" s="40"/>
      <c r="UXK211" s="40"/>
      <c r="UXL211" s="40"/>
      <c r="UXM211" s="40"/>
      <c r="UXN211" s="40"/>
      <c r="UXO211" s="40"/>
      <c r="UXP211" s="40"/>
      <c r="UXQ211" s="40"/>
      <c r="UXR211" s="40"/>
      <c r="UXS211" s="40"/>
      <c r="UXT211" s="40"/>
      <c r="UXU211" s="40"/>
      <c r="UXV211" s="40"/>
      <c r="UXW211" s="40"/>
      <c r="UXX211" s="40"/>
      <c r="UXY211" s="40"/>
      <c r="UXZ211" s="40"/>
      <c r="UYA211" s="40"/>
      <c r="UYB211" s="40"/>
      <c r="UYC211" s="40"/>
      <c r="UYD211" s="40"/>
      <c r="UYE211" s="40"/>
      <c r="UYF211" s="40"/>
      <c r="UYG211" s="40"/>
      <c r="UYH211" s="40"/>
      <c r="UYI211" s="40"/>
      <c r="UYJ211" s="40"/>
      <c r="UYK211" s="40"/>
      <c r="UYL211" s="40"/>
      <c r="UYM211" s="40"/>
      <c r="UYN211" s="40"/>
      <c r="UYO211" s="40"/>
      <c r="UYP211" s="40"/>
      <c r="UYQ211" s="40"/>
      <c r="UYR211" s="40"/>
      <c r="UYS211" s="40"/>
      <c r="UYT211" s="40"/>
      <c r="UYU211" s="40"/>
      <c r="UYV211" s="40"/>
      <c r="UYW211" s="40"/>
      <c r="UYX211" s="40"/>
      <c r="UYY211" s="40"/>
      <c r="UYZ211" s="40"/>
      <c r="UZA211" s="40"/>
      <c r="UZB211" s="40"/>
      <c r="UZC211" s="40"/>
      <c r="UZD211" s="40"/>
      <c r="UZE211" s="40"/>
      <c r="UZF211" s="40"/>
      <c r="UZG211" s="40"/>
      <c r="UZH211" s="40"/>
      <c r="UZI211" s="40"/>
      <c r="UZJ211" s="40"/>
      <c r="UZK211" s="40"/>
      <c r="UZL211" s="40"/>
      <c r="UZM211" s="40"/>
      <c r="UZN211" s="40"/>
      <c r="UZO211" s="40"/>
      <c r="UZP211" s="40"/>
      <c r="UZQ211" s="40"/>
      <c r="UZR211" s="40"/>
      <c r="UZS211" s="40"/>
      <c r="UZT211" s="40"/>
      <c r="UZU211" s="40"/>
      <c r="UZV211" s="40"/>
      <c r="UZW211" s="40"/>
      <c r="UZX211" s="40"/>
      <c r="UZY211" s="40"/>
      <c r="UZZ211" s="40"/>
      <c r="VAA211" s="40"/>
      <c r="VAB211" s="40"/>
      <c r="VAC211" s="40"/>
      <c r="VAD211" s="40"/>
      <c r="VAE211" s="40"/>
      <c r="VAF211" s="40"/>
      <c r="VAG211" s="40"/>
      <c r="VAH211" s="40"/>
      <c r="VAI211" s="40"/>
      <c r="VAJ211" s="40"/>
      <c r="VAK211" s="40"/>
      <c r="VAL211" s="40"/>
      <c r="VAM211" s="40"/>
      <c r="VAN211" s="40"/>
      <c r="VAO211" s="40"/>
      <c r="VAP211" s="40"/>
      <c r="VAQ211" s="40"/>
      <c r="VAR211" s="40"/>
      <c r="VAS211" s="40"/>
      <c r="VAT211" s="40"/>
      <c r="VAU211" s="40"/>
      <c r="VAV211" s="40"/>
      <c r="VAW211" s="40"/>
      <c r="VAX211" s="40"/>
      <c r="VAY211" s="40"/>
      <c r="VAZ211" s="40"/>
      <c r="VBA211" s="40"/>
      <c r="VBB211" s="40"/>
      <c r="VBC211" s="40"/>
      <c r="VBD211" s="40"/>
      <c r="VBE211" s="40"/>
      <c r="VBF211" s="40"/>
      <c r="VBG211" s="40"/>
      <c r="VBH211" s="40"/>
      <c r="VBI211" s="40"/>
      <c r="VBJ211" s="40"/>
      <c r="VBK211" s="40"/>
      <c r="VBL211" s="40"/>
      <c r="VBM211" s="40"/>
      <c r="VBN211" s="40"/>
      <c r="VBO211" s="40"/>
      <c r="VBP211" s="40"/>
      <c r="VBQ211" s="40"/>
      <c r="VBR211" s="40"/>
      <c r="VBS211" s="40"/>
      <c r="VBT211" s="40"/>
      <c r="VBU211" s="40"/>
      <c r="VBV211" s="40"/>
      <c r="VBW211" s="40"/>
      <c r="VBX211" s="40"/>
      <c r="VBY211" s="40"/>
      <c r="VBZ211" s="40"/>
      <c r="VCA211" s="40"/>
      <c r="VCB211" s="40"/>
      <c r="VCC211" s="40"/>
      <c r="VCD211" s="40"/>
      <c r="VCE211" s="40"/>
      <c r="VCF211" s="40"/>
      <c r="VCG211" s="40"/>
      <c r="VCH211" s="40"/>
      <c r="VCI211" s="40"/>
      <c r="VCJ211" s="40"/>
      <c r="VCK211" s="40"/>
      <c r="VCL211" s="40"/>
      <c r="VCM211" s="40"/>
      <c r="VCN211" s="40"/>
      <c r="VCO211" s="40"/>
      <c r="VCP211" s="40"/>
      <c r="VCQ211" s="40"/>
      <c r="VCR211" s="40"/>
      <c r="VCS211" s="40"/>
      <c r="VCT211" s="40"/>
      <c r="VCU211" s="40"/>
      <c r="VCV211" s="40"/>
      <c r="VCW211" s="40"/>
      <c r="VCX211" s="40"/>
      <c r="VCY211" s="40"/>
      <c r="VCZ211" s="40"/>
      <c r="VDA211" s="40"/>
      <c r="VDB211" s="40"/>
      <c r="VDC211" s="40"/>
      <c r="VDD211" s="40"/>
      <c r="VDE211" s="40"/>
      <c r="VDF211" s="40"/>
      <c r="VDG211" s="40"/>
      <c r="VDH211" s="40"/>
      <c r="VDI211" s="40"/>
      <c r="VDJ211" s="40"/>
      <c r="VDK211" s="40"/>
      <c r="VDL211" s="40"/>
      <c r="VDM211" s="40"/>
      <c r="VDN211" s="40"/>
      <c r="VDO211" s="40"/>
      <c r="VDP211" s="40"/>
      <c r="VDQ211" s="40"/>
      <c r="VDR211" s="40"/>
      <c r="VDS211" s="40"/>
      <c r="VDT211" s="40"/>
      <c r="VDU211" s="40"/>
      <c r="VDV211" s="40"/>
      <c r="VDW211" s="40"/>
      <c r="VDX211" s="40"/>
      <c r="VDY211" s="40"/>
      <c r="VDZ211" s="40"/>
      <c r="VEA211" s="40"/>
      <c r="VEB211" s="40"/>
      <c r="VEC211" s="40"/>
      <c r="VED211" s="40"/>
      <c r="VEE211" s="40"/>
      <c r="VEF211" s="40"/>
      <c r="VEG211" s="40"/>
      <c r="VEH211" s="40"/>
      <c r="VEI211" s="40"/>
      <c r="VEJ211" s="40"/>
      <c r="VEK211" s="40"/>
      <c r="VEL211" s="40"/>
      <c r="VEM211" s="40"/>
      <c r="VEN211" s="40"/>
      <c r="VEO211" s="40"/>
      <c r="VEP211" s="40"/>
      <c r="VEQ211" s="40"/>
      <c r="VER211" s="40"/>
      <c r="VES211" s="40"/>
      <c r="VET211" s="40"/>
      <c r="VEU211" s="40"/>
      <c r="VEV211" s="40"/>
      <c r="VEW211" s="40"/>
      <c r="VEX211" s="40"/>
      <c r="VEY211" s="40"/>
      <c r="VEZ211" s="40"/>
      <c r="VFA211" s="40"/>
      <c r="VFB211" s="40"/>
      <c r="VFC211" s="40"/>
      <c r="VFD211" s="40"/>
      <c r="VFE211" s="40"/>
      <c r="VFF211" s="40"/>
      <c r="VFG211" s="40"/>
      <c r="VFH211" s="40"/>
      <c r="VFI211" s="40"/>
      <c r="VFJ211" s="40"/>
      <c r="VFK211" s="40"/>
      <c r="VFL211" s="40"/>
      <c r="VFM211" s="40"/>
      <c r="VFN211" s="40"/>
      <c r="VFO211" s="40"/>
      <c r="VFP211" s="40"/>
      <c r="VFQ211" s="40"/>
      <c r="VFR211" s="40"/>
      <c r="VFS211" s="40"/>
      <c r="VFT211" s="40"/>
      <c r="VFU211" s="40"/>
      <c r="VFV211" s="40"/>
      <c r="VFW211" s="40"/>
      <c r="VFX211" s="40"/>
      <c r="VFY211" s="40"/>
      <c r="VFZ211" s="40"/>
      <c r="VGA211" s="40"/>
      <c r="VGB211" s="40"/>
      <c r="VGC211" s="40"/>
      <c r="VGD211" s="40"/>
      <c r="VGE211" s="40"/>
      <c r="VGF211" s="40"/>
      <c r="VGG211" s="40"/>
      <c r="VGH211" s="40"/>
      <c r="VGI211" s="40"/>
      <c r="VGJ211" s="40"/>
      <c r="VGK211" s="40"/>
      <c r="VGL211" s="40"/>
      <c r="VGM211" s="40"/>
      <c r="VGN211" s="40"/>
      <c r="VGO211" s="40"/>
      <c r="VGP211" s="40"/>
      <c r="VGQ211" s="40"/>
      <c r="VGR211" s="40"/>
      <c r="VGS211" s="40"/>
      <c r="VGT211" s="40"/>
      <c r="VGU211" s="40"/>
      <c r="VGV211" s="40"/>
      <c r="VGW211" s="40"/>
      <c r="VGX211" s="40"/>
      <c r="VGY211" s="40"/>
      <c r="VGZ211" s="40"/>
      <c r="VHA211" s="40"/>
      <c r="VHB211" s="40"/>
      <c r="VHC211" s="40"/>
      <c r="VHD211" s="40"/>
      <c r="VHE211" s="40"/>
      <c r="VHF211" s="40"/>
      <c r="VHG211" s="40"/>
      <c r="VHH211" s="40"/>
      <c r="VHI211" s="40"/>
      <c r="VHJ211" s="40"/>
      <c r="VHK211" s="40"/>
      <c r="VHL211" s="40"/>
      <c r="VHM211" s="40"/>
      <c r="VHN211" s="40"/>
      <c r="VHO211" s="40"/>
      <c r="VHP211" s="40"/>
      <c r="VHQ211" s="40"/>
      <c r="VHR211" s="40"/>
      <c r="VHS211" s="40"/>
      <c r="VHT211" s="40"/>
      <c r="VHU211" s="40"/>
      <c r="VHV211" s="40"/>
      <c r="VHW211" s="40"/>
      <c r="VHX211" s="40"/>
      <c r="VHY211" s="40"/>
      <c r="VHZ211" s="40"/>
      <c r="VIA211" s="40"/>
      <c r="VIB211" s="40"/>
      <c r="VIC211" s="40"/>
      <c r="VID211" s="40"/>
      <c r="VIE211" s="40"/>
      <c r="VIF211" s="40"/>
      <c r="VIG211" s="40"/>
      <c r="VIH211" s="40"/>
      <c r="VII211" s="40"/>
      <c r="VIJ211" s="40"/>
      <c r="VIK211" s="40"/>
      <c r="VIL211" s="40"/>
      <c r="VIM211" s="40"/>
      <c r="VIN211" s="40"/>
      <c r="VIO211" s="40"/>
      <c r="VIP211" s="40"/>
      <c r="VIQ211" s="40"/>
      <c r="VIR211" s="40"/>
      <c r="VIS211" s="40"/>
      <c r="VIT211" s="40"/>
      <c r="VIU211" s="40"/>
      <c r="VIV211" s="40"/>
      <c r="VIW211" s="40"/>
      <c r="VIX211" s="40"/>
      <c r="VIY211" s="40"/>
      <c r="VIZ211" s="40"/>
      <c r="VJA211" s="40"/>
      <c r="VJB211" s="40"/>
      <c r="VJC211" s="40"/>
      <c r="VJD211" s="40"/>
      <c r="VJE211" s="40"/>
      <c r="VJF211" s="40"/>
      <c r="VJG211" s="40"/>
      <c r="VJH211" s="40"/>
      <c r="VJI211" s="40"/>
      <c r="VJJ211" s="40"/>
      <c r="VJK211" s="40"/>
      <c r="VJL211" s="40"/>
      <c r="VJM211" s="40"/>
      <c r="VJN211" s="40"/>
      <c r="VJO211" s="40"/>
      <c r="VJP211" s="40"/>
      <c r="VJQ211" s="40"/>
      <c r="VJR211" s="40"/>
      <c r="VJS211" s="40"/>
      <c r="VJT211" s="40"/>
      <c r="VJU211" s="40"/>
      <c r="VJV211" s="40"/>
      <c r="VJW211" s="40"/>
      <c r="VJX211" s="40"/>
      <c r="VJY211" s="40"/>
      <c r="VJZ211" s="40"/>
      <c r="VKA211" s="40"/>
      <c r="VKB211" s="40"/>
      <c r="VKC211" s="40"/>
      <c r="VKD211" s="40"/>
      <c r="VKE211" s="40"/>
      <c r="VKF211" s="40"/>
      <c r="VKG211" s="40"/>
      <c r="VKH211" s="40"/>
      <c r="VKI211" s="40"/>
      <c r="VKJ211" s="40"/>
      <c r="VKK211" s="40"/>
      <c r="VKL211" s="40"/>
      <c r="VKM211" s="40"/>
      <c r="VKN211" s="40"/>
      <c r="VKO211" s="40"/>
      <c r="VKP211" s="40"/>
      <c r="VKQ211" s="40"/>
      <c r="VKR211" s="40"/>
      <c r="VKS211" s="40"/>
      <c r="VKT211" s="40"/>
      <c r="VKU211" s="40"/>
      <c r="VKV211" s="40"/>
      <c r="VKW211" s="40"/>
      <c r="VKX211" s="40"/>
      <c r="VKY211" s="40"/>
      <c r="VKZ211" s="40"/>
      <c r="VLA211" s="40"/>
      <c r="VLB211" s="40"/>
      <c r="VLC211" s="40"/>
      <c r="VLD211" s="40"/>
      <c r="VLE211" s="40"/>
      <c r="VLF211" s="40"/>
      <c r="VLG211" s="40"/>
      <c r="VLH211" s="40"/>
      <c r="VLI211" s="40"/>
      <c r="VLJ211" s="40"/>
      <c r="VLK211" s="40"/>
      <c r="VLL211" s="40"/>
      <c r="VLM211" s="40"/>
      <c r="VLN211" s="40"/>
      <c r="VLO211" s="40"/>
      <c r="VLP211" s="40"/>
      <c r="VLQ211" s="40"/>
      <c r="VLR211" s="40"/>
      <c r="VLS211" s="40"/>
      <c r="VLT211" s="40"/>
      <c r="VLU211" s="40"/>
      <c r="VLV211" s="40"/>
      <c r="VLW211" s="40"/>
      <c r="VLX211" s="40"/>
      <c r="VLY211" s="40"/>
      <c r="VLZ211" s="40"/>
      <c r="VMA211" s="40"/>
      <c r="VMB211" s="40"/>
      <c r="VMC211" s="40"/>
      <c r="VMD211" s="40"/>
      <c r="VME211" s="40"/>
      <c r="VMF211" s="40"/>
      <c r="VMG211" s="40"/>
      <c r="VMH211" s="40"/>
      <c r="VMI211" s="40"/>
      <c r="VMJ211" s="40"/>
      <c r="VMK211" s="40"/>
      <c r="VML211" s="40"/>
      <c r="VMM211" s="40"/>
      <c r="VMN211" s="40"/>
      <c r="VMO211" s="40"/>
      <c r="VMP211" s="40"/>
      <c r="VMQ211" s="40"/>
      <c r="VMR211" s="40"/>
      <c r="VMS211" s="40"/>
      <c r="VMT211" s="40"/>
      <c r="VMU211" s="40"/>
      <c r="VMV211" s="40"/>
      <c r="VMW211" s="40"/>
      <c r="VMX211" s="40"/>
      <c r="VMY211" s="40"/>
      <c r="VMZ211" s="40"/>
      <c r="VNA211" s="40"/>
      <c r="VNB211" s="40"/>
      <c r="VNC211" s="40"/>
      <c r="VND211" s="40"/>
      <c r="VNE211" s="40"/>
      <c r="VNF211" s="40"/>
      <c r="VNG211" s="40"/>
      <c r="VNH211" s="40"/>
      <c r="VNI211" s="40"/>
      <c r="VNJ211" s="40"/>
      <c r="VNK211" s="40"/>
      <c r="VNL211" s="40"/>
      <c r="VNM211" s="40"/>
      <c r="VNN211" s="40"/>
      <c r="VNO211" s="40"/>
      <c r="VNP211" s="40"/>
      <c r="VNQ211" s="40"/>
      <c r="VNR211" s="40"/>
      <c r="VNS211" s="40"/>
      <c r="VNT211" s="40"/>
      <c r="VNU211" s="40"/>
      <c r="VNV211" s="40"/>
      <c r="VNW211" s="40"/>
      <c r="VNX211" s="40"/>
      <c r="VNY211" s="40"/>
      <c r="VNZ211" s="40"/>
      <c r="VOA211" s="40"/>
      <c r="VOB211" s="40"/>
      <c r="VOC211" s="40"/>
      <c r="VOD211" s="40"/>
      <c r="VOE211" s="40"/>
      <c r="VOF211" s="40"/>
      <c r="VOG211" s="40"/>
      <c r="VOH211" s="40"/>
      <c r="VOI211" s="40"/>
      <c r="VOJ211" s="40"/>
      <c r="VOK211" s="40"/>
      <c r="VOL211" s="40"/>
      <c r="VOM211" s="40"/>
      <c r="VON211" s="40"/>
      <c r="VOO211" s="40"/>
      <c r="VOP211" s="40"/>
      <c r="VOQ211" s="40"/>
      <c r="VOR211" s="40"/>
      <c r="VOS211" s="40"/>
      <c r="VOT211" s="40"/>
      <c r="VOU211" s="40"/>
      <c r="VOV211" s="40"/>
      <c r="VOW211" s="40"/>
      <c r="VOX211" s="40"/>
      <c r="VOY211" s="40"/>
      <c r="VOZ211" s="40"/>
      <c r="VPA211" s="40"/>
      <c r="VPB211" s="40"/>
      <c r="VPC211" s="40"/>
      <c r="VPD211" s="40"/>
      <c r="VPE211" s="40"/>
      <c r="VPF211" s="40"/>
      <c r="VPG211" s="40"/>
      <c r="VPH211" s="40"/>
      <c r="VPI211" s="40"/>
      <c r="VPJ211" s="40"/>
      <c r="VPK211" s="40"/>
      <c r="VPL211" s="40"/>
      <c r="VPM211" s="40"/>
      <c r="VPN211" s="40"/>
      <c r="VPO211" s="40"/>
      <c r="VPP211" s="40"/>
      <c r="VPQ211" s="40"/>
      <c r="VPR211" s="40"/>
      <c r="VPS211" s="40"/>
      <c r="VPT211" s="40"/>
      <c r="VPU211" s="40"/>
      <c r="VPV211" s="40"/>
      <c r="VPW211" s="40"/>
      <c r="VPX211" s="40"/>
      <c r="VPY211" s="40"/>
      <c r="VPZ211" s="40"/>
      <c r="VQA211" s="40"/>
      <c r="VQB211" s="40"/>
      <c r="VQC211" s="40"/>
      <c r="VQD211" s="40"/>
      <c r="VQE211" s="40"/>
      <c r="VQF211" s="40"/>
      <c r="VQG211" s="40"/>
      <c r="VQH211" s="40"/>
      <c r="VQI211" s="40"/>
      <c r="VQJ211" s="40"/>
      <c r="VQK211" s="40"/>
      <c r="VQL211" s="40"/>
      <c r="VQM211" s="40"/>
      <c r="VQN211" s="40"/>
      <c r="VQO211" s="40"/>
      <c r="VQP211" s="40"/>
      <c r="VQQ211" s="40"/>
      <c r="VQR211" s="40"/>
      <c r="VQS211" s="40"/>
      <c r="VQT211" s="40"/>
      <c r="VQU211" s="40"/>
      <c r="VQV211" s="40"/>
      <c r="VQW211" s="40"/>
      <c r="VQX211" s="40"/>
      <c r="VQY211" s="40"/>
      <c r="VQZ211" s="40"/>
      <c r="VRA211" s="40"/>
      <c r="VRB211" s="40"/>
      <c r="VRC211" s="40"/>
      <c r="VRD211" s="40"/>
      <c r="VRE211" s="40"/>
      <c r="VRF211" s="40"/>
      <c r="VRG211" s="40"/>
      <c r="VRH211" s="40"/>
      <c r="VRI211" s="40"/>
      <c r="VRJ211" s="40"/>
      <c r="VRK211" s="40"/>
      <c r="VRL211" s="40"/>
      <c r="VRM211" s="40"/>
      <c r="VRN211" s="40"/>
      <c r="VRO211" s="40"/>
      <c r="VRP211" s="40"/>
      <c r="VRQ211" s="40"/>
      <c r="VRR211" s="40"/>
      <c r="VRS211" s="40"/>
      <c r="VRT211" s="40"/>
      <c r="VRU211" s="40"/>
      <c r="VRV211" s="40"/>
      <c r="VRW211" s="40"/>
      <c r="VRX211" s="40"/>
      <c r="VRY211" s="40"/>
      <c r="VRZ211" s="40"/>
      <c r="VSA211" s="40"/>
      <c r="VSB211" s="40"/>
      <c r="VSC211" s="40"/>
      <c r="VSD211" s="40"/>
      <c r="VSE211" s="40"/>
      <c r="VSF211" s="40"/>
      <c r="VSG211" s="40"/>
      <c r="VSH211" s="40"/>
      <c r="VSI211" s="40"/>
      <c r="VSJ211" s="40"/>
      <c r="VSK211" s="40"/>
      <c r="VSL211" s="40"/>
      <c r="VSM211" s="40"/>
      <c r="VSN211" s="40"/>
      <c r="VSO211" s="40"/>
      <c r="VSP211" s="40"/>
      <c r="VSQ211" s="40"/>
      <c r="VSR211" s="40"/>
      <c r="VSS211" s="40"/>
      <c r="VST211" s="40"/>
      <c r="VSU211" s="40"/>
      <c r="VSV211" s="40"/>
      <c r="VSW211" s="40"/>
      <c r="VSX211" s="40"/>
      <c r="VSY211" s="40"/>
      <c r="VSZ211" s="40"/>
      <c r="VTA211" s="40"/>
      <c r="VTB211" s="40"/>
      <c r="VTC211" s="40"/>
      <c r="VTD211" s="40"/>
      <c r="VTE211" s="40"/>
      <c r="VTF211" s="40"/>
      <c r="VTG211" s="40"/>
      <c r="VTH211" s="40"/>
      <c r="VTI211" s="40"/>
      <c r="VTJ211" s="40"/>
      <c r="VTK211" s="40"/>
      <c r="VTL211" s="40"/>
      <c r="VTM211" s="40"/>
      <c r="VTN211" s="40"/>
      <c r="VTO211" s="40"/>
      <c r="VTP211" s="40"/>
      <c r="VTQ211" s="40"/>
      <c r="VTR211" s="40"/>
      <c r="VTS211" s="40"/>
      <c r="VTT211" s="40"/>
      <c r="VTU211" s="40"/>
      <c r="VTV211" s="40"/>
      <c r="VTW211" s="40"/>
      <c r="VTX211" s="40"/>
      <c r="VTY211" s="40"/>
      <c r="VTZ211" s="40"/>
      <c r="VUA211" s="40"/>
      <c r="VUB211" s="40"/>
      <c r="VUC211" s="40"/>
      <c r="VUD211" s="40"/>
      <c r="VUE211" s="40"/>
      <c r="VUF211" s="40"/>
      <c r="VUG211" s="40"/>
      <c r="VUH211" s="40"/>
      <c r="VUI211" s="40"/>
      <c r="VUJ211" s="40"/>
      <c r="VUK211" s="40"/>
      <c r="VUL211" s="40"/>
      <c r="VUM211" s="40"/>
      <c r="VUN211" s="40"/>
      <c r="VUO211" s="40"/>
      <c r="VUP211" s="40"/>
      <c r="VUQ211" s="40"/>
      <c r="VUR211" s="40"/>
      <c r="VUS211" s="40"/>
      <c r="VUT211" s="40"/>
      <c r="VUU211" s="40"/>
      <c r="VUV211" s="40"/>
      <c r="VUW211" s="40"/>
      <c r="VUX211" s="40"/>
      <c r="VUY211" s="40"/>
      <c r="VUZ211" s="40"/>
      <c r="VVA211" s="40"/>
      <c r="VVB211" s="40"/>
      <c r="VVC211" s="40"/>
      <c r="VVD211" s="40"/>
      <c r="VVE211" s="40"/>
      <c r="VVF211" s="40"/>
      <c r="VVG211" s="40"/>
      <c r="VVH211" s="40"/>
      <c r="VVI211" s="40"/>
      <c r="VVJ211" s="40"/>
      <c r="VVK211" s="40"/>
      <c r="VVL211" s="40"/>
      <c r="VVM211" s="40"/>
      <c r="VVN211" s="40"/>
      <c r="VVO211" s="40"/>
      <c r="VVP211" s="40"/>
      <c r="VVQ211" s="40"/>
      <c r="VVR211" s="40"/>
      <c r="VVS211" s="40"/>
      <c r="VVT211" s="40"/>
      <c r="VVU211" s="40"/>
      <c r="VVV211" s="40"/>
      <c r="VVW211" s="40"/>
      <c r="VVX211" s="40"/>
      <c r="VVY211" s="40"/>
      <c r="VVZ211" s="40"/>
      <c r="VWA211" s="40"/>
      <c r="VWB211" s="40"/>
      <c r="VWC211" s="40"/>
      <c r="VWD211" s="40"/>
      <c r="VWE211" s="40"/>
      <c r="VWF211" s="40"/>
      <c r="VWG211" s="40"/>
      <c r="VWH211" s="40"/>
      <c r="VWI211" s="40"/>
      <c r="VWJ211" s="40"/>
      <c r="VWK211" s="40"/>
      <c r="VWL211" s="40"/>
      <c r="VWM211" s="40"/>
      <c r="VWN211" s="40"/>
      <c r="VWO211" s="40"/>
      <c r="VWP211" s="40"/>
      <c r="VWQ211" s="40"/>
      <c r="VWR211" s="40"/>
      <c r="VWS211" s="40"/>
      <c r="VWT211" s="40"/>
      <c r="VWU211" s="40"/>
      <c r="VWV211" s="40"/>
      <c r="VWW211" s="40"/>
      <c r="VWX211" s="40"/>
      <c r="VWY211" s="40"/>
      <c r="VWZ211" s="40"/>
      <c r="VXA211" s="40"/>
      <c r="VXB211" s="40"/>
      <c r="VXC211" s="40"/>
      <c r="VXD211" s="40"/>
      <c r="VXE211" s="40"/>
      <c r="VXF211" s="40"/>
      <c r="VXG211" s="40"/>
      <c r="VXH211" s="40"/>
      <c r="VXI211" s="40"/>
      <c r="VXJ211" s="40"/>
      <c r="VXK211" s="40"/>
      <c r="VXL211" s="40"/>
      <c r="VXM211" s="40"/>
      <c r="VXN211" s="40"/>
      <c r="VXO211" s="40"/>
      <c r="VXP211" s="40"/>
      <c r="VXQ211" s="40"/>
      <c r="VXR211" s="40"/>
      <c r="VXS211" s="40"/>
      <c r="VXT211" s="40"/>
      <c r="VXU211" s="40"/>
      <c r="VXV211" s="40"/>
      <c r="VXW211" s="40"/>
      <c r="VXX211" s="40"/>
      <c r="VXY211" s="40"/>
      <c r="VXZ211" s="40"/>
      <c r="VYA211" s="40"/>
      <c r="VYB211" s="40"/>
      <c r="VYC211" s="40"/>
      <c r="VYD211" s="40"/>
      <c r="VYE211" s="40"/>
      <c r="VYF211" s="40"/>
      <c r="VYG211" s="40"/>
      <c r="VYH211" s="40"/>
      <c r="VYI211" s="40"/>
      <c r="VYJ211" s="40"/>
      <c r="VYK211" s="40"/>
      <c r="VYL211" s="40"/>
      <c r="VYM211" s="40"/>
      <c r="VYN211" s="40"/>
      <c r="VYO211" s="40"/>
      <c r="VYP211" s="40"/>
      <c r="VYQ211" s="40"/>
      <c r="VYR211" s="40"/>
      <c r="VYS211" s="40"/>
      <c r="VYT211" s="40"/>
      <c r="VYU211" s="40"/>
      <c r="VYV211" s="40"/>
      <c r="VYW211" s="40"/>
      <c r="VYX211" s="40"/>
      <c r="VYY211" s="40"/>
      <c r="VYZ211" s="40"/>
      <c r="VZA211" s="40"/>
      <c r="VZB211" s="40"/>
      <c r="VZC211" s="40"/>
      <c r="VZD211" s="40"/>
      <c r="VZE211" s="40"/>
      <c r="VZF211" s="40"/>
      <c r="VZG211" s="40"/>
      <c r="VZH211" s="40"/>
      <c r="VZI211" s="40"/>
      <c r="VZJ211" s="40"/>
      <c r="VZK211" s="40"/>
      <c r="VZL211" s="40"/>
      <c r="VZM211" s="40"/>
      <c r="VZN211" s="40"/>
      <c r="VZO211" s="40"/>
      <c r="VZP211" s="40"/>
      <c r="VZQ211" s="40"/>
      <c r="VZR211" s="40"/>
      <c r="VZS211" s="40"/>
      <c r="VZT211" s="40"/>
      <c r="VZU211" s="40"/>
      <c r="VZV211" s="40"/>
      <c r="VZW211" s="40"/>
      <c r="VZX211" s="40"/>
      <c r="VZY211" s="40"/>
      <c r="VZZ211" s="40"/>
      <c r="WAA211" s="40"/>
      <c r="WAB211" s="40"/>
      <c r="WAC211" s="40"/>
      <c r="WAD211" s="40"/>
      <c r="WAE211" s="40"/>
      <c r="WAF211" s="40"/>
      <c r="WAG211" s="40"/>
      <c r="WAH211" s="40"/>
      <c r="WAI211" s="40"/>
      <c r="WAJ211" s="40"/>
      <c r="WAK211" s="40"/>
      <c r="WAL211" s="40"/>
      <c r="WAM211" s="40"/>
      <c r="WAN211" s="40"/>
      <c r="WAO211" s="40"/>
      <c r="WAP211" s="40"/>
      <c r="WAQ211" s="40"/>
      <c r="WAR211" s="40"/>
      <c r="WAS211" s="40"/>
      <c r="WAT211" s="40"/>
      <c r="WAU211" s="40"/>
      <c r="WAV211" s="40"/>
      <c r="WAW211" s="40"/>
      <c r="WAX211" s="40"/>
      <c r="WAY211" s="40"/>
      <c r="WAZ211" s="40"/>
      <c r="WBA211" s="40"/>
      <c r="WBB211" s="40"/>
      <c r="WBC211" s="40"/>
      <c r="WBD211" s="40"/>
      <c r="WBE211" s="40"/>
      <c r="WBF211" s="40"/>
      <c r="WBG211" s="40"/>
      <c r="WBH211" s="40"/>
      <c r="WBI211" s="40"/>
      <c r="WBJ211" s="40"/>
      <c r="WBK211" s="40"/>
      <c r="WBL211" s="40"/>
      <c r="WBM211" s="40"/>
      <c r="WBN211" s="40"/>
      <c r="WBO211" s="40"/>
      <c r="WBP211" s="40"/>
      <c r="WBQ211" s="40"/>
      <c r="WBR211" s="40"/>
      <c r="WBS211" s="40"/>
      <c r="WBT211" s="40"/>
      <c r="WBU211" s="40"/>
      <c r="WBV211" s="40"/>
      <c r="WBW211" s="40"/>
      <c r="WBX211" s="40"/>
      <c r="WBY211" s="40"/>
      <c r="WBZ211" s="40"/>
      <c r="WCA211" s="40"/>
      <c r="WCB211" s="40"/>
      <c r="WCC211" s="40"/>
      <c r="WCD211" s="40"/>
      <c r="WCE211" s="40"/>
      <c r="WCF211" s="40"/>
      <c r="WCG211" s="40"/>
      <c r="WCH211" s="40"/>
      <c r="WCI211" s="40"/>
      <c r="WCJ211" s="40"/>
      <c r="WCK211" s="40"/>
      <c r="WCL211" s="40"/>
      <c r="WCM211" s="40"/>
      <c r="WCN211" s="40"/>
      <c r="WCO211" s="40"/>
      <c r="WCP211" s="40"/>
      <c r="WCQ211" s="40"/>
      <c r="WCR211" s="40"/>
      <c r="WCS211" s="40"/>
      <c r="WCT211" s="40"/>
      <c r="WCU211" s="40"/>
      <c r="WCV211" s="40"/>
      <c r="WCW211" s="40"/>
      <c r="WCX211" s="40"/>
      <c r="WCY211" s="40"/>
      <c r="WCZ211" s="40"/>
      <c r="WDA211" s="40"/>
      <c r="WDB211" s="40"/>
      <c r="WDC211" s="40"/>
      <c r="WDD211" s="40"/>
      <c r="WDE211" s="40"/>
      <c r="WDF211" s="40"/>
      <c r="WDG211" s="40"/>
      <c r="WDH211" s="40"/>
      <c r="WDI211" s="40"/>
      <c r="WDJ211" s="40"/>
      <c r="WDK211" s="40"/>
      <c r="WDL211" s="40"/>
      <c r="WDM211" s="40"/>
      <c r="WDN211" s="40"/>
      <c r="WDO211" s="40"/>
      <c r="WDP211" s="40"/>
      <c r="WDQ211" s="40"/>
      <c r="WDR211" s="40"/>
      <c r="WDS211" s="40"/>
      <c r="WDT211" s="40"/>
      <c r="WDU211" s="40"/>
      <c r="WDV211" s="40"/>
      <c r="WDW211" s="40"/>
      <c r="WDX211" s="40"/>
      <c r="WDY211" s="40"/>
      <c r="WDZ211" s="40"/>
      <c r="WEA211" s="40"/>
      <c r="WEB211" s="40"/>
      <c r="WEC211" s="40"/>
      <c r="WED211" s="40"/>
      <c r="WEE211" s="40"/>
      <c r="WEF211" s="40"/>
      <c r="WEG211" s="40"/>
      <c r="WEH211" s="40"/>
      <c r="WEI211" s="40"/>
      <c r="WEJ211" s="40"/>
      <c r="WEK211" s="40"/>
      <c r="WEL211" s="40"/>
      <c r="WEM211" s="40"/>
      <c r="WEN211" s="40"/>
      <c r="WEO211" s="40"/>
      <c r="WEP211" s="40"/>
      <c r="WEQ211" s="40"/>
      <c r="WER211" s="40"/>
      <c r="WES211" s="40"/>
      <c r="WET211" s="40"/>
      <c r="WEU211" s="40"/>
      <c r="WEV211" s="40"/>
      <c r="WEW211" s="40"/>
      <c r="WEX211" s="40"/>
      <c r="WEY211" s="40"/>
      <c r="WEZ211" s="40"/>
      <c r="WFA211" s="40"/>
      <c r="WFB211" s="40"/>
      <c r="WFC211" s="40"/>
      <c r="WFD211" s="40"/>
      <c r="WFE211" s="40"/>
      <c r="WFF211" s="40"/>
      <c r="WFG211" s="40"/>
      <c r="WFH211" s="40"/>
      <c r="WFI211" s="40"/>
      <c r="WFJ211" s="40"/>
      <c r="WFK211" s="40"/>
      <c r="WFL211" s="40"/>
      <c r="WFM211" s="40"/>
      <c r="WFN211" s="40"/>
      <c r="WFO211" s="40"/>
      <c r="WFP211" s="40"/>
      <c r="WFQ211" s="40"/>
      <c r="WFR211" s="40"/>
      <c r="WFS211" s="40"/>
      <c r="WFT211" s="40"/>
      <c r="WFU211" s="40"/>
      <c r="WFV211" s="40"/>
      <c r="WFW211" s="40"/>
      <c r="WFX211" s="40"/>
      <c r="WFY211" s="40"/>
      <c r="WFZ211" s="40"/>
      <c r="WGA211" s="40"/>
      <c r="WGB211" s="40"/>
      <c r="WGC211" s="40"/>
      <c r="WGD211" s="40"/>
      <c r="WGE211" s="40"/>
      <c r="WGF211" s="40"/>
      <c r="WGG211" s="40"/>
      <c r="WGH211" s="40"/>
      <c r="WGI211" s="40"/>
      <c r="WGJ211" s="40"/>
      <c r="WGK211" s="40"/>
      <c r="WGL211" s="40"/>
      <c r="WGM211" s="40"/>
      <c r="WGN211" s="40"/>
      <c r="WGO211" s="40"/>
      <c r="WGP211" s="40"/>
      <c r="WGQ211" s="40"/>
      <c r="WGR211" s="40"/>
      <c r="WGS211" s="40"/>
      <c r="WGT211" s="40"/>
      <c r="WGU211" s="40"/>
      <c r="WGV211" s="40"/>
      <c r="WGW211" s="40"/>
      <c r="WGX211" s="40"/>
      <c r="WGY211" s="40"/>
      <c r="WGZ211" s="40"/>
      <c r="WHA211" s="40"/>
      <c r="WHB211" s="40"/>
      <c r="WHC211" s="40"/>
      <c r="WHD211" s="40"/>
      <c r="WHE211" s="40"/>
      <c r="WHF211" s="40"/>
      <c r="WHG211" s="40"/>
      <c r="WHH211" s="40"/>
      <c r="WHI211" s="40"/>
      <c r="WHJ211" s="40"/>
      <c r="WHK211" s="40"/>
      <c r="WHL211" s="40"/>
      <c r="WHM211" s="40"/>
      <c r="WHN211" s="40"/>
      <c r="WHO211" s="40"/>
      <c r="WHP211" s="40"/>
      <c r="WHQ211" s="40"/>
      <c r="WHR211" s="40"/>
      <c r="WHS211" s="40"/>
      <c r="WHT211" s="40"/>
      <c r="WHU211" s="40"/>
      <c r="WHV211" s="40"/>
      <c r="WHW211" s="40"/>
      <c r="WHX211" s="40"/>
      <c r="WHY211" s="40"/>
      <c r="WHZ211" s="40"/>
      <c r="WIA211" s="40"/>
      <c r="WIB211" s="40"/>
      <c r="WIC211" s="40"/>
      <c r="WID211" s="40"/>
      <c r="WIE211" s="40"/>
      <c r="WIF211" s="40"/>
      <c r="WIG211" s="40"/>
      <c r="WIH211" s="40"/>
      <c r="WII211" s="40"/>
      <c r="WIJ211" s="40"/>
      <c r="WIK211" s="40"/>
      <c r="WIL211" s="40"/>
      <c r="WIM211" s="40"/>
      <c r="WIN211" s="40"/>
      <c r="WIO211" s="40"/>
      <c r="WIP211" s="40"/>
      <c r="WIQ211" s="40"/>
      <c r="WIR211" s="40"/>
      <c r="WIS211" s="40"/>
      <c r="WIT211" s="40"/>
      <c r="WIU211" s="40"/>
      <c r="WIV211" s="40"/>
      <c r="WIW211" s="40"/>
      <c r="WIX211" s="40"/>
      <c r="WIY211" s="40"/>
      <c r="WIZ211" s="40"/>
      <c r="WJA211" s="40"/>
      <c r="WJB211" s="40"/>
      <c r="WJC211" s="40"/>
      <c r="WJD211" s="40"/>
      <c r="WJE211" s="40"/>
      <c r="WJF211" s="40"/>
      <c r="WJG211" s="40"/>
      <c r="WJH211" s="40"/>
      <c r="WJI211" s="40"/>
      <c r="WJJ211" s="40"/>
      <c r="WJK211" s="40"/>
      <c r="WJL211" s="40"/>
      <c r="WJM211" s="40"/>
      <c r="WJN211" s="40"/>
      <c r="WJO211" s="40"/>
      <c r="WJP211" s="40"/>
      <c r="WJQ211" s="40"/>
      <c r="WJR211" s="40"/>
      <c r="WJS211" s="40"/>
      <c r="WJT211" s="40"/>
      <c r="WJU211" s="40"/>
      <c r="WJV211" s="40"/>
      <c r="WJW211" s="40"/>
      <c r="WJX211" s="40"/>
      <c r="WJY211" s="40"/>
      <c r="WJZ211" s="40"/>
      <c r="WKA211" s="40"/>
      <c r="WKB211" s="40"/>
      <c r="WKC211" s="40"/>
      <c r="WKD211" s="40"/>
      <c r="WKE211" s="40"/>
      <c r="WKF211" s="40"/>
      <c r="WKG211" s="40"/>
      <c r="WKH211" s="40"/>
      <c r="WKI211" s="40"/>
      <c r="WKJ211" s="40"/>
      <c r="WKK211" s="40"/>
      <c r="WKL211" s="40"/>
      <c r="WKM211" s="40"/>
      <c r="WKN211" s="40"/>
      <c r="WKO211" s="40"/>
      <c r="WKP211" s="40"/>
      <c r="WKQ211" s="40"/>
      <c r="WKR211" s="40"/>
      <c r="WKS211" s="40"/>
      <c r="WKT211" s="40"/>
      <c r="WKU211" s="40"/>
      <c r="WKV211" s="40"/>
      <c r="WKW211" s="40"/>
      <c r="WKX211" s="40"/>
      <c r="WKY211" s="40"/>
      <c r="WKZ211" s="40"/>
      <c r="WLA211" s="40"/>
      <c r="WLB211" s="40"/>
      <c r="WLC211" s="40"/>
      <c r="WLD211" s="40"/>
      <c r="WLE211" s="40"/>
      <c r="WLF211" s="40"/>
      <c r="WLG211" s="40"/>
      <c r="WLH211" s="40"/>
      <c r="WLI211" s="40"/>
      <c r="WLJ211" s="40"/>
      <c r="WLK211" s="40"/>
      <c r="WLL211" s="40"/>
      <c r="WLM211" s="40"/>
      <c r="WLN211" s="40"/>
      <c r="WLO211" s="40"/>
      <c r="WLP211" s="40"/>
      <c r="WLQ211" s="40"/>
      <c r="WLR211" s="40"/>
      <c r="WLS211" s="40"/>
      <c r="WLT211" s="40"/>
      <c r="WLU211" s="40"/>
      <c r="WLV211" s="40"/>
      <c r="WLW211" s="40"/>
      <c r="WLX211" s="40"/>
      <c r="WLY211" s="40"/>
      <c r="WLZ211" s="40"/>
      <c r="WMA211" s="40"/>
      <c r="WMB211" s="40"/>
      <c r="WMC211" s="40"/>
      <c r="WMD211" s="40"/>
      <c r="WME211" s="40"/>
      <c r="WMF211" s="40"/>
      <c r="WMG211" s="40"/>
      <c r="WMH211" s="40"/>
      <c r="WMI211" s="40"/>
      <c r="WMJ211" s="40"/>
      <c r="WMK211" s="40"/>
      <c r="WML211" s="40"/>
      <c r="WMM211" s="40"/>
      <c r="WMN211" s="40"/>
      <c r="WMO211" s="40"/>
      <c r="WMP211" s="40"/>
      <c r="WMQ211" s="40"/>
      <c r="WMR211" s="40"/>
      <c r="WMS211" s="40"/>
      <c r="WMT211" s="40"/>
      <c r="WMU211" s="40"/>
      <c r="WMV211" s="40"/>
      <c r="WMW211" s="40"/>
      <c r="WMX211" s="40"/>
      <c r="WMY211" s="40"/>
      <c r="WMZ211" s="40"/>
      <c r="WNA211" s="40"/>
      <c r="WNB211" s="40"/>
      <c r="WNC211" s="40"/>
      <c r="WND211" s="40"/>
      <c r="WNE211" s="40"/>
      <c r="WNF211" s="40"/>
      <c r="WNG211" s="40"/>
      <c r="WNH211" s="40"/>
      <c r="WNI211" s="40"/>
      <c r="WNJ211" s="40"/>
      <c r="WNK211" s="40"/>
      <c r="WNL211" s="40"/>
      <c r="WNM211" s="40"/>
      <c r="WNN211" s="40"/>
      <c r="WNO211" s="40"/>
      <c r="WNP211" s="40"/>
      <c r="WNQ211" s="40"/>
      <c r="WNR211" s="40"/>
      <c r="WNS211" s="40"/>
      <c r="WNT211" s="40"/>
      <c r="WNU211" s="40"/>
      <c r="WNV211" s="40"/>
      <c r="WNW211" s="40"/>
      <c r="WNX211" s="40"/>
      <c r="WNY211" s="40"/>
      <c r="WNZ211" s="40"/>
      <c r="WOA211" s="40"/>
      <c r="WOB211" s="40"/>
      <c r="WOC211" s="40"/>
      <c r="WOD211" s="40"/>
      <c r="WOE211" s="40"/>
      <c r="WOF211" s="40"/>
      <c r="WOG211" s="40"/>
      <c r="WOH211" s="40"/>
      <c r="WOI211" s="40"/>
      <c r="WOJ211" s="40"/>
      <c r="WOK211" s="40"/>
      <c r="WOL211" s="40"/>
      <c r="WOM211" s="40"/>
      <c r="WON211" s="40"/>
      <c r="WOO211" s="40"/>
      <c r="WOP211" s="40"/>
      <c r="WOQ211" s="40"/>
      <c r="WOR211" s="40"/>
      <c r="WOS211" s="40"/>
      <c r="WOT211" s="40"/>
      <c r="WOU211" s="40"/>
      <c r="WOV211" s="40"/>
      <c r="WOW211" s="40"/>
      <c r="WOX211" s="40"/>
      <c r="WOY211" s="40"/>
      <c r="WOZ211" s="40"/>
      <c r="WPA211" s="40"/>
      <c r="WPB211" s="40"/>
      <c r="WPC211" s="40"/>
      <c r="WPD211" s="40"/>
      <c r="WPE211" s="40"/>
      <c r="WPF211" s="40"/>
      <c r="WPG211" s="40"/>
      <c r="WPH211" s="40"/>
      <c r="WPI211" s="40"/>
      <c r="WPJ211" s="40"/>
      <c r="WPK211" s="40"/>
      <c r="WPL211" s="40"/>
      <c r="WPM211" s="40"/>
      <c r="WPN211" s="40"/>
      <c r="WPO211" s="40"/>
      <c r="WPP211" s="40"/>
      <c r="WPQ211" s="40"/>
      <c r="WPR211" s="40"/>
      <c r="WPS211" s="40"/>
      <c r="WPT211" s="40"/>
      <c r="WPU211" s="40"/>
      <c r="WPV211" s="40"/>
      <c r="WPW211" s="40"/>
      <c r="WPX211" s="40"/>
      <c r="WPY211" s="40"/>
      <c r="WPZ211" s="40"/>
      <c r="WQA211" s="40"/>
      <c r="WQB211" s="40"/>
      <c r="WQC211" s="40"/>
      <c r="WQD211" s="40"/>
      <c r="WQE211" s="40"/>
      <c r="WQF211" s="40"/>
      <c r="WQG211" s="40"/>
      <c r="WQH211" s="40"/>
      <c r="WQI211" s="40"/>
      <c r="WQJ211" s="40"/>
      <c r="WQK211" s="40"/>
      <c r="WQL211" s="40"/>
      <c r="WQM211" s="40"/>
      <c r="WQN211" s="40"/>
      <c r="WQO211" s="40"/>
      <c r="WQP211" s="40"/>
      <c r="WQQ211" s="40"/>
      <c r="WQR211" s="40"/>
      <c r="WQS211" s="40"/>
      <c r="WQT211" s="40"/>
      <c r="WQU211" s="40"/>
      <c r="WQV211" s="40"/>
      <c r="WQW211" s="40"/>
      <c r="WQX211" s="40"/>
      <c r="WQY211" s="40"/>
      <c r="WQZ211" s="40"/>
      <c r="WRA211" s="40"/>
      <c r="WRB211" s="40"/>
      <c r="WRC211" s="40"/>
      <c r="WRD211" s="40"/>
      <c r="WRE211" s="40"/>
      <c r="WRF211" s="40"/>
      <c r="WRG211" s="40"/>
      <c r="WRH211" s="40"/>
      <c r="WRI211" s="40"/>
      <c r="WRJ211" s="40"/>
      <c r="WRK211" s="40"/>
      <c r="WRL211" s="40"/>
      <c r="WRM211" s="40"/>
      <c r="WRN211" s="40"/>
      <c r="WRO211" s="40"/>
      <c r="WRP211" s="40"/>
      <c r="WRQ211" s="40"/>
      <c r="WRR211" s="40"/>
      <c r="WRS211" s="40"/>
      <c r="WRT211" s="40"/>
      <c r="WRU211" s="40"/>
      <c r="WRV211" s="40"/>
      <c r="WRW211" s="40"/>
      <c r="WRX211" s="40"/>
      <c r="WRY211" s="40"/>
      <c r="WRZ211" s="40"/>
      <c r="WSA211" s="40"/>
      <c r="WSB211" s="40"/>
      <c r="WSC211" s="40"/>
      <c r="WSD211" s="40"/>
      <c r="WSE211" s="40"/>
      <c r="WSF211" s="40"/>
      <c r="WSG211" s="40"/>
      <c r="WSH211" s="40"/>
      <c r="WSI211" s="40"/>
      <c r="WSJ211" s="40"/>
      <c r="WSK211" s="40"/>
      <c r="WSL211" s="40"/>
      <c r="WSM211" s="40"/>
      <c r="WSN211" s="40"/>
      <c r="WSO211" s="40"/>
      <c r="WSP211" s="40"/>
      <c r="WSQ211" s="40"/>
      <c r="WSR211" s="40"/>
      <c r="WSS211" s="40"/>
      <c r="WST211" s="40"/>
      <c r="WSU211" s="40"/>
      <c r="WSV211" s="40"/>
      <c r="WSW211" s="40"/>
      <c r="WSX211" s="40"/>
      <c r="WSY211" s="40"/>
      <c r="WSZ211" s="40"/>
      <c r="WTA211" s="40"/>
      <c r="WTB211" s="40"/>
      <c r="WTC211" s="40"/>
      <c r="WTD211" s="40"/>
      <c r="WTE211" s="40"/>
      <c r="WTF211" s="40"/>
      <c r="WTG211" s="40"/>
      <c r="WTH211" s="40"/>
      <c r="WTI211" s="40"/>
      <c r="WTJ211" s="40"/>
      <c r="WTK211" s="40"/>
      <c r="WTL211" s="40"/>
      <c r="WTM211" s="40"/>
      <c r="WTN211" s="40"/>
      <c r="WTO211" s="40"/>
      <c r="WTP211" s="40"/>
      <c r="WTQ211" s="40"/>
      <c r="WTR211" s="40"/>
      <c r="WTS211" s="40"/>
      <c r="WTT211" s="40"/>
      <c r="WTU211" s="40"/>
      <c r="WTV211" s="40"/>
      <c r="WTW211" s="40"/>
      <c r="WTX211" s="40"/>
      <c r="WTY211" s="40"/>
      <c r="WTZ211" s="40"/>
      <c r="WUA211" s="40"/>
      <c r="WUB211" s="40"/>
      <c r="WUC211" s="40"/>
      <c r="WUD211" s="40"/>
      <c r="WUE211" s="40"/>
      <c r="WUF211" s="40"/>
      <c r="WUG211" s="40"/>
      <c r="WUH211" s="40"/>
      <c r="WUI211" s="40"/>
      <c r="WUJ211" s="40"/>
      <c r="WUK211" s="40"/>
      <c r="WUL211" s="40"/>
      <c r="WUM211" s="40"/>
      <c r="WUN211" s="40"/>
      <c r="WUO211" s="40"/>
      <c r="WUP211" s="40"/>
      <c r="WUQ211" s="40"/>
      <c r="WUR211" s="40"/>
      <c r="WUS211" s="40"/>
      <c r="WUT211" s="40"/>
      <c r="WUU211" s="40"/>
      <c r="WUV211" s="40"/>
      <c r="WUW211" s="40"/>
      <c r="WUX211" s="40"/>
      <c r="WUY211" s="40"/>
      <c r="WUZ211" s="40"/>
      <c r="WVA211" s="40"/>
      <c r="WVB211" s="40"/>
      <c r="WVC211" s="40"/>
      <c r="WVD211" s="40"/>
      <c r="WVE211" s="40"/>
      <c r="WVF211" s="40"/>
      <c r="WVG211" s="40"/>
      <c r="WVH211" s="40"/>
      <c r="WVI211" s="40"/>
      <c r="WVJ211" s="40"/>
      <c r="WVK211" s="40"/>
      <c r="WVL211" s="40"/>
      <c r="WVM211" s="40"/>
      <c r="WVN211" s="40"/>
      <c r="WVO211" s="40"/>
      <c r="WVP211" s="40"/>
      <c r="WVQ211" s="40"/>
      <c r="WVR211" s="40"/>
      <c r="WVS211" s="40"/>
      <c r="WVT211" s="40"/>
      <c r="WVU211" s="40"/>
      <c r="WVV211" s="40"/>
      <c r="WVW211" s="40"/>
      <c r="WVX211" s="40"/>
      <c r="WVY211" s="40"/>
      <c r="WVZ211" s="40"/>
      <c r="WWA211" s="40"/>
      <c r="WWB211" s="40"/>
      <c r="WWC211" s="40"/>
      <c r="WWD211" s="40"/>
      <c r="WWE211" s="40"/>
      <c r="WWF211" s="40"/>
      <c r="WWG211" s="40"/>
      <c r="WWH211" s="40"/>
      <c r="WWI211" s="40"/>
      <c r="WWJ211" s="40"/>
      <c r="WWK211" s="40"/>
      <c r="WWL211" s="40"/>
      <c r="WWM211" s="40"/>
      <c r="WWN211" s="40"/>
      <c r="WWO211" s="40"/>
      <c r="WWP211" s="40"/>
      <c r="WWQ211" s="40"/>
      <c r="WWR211" s="40"/>
      <c r="WWS211" s="40"/>
      <c r="WWT211" s="40"/>
      <c r="WWU211" s="40"/>
      <c r="WWV211" s="40"/>
      <c r="WWW211" s="40"/>
      <c r="WWX211" s="40"/>
      <c r="WWY211" s="40"/>
      <c r="WWZ211" s="40"/>
      <c r="WXA211" s="40"/>
      <c r="WXB211" s="40"/>
      <c r="WXC211" s="40"/>
      <c r="WXD211" s="40"/>
      <c r="WXE211" s="40"/>
      <c r="WXF211" s="40"/>
      <c r="WXG211" s="40"/>
      <c r="WXH211" s="40"/>
      <c r="WXI211" s="40"/>
      <c r="WXJ211" s="40"/>
      <c r="WXK211" s="40"/>
      <c r="WXL211" s="40"/>
      <c r="WXM211" s="40"/>
      <c r="WXN211" s="40"/>
      <c r="WXO211" s="40"/>
      <c r="WXP211" s="40"/>
      <c r="WXQ211" s="40"/>
      <c r="WXR211" s="40"/>
      <c r="WXS211" s="40"/>
      <c r="WXT211" s="40"/>
      <c r="WXU211" s="40"/>
      <c r="WXV211" s="40"/>
      <c r="WXW211" s="40"/>
      <c r="WXX211" s="40"/>
      <c r="WXY211" s="40"/>
      <c r="WXZ211" s="40"/>
      <c r="WYA211" s="40"/>
      <c r="WYB211" s="40"/>
      <c r="WYC211" s="40"/>
      <c r="WYD211" s="40"/>
      <c r="WYE211" s="40"/>
      <c r="WYF211" s="40"/>
      <c r="WYG211" s="40"/>
      <c r="WYH211" s="40"/>
      <c r="WYI211" s="40"/>
      <c r="WYJ211" s="40"/>
      <c r="WYK211" s="40"/>
      <c r="WYL211" s="40"/>
      <c r="WYM211" s="40"/>
      <c r="WYN211" s="40"/>
      <c r="WYO211" s="40"/>
      <c r="WYP211" s="40"/>
      <c r="WYQ211" s="40"/>
      <c r="WYR211" s="40"/>
      <c r="WYS211" s="40"/>
      <c r="WYT211" s="40"/>
      <c r="WYU211" s="40"/>
      <c r="WYV211" s="40"/>
      <c r="WYW211" s="40"/>
      <c r="WYX211" s="40"/>
      <c r="WYY211" s="40"/>
      <c r="WYZ211" s="40"/>
      <c r="WZA211" s="40"/>
      <c r="WZB211" s="40"/>
      <c r="WZC211" s="40"/>
      <c r="WZD211" s="40"/>
      <c r="WZE211" s="40"/>
      <c r="WZF211" s="40"/>
      <c r="WZG211" s="40"/>
      <c r="WZH211" s="40"/>
      <c r="WZI211" s="40"/>
      <c r="WZJ211" s="40"/>
      <c r="WZK211" s="40"/>
      <c r="WZL211" s="40"/>
      <c r="WZM211" s="40"/>
      <c r="WZN211" s="40"/>
      <c r="WZO211" s="40"/>
      <c r="WZP211" s="40"/>
      <c r="WZQ211" s="40"/>
      <c r="WZR211" s="40"/>
      <c r="WZS211" s="40"/>
      <c r="WZT211" s="40"/>
      <c r="WZU211" s="40"/>
      <c r="WZV211" s="40"/>
      <c r="WZW211" s="40"/>
      <c r="WZX211" s="40"/>
      <c r="WZY211" s="40"/>
      <c r="WZZ211" s="40"/>
      <c r="XAA211" s="40"/>
      <c r="XAB211" s="40"/>
      <c r="XAC211" s="40"/>
      <c r="XAD211" s="40"/>
      <c r="XAE211" s="40"/>
      <c r="XAF211" s="40"/>
      <c r="XAG211" s="40"/>
      <c r="XAH211" s="40"/>
      <c r="XAI211" s="40"/>
      <c r="XAJ211" s="40"/>
      <c r="XAK211" s="40"/>
      <c r="XAL211" s="40"/>
      <c r="XAM211" s="40"/>
      <c r="XAN211" s="40"/>
      <c r="XAO211" s="40"/>
      <c r="XAP211" s="40"/>
      <c r="XAQ211" s="40"/>
      <c r="XAR211" s="40"/>
      <c r="XAS211" s="40"/>
      <c r="XAT211" s="40"/>
      <c r="XAU211" s="40"/>
      <c r="XAV211" s="40"/>
      <c r="XAW211" s="40"/>
      <c r="XAX211" s="40"/>
      <c r="XAY211" s="40"/>
      <c r="XAZ211" s="40"/>
      <c r="XBA211" s="40"/>
      <c r="XBB211" s="40"/>
      <c r="XBC211" s="40"/>
      <c r="XBD211" s="40"/>
      <c r="XBE211" s="40"/>
      <c r="XBF211" s="40"/>
      <c r="XBG211" s="40"/>
      <c r="XBH211" s="40"/>
      <c r="XBI211" s="40"/>
      <c r="XBJ211" s="40"/>
      <c r="XBK211" s="40"/>
      <c r="XBL211" s="40"/>
      <c r="XBM211" s="40"/>
      <c r="XBN211" s="40"/>
      <c r="XBO211" s="40"/>
      <c r="XBP211" s="40"/>
      <c r="XBQ211" s="40"/>
      <c r="XBR211" s="40"/>
      <c r="XBS211" s="40"/>
      <c r="XBT211" s="40"/>
      <c r="XBU211" s="40"/>
      <c r="XBV211" s="40"/>
      <c r="XBW211" s="40"/>
      <c r="XBX211" s="40"/>
      <c r="XBY211" s="40"/>
      <c r="XBZ211" s="40"/>
      <c r="XCA211" s="40"/>
      <c r="XCB211" s="40"/>
      <c r="XCC211" s="40"/>
      <c r="XCD211" s="40"/>
      <c r="XCE211" s="40"/>
      <c r="XCF211" s="40"/>
      <c r="XCG211" s="40"/>
      <c r="XCH211" s="40"/>
      <c r="XCI211" s="40"/>
      <c r="XCJ211" s="40"/>
      <c r="XCK211" s="40"/>
      <c r="XCL211" s="40"/>
      <c r="XCM211" s="40"/>
      <c r="XCN211" s="40"/>
      <c r="XCO211" s="40"/>
      <c r="XCP211" s="40"/>
      <c r="XCQ211" s="40"/>
      <c r="XCR211" s="40"/>
      <c r="XCS211" s="40"/>
      <c r="XCT211" s="40"/>
      <c r="XCU211" s="40"/>
      <c r="XCV211" s="40"/>
      <c r="XCW211" s="40"/>
      <c r="XCX211" s="40"/>
      <c r="XCY211" s="40"/>
      <c r="XCZ211" s="40"/>
      <c r="XDA211" s="40"/>
      <c r="XDB211" s="40"/>
      <c r="XDC211" s="40"/>
      <c r="XDD211" s="40"/>
      <c r="XDE211" s="40"/>
      <c r="XDF211" s="40"/>
      <c r="XDG211" s="40"/>
      <c r="XDH211" s="40"/>
      <c r="XDI211" s="40"/>
      <c r="XDJ211" s="40"/>
      <c r="XDK211" s="40"/>
      <c r="XDL211" s="40"/>
      <c r="XDM211" s="40"/>
      <c r="XDN211" s="40"/>
      <c r="XDO211" s="40"/>
      <c r="XDP211" s="40"/>
      <c r="XDQ211" s="40"/>
      <c r="XDR211" s="40"/>
      <c r="XDS211" s="40"/>
      <c r="XDT211" s="40"/>
      <c r="XDU211" s="40"/>
      <c r="XDV211" s="40"/>
      <c r="XDW211" s="40"/>
      <c r="XDX211" s="40"/>
      <c r="XDY211" s="40"/>
      <c r="XDZ211" s="40"/>
      <c r="XEA211" s="40"/>
      <c r="XEB211" s="40"/>
      <c r="XEC211" s="40"/>
      <c r="XED211" s="40"/>
      <c r="XEE211" s="40"/>
      <c r="XEF211" s="40"/>
      <c r="XEG211" s="40"/>
      <c r="XEH211" s="40"/>
      <c r="XEI211" s="40"/>
      <c r="XEJ211" s="40"/>
      <c r="XEK211" s="40"/>
      <c r="XEL211" s="40"/>
      <c r="XEM211" s="40"/>
      <c r="XEN211" s="40"/>
      <c r="XEO211" s="40"/>
      <c r="XEP211" s="40"/>
      <c r="XEQ211" s="40"/>
      <c r="XER211" s="40"/>
      <c r="XES211" s="40"/>
      <c r="XET211" s="40"/>
      <c r="XEU211" s="40"/>
      <c r="XEV211" s="40"/>
      <c r="XEW211" s="40"/>
      <c r="XEX211" s="40"/>
      <c r="XEY211" s="40"/>
      <c r="XEZ211" s="40"/>
      <c r="XFA211" s="40"/>
      <c r="XFB211" s="40"/>
      <c r="XFC211" s="40"/>
    </row>
    <row r="212" spans="1:852 14431:16383" s="120" customFormat="1" ht="45" customHeight="1" x14ac:dyDescent="0.4">
      <c r="A212" s="142" t="s">
        <v>5211</v>
      </c>
      <c r="B212" s="65" t="s">
        <v>5212</v>
      </c>
      <c r="C212" s="65"/>
      <c r="D212" s="65" t="s">
        <v>5213</v>
      </c>
      <c r="E212" s="65" t="s">
        <v>5214</v>
      </c>
      <c r="F212" s="66" t="s">
        <v>5023</v>
      </c>
      <c r="G212" s="115">
        <v>45300</v>
      </c>
      <c r="H212" s="65" t="s">
        <v>5024</v>
      </c>
      <c r="I212" s="81" t="s">
        <v>52</v>
      </c>
      <c r="J212" s="6"/>
      <c r="K212" s="8">
        <v>170</v>
      </c>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c r="DV212" s="40"/>
      <c r="DW212" s="40"/>
      <c r="DX212" s="40"/>
      <c r="DY212" s="40"/>
      <c r="DZ212" s="40"/>
      <c r="EA212" s="40"/>
      <c r="EB212" s="40"/>
      <c r="EC212" s="40"/>
      <c r="ED212" s="40"/>
      <c r="EE212" s="40"/>
      <c r="EF212" s="40"/>
      <c r="EG212" s="40"/>
      <c r="EH212" s="40"/>
      <c r="EI212" s="40"/>
      <c r="EJ212" s="40"/>
      <c r="EK212" s="40"/>
      <c r="EL212" s="40"/>
      <c r="EM212" s="40"/>
      <c r="EN212" s="40"/>
      <c r="EO212" s="40"/>
      <c r="EP212" s="40"/>
      <c r="EQ212" s="40"/>
      <c r="ER212" s="40"/>
      <c r="ES212" s="40"/>
      <c r="ET212" s="40"/>
      <c r="EU212" s="40"/>
      <c r="EV212" s="40"/>
      <c r="EW212" s="40"/>
      <c r="EX212" s="40"/>
      <c r="EY212" s="40"/>
      <c r="EZ212" s="40"/>
      <c r="FA212" s="40"/>
      <c r="FB212" s="40"/>
      <c r="FC212" s="40"/>
      <c r="FD212" s="40"/>
      <c r="FE212" s="40"/>
      <c r="FF212" s="40"/>
      <c r="FG212" s="40"/>
      <c r="FH212" s="40"/>
      <c r="FI212" s="40"/>
      <c r="FJ212" s="40"/>
      <c r="FK212" s="40"/>
      <c r="FL212" s="40"/>
      <c r="FM212" s="40"/>
      <c r="FN212" s="40"/>
      <c r="FO212" s="40"/>
      <c r="FP212" s="40"/>
      <c r="FQ212" s="40"/>
      <c r="FR212" s="40"/>
      <c r="FS212" s="40"/>
      <c r="FT212" s="40"/>
      <c r="FU212" s="40"/>
      <c r="FV212" s="40"/>
      <c r="FW212" s="40"/>
      <c r="FX212" s="40"/>
      <c r="FY212" s="40"/>
      <c r="FZ212" s="40"/>
      <c r="GA212" s="40"/>
      <c r="GB212" s="40"/>
      <c r="GC212" s="40"/>
      <c r="GD212" s="40"/>
      <c r="GE212" s="40"/>
      <c r="GF212" s="40"/>
      <c r="GG212" s="40"/>
      <c r="GH212" s="40"/>
      <c r="GI212" s="40"/>
      <c r="GJ212" s="40"/>
      <c r="GK212" s="40"/>
      <c r="GL212" s="40"/>
      <c r="GM212" s="40"/>
      <c r="GN212" s="40"/>
      <c r="GO212" s="40"/>
      <c r="GP212" s="40"/>
      <c r="GQ212" s="40"/>
      <c r="GR212" s="40"/>
      <c r="GS212" s="40"/>
      <c r="GT212" s="40"/>
      <c r="GU212" s="40"/>
      <c r="GV212" s="40"/>
      <c r="GW212" s="40"/>
      <c r="GX212" s="40"/>
      <c r="GY212" s="40"/>
      <c r="GZ212" s="40"/>
      <c r="HA212" s="40"/>
      <c r="HB212" s="40"/>
      <c r="HC212" s="40"/>
      <c r="HD212" s="40"/>
      <c r="HE212" s="40"/>
      <c r="HF212" s="40"/>
      <c r="HG212" s="40"/>
      <c r="HH212" s="40"/>
      <c r="HI212" s="40"/>
      <c r="HJ212" s="40"/>
      <c r="HK212" s="40"/>
      <c r="HL212" s="40"/>
      <c r="HM212" s="40"/>
      <c r="HN212" s="40"/>
      <c r="HO212" s="40"/>
      <c r="HP212" s="40"/>
      <c r="HQ212" s="40"/>
      <c r="HR212" s="40"/>
      <c r="HS212" s="40"/>
      <c r="HT212" s="40"/>
      <c r="HU212" s="40"/>
      <c r="HV212" s="40"/>
      <c r="HW212" s="40"/>
      <c r="HX212" s="40"/>
      <c r="HY212" s="40"/>
      <c r="HZ212" s="40"/>
      <c r="IA212" s="40"/>
      <c r="IB212" s="40"/>
      <c r="IC212" s="40"/>
      <c r="ID212" s="40"/>
      <c r="IE212" s="40"/>
      <c r="IF212" s="40"/>
      <c r="IG212" s="40"/>
      <c r="IH212" s="40"/>
      <c r="II212" s="40"/>
      <c r="IJ212" s="40"/>
      <c r="IK212" s="40"/>
      <c r="IL212" s="40"/>
      <c r="IM212" s="40"/>
      <c r="IN212" s="40"/>
      <c r="IO212" s="40"/>
      <c r="IP212" s="40"/>
      <c r="IQ212" s="40"/>
      <c r="IR212" s="40"/>
      <c r="IS212" s="40"/>
      <c r="IT212" s="40"/>
      <c r="IU212" s="40"/>
      <c r="IV212" s="40"/>
      <c r="IW212" s="40"/>
      <c r="IX212" s="40"/>
      <c r="IY212" s="40"/>
      <c r="IZ212" s="40"/>
      <c r="JA212" s="40"/>
      <c r="JB212" s="40"/>
      <c r="JC212" s="40"/>
      <c r="JD212" s="40"/>
      <c r="JE212" s="40"/>
      <c r="JF212" s="40"/>
      <c r="JG212" s="40"/>
      <c r="JH212" s="40"/>
      <c r="JI212" s="40"/>
      <c r="JJ212" s="40"/>
      <c r="JK212" s="40"/>
      <c r="JL212" s="40"/>
      <c r="JM212" s="40"/>
      <c r="JN212" s="40"/>
      <c r="JO212" s="40"/>
      <c r="JP212" s="40"/>
      <c r="JQ212" s="40"/>
      <c r="JR212" s="40"/>
      <c r="JS212" s="40"/>
      <c r="JT212" s="40"/>
      <c r="JU212" s="40"/>
      <c r="JV212" s="40"/>
      <c r="JW212" s="40"/>
      <c r="JX212" s="40"/>
      <c r="JY212" s="40"/>
      <c r="JZ212" s="40"/>
      <c r="KA212" s="40"/>
      <c r="KB212" s="40"/>
      <c r="KC212" s="40"/>
      <c r="KD212" s="40"/>
      <c r="KE212" s="40"/>
      <c r="KF212" s="40"/>
      <c r="KG212" s="40"/>
      <c r="KH212" s="40"/>
      <c r="KI212" s="40"/>
      <c r="KJ212" s="40"/>
      <c r="KK212" s="40"/>
      <c r="KL212" s="40"/>
      <c r="KM212" s="40"/>
      <c r="KN212" s="40"/>
      <c r="KO212" s="40"/>
      <c r="KP212" s="40"/>
      <c r="KQ212" s="40"/>
      <c r="KR212" s="40"/>
      <c r="KS212" s="40"/>
      <c r="KT212" s="40"/>
      <c r="KU212" s="40"/>
      <c r="KV212" s="40"/>
      <c r="KW212" s="40"/>
      <c r="KX212" s="40"/>
      <c r="KY212" s="40"/>
      <c r="KZ212" s="40"/>
      <c r="LA212" s="40"/>
      <c r="LB212" s="40"/>
      <c r="LC212" s="40"/>
      <c r="LD212" s="40"/>
      <c r="LE212" s="40"/>
      <c r="LF212" s="40"/>
      <c r="LG212" s="40"/>
      <c r="LH212" s="40"/>
      <c r="LI212" s="40"/>
      <c r="LJ212" s="40"/>
      <c r="LK212" s="40"/>
      <c r="LL212" s="40"/>
      <c r="LM212" s="40"/>
      <c r="LN212" s="40"/>
      <c r="LO212" s="40"/>
      <c r="LP212" s="40"/>
      <c r="LQ212" s="40"/>
      <c r="LR212" s="40"/>
      <c r="LS212" s="40"/>
      <c r="LT212" s="40"/>
      <c r="LU212" s="40"/>
      <c r="LV212" s="40"/>
      <c r="LW212" s="40"/>
      <c r="LX212" s="40"/>
      <c r="LY212" s="40"/>
      <c r="LZ212" s="40"/>
      <c r="MA212" s="40"/>
      <c r="MB212" s="40"/>
      <c r="MC212" s="40"/>
      <c r="MD212" s="40"/>
      <c r="ME212" s="40"/>
      <c r="MF212" s="40"/>
      <c r="MG212" s="40"/>
      <c r="MH212" s="40"/>
      <c r="MI212" s="40"/>
      <c r="MJ212" s="40"/>
      <c r="MK212" s="40"/>
      <c r="ML212" s="40"/>
      <c r="MM212" s="40"/>
      <c r="MN212" s="40"/>
      <c r="MO212" s="40"/>
      <c r="MP212" s="40"/>
      <c r="MQ212" s="40"/>
      <c r="MR212" s="40"/>
      <c r="MS212" s="40"/>
      <c r="MT212" s="40"/>
      <c r="MU212" s="40"/>
      <c r="MV212" s="40"/>
      <c r="MW212" s="40"/>
      <c r="MX212" s="40"/>
      <c r="MY212" s="40"/>
      <c r="MZ212" s="40"/>
      <c r="NA212" s="40"/>
      <c r="NB212" s="40"/>
      <c r="NC212" s="40"/>
      <c r="ND212" s="40"/>
      <c r="NE212" s="40"/>
      <c r="NF212" s="40"/>
      <c r="NG212" s="40"/>
      <c r="NH212" s="40"/>
      <c r="NI212" s="40"/>
      <c r="NJ212" s="40"/>
      <c r="NK212" s="40"/>
      <c r="NL212" s="40"/>
      <c r="NM212" s="40"/>
      <c r="NN212" s="40"/>
      <c r="NO212" s="40"/>
      <c r="NP212" s="40"/>
      <c r="NQ212" s="40"/>
      <c r="NR212" s="40"/>
      <c r="NS212" s="40"/>
      <c r="NT212" s="40"/>
      <c r="NU212" s="40"/>
      <c r="NV212" s="40"/>
      <c r="NW212" s="40"/>
      <c r="NX212" s="40"/>
      <c r="NY212" s="40"/>
      <c r="NZ212" s="40"/>
      <c r="OA212" s="40"/>
      <c r="OB212" s="40"/>
      <c r="OC212" s="40"/>
      <c r="OD212" s="40"/>
      <c r="OE212" s="40"/>
      <c r="OF212" s="40"/>
      <c r="OG212" s="40"/>
      <c r="OH212" s="40"/>
      <c r="OI212" s="40"/>
      <c r="OJ212" s="40"/>
      <c r="OK212" s="40"/>
      <c r="OL212" s="40"/>
      <c r="OM212" s="40"/>
      <c r="ON212" s="40"/>
      <c r="OO212" s="40"/>
      <c r="OP212" s="40"/>
      <c r="OQ212" s="40"/>
      <c r="OR212" s="40"/>
      <c r="OS212" s="40"/>
      <c r="OT212" s="40"/>
      <c r="OU212" s="40"/>
      <c r="OV212" s="40"/>
      <c r="OW212" s="40"/>
      <c r="OX212" s="40"/>
      <c r="OY212" s="40"/>
      <c r="OZ212" s="40"/>
      <c r="PA212" s="40"/>
      <c r="PB212" s="40"/>
      <c r="PC212" s="40"/>
      <c r="PD212" s="40"/>
      <c r="PE212" s="40"/>
      <c r="PF212" s="40"/>
      <c r="PG212" s="40"/>
      <c r="PH212" s="40"/>
      <c r="PI212" s="40"/>
      <c r="PJ212" s="40"/>
      <c r="PK212" s="40"/>
      <c r="PL212" s="40"/>
      <c r="PM212" s="40"/>
      <c r="PN212" s="40"/>
      <c r="PO212" s="40"/>
      <c r="PP212" s="40"/>
      <c r="PQ212" s="40"/>
      <c r="PR212" s="40"/>
      <c r="PS212" s="40"/>
      <c r="PT212" s="40"/>
      <c r="PU212" s="40"/>
      <c r="PV212" s="40"/>
      <c r="PW212" s="40"/>
      <c r="PX212" s="40"/>
      <c r="PY212" s="40"/>
      <c r="PZ212" s="40"/>
      <c r="QA212" s="40"/>
      <c r="QB212" s="40"/>
      <c r="QC212" s="40"/>
      <c r="QD212" s="40"/>
      <c r="QE212" s="40"/>
      <c r="QF212" s="40"/>
      <c r="QG212" s="40"/>
      <c r="QH212" s="40"/>
      <c r="QI212" s="40"/>
      <c r="QJ212" s="40"/>
      <c r="QK212" s="40"/>
      <c r="QL212" s="40"/>
      <c r="QM212" s="40"/>
      <c r="QN212" s="40"/>
      <c r="QO212" s="40"/>
      <c r="QP212" s="40"/>
      <c r="QQ212" s="40"/>
      <c r="QR212" s="40"/>
      <c r="QS212" s="40"/>
      <c r="QT212" s="40"/>
      <c r="QU212" s="40"/>
      <c r="QV212" s="40"/>
      <c r="QW212" s="40"/>
      <c r="QX212" s="40"/>
      <c r="QY212" s="40"/>
      <c r="QZ212" s="40"/>
      <c r="RA212" s="40"/>
      <c r="RB212" s="40"/>
      <c r="RC212" s="40"/>
      <c r="RD212" s="40"/>
      <c r="RE212" s="40"/>
      <c r="RF212" s="40"/>
      <c r="RG212" s="40"/>
      <c r="RH212" s="40"/>
      <c r="RI212" s="40"/>
      <c r="RJ212" s="40"/>
      <c r="RK212" s="40"/>
      <c r="RL212" s="40"/>
      <c r="RM212" s="40"/>
      <c r="RN212" s="40"/>
      <c r="RO212" s="40"/>
      <c r="RP212" s="40"/>
      <c r="RQ212" s="40"/>
      <c r="RR212" s="40"/>
      <c r="RS212" s="40"/>
      <c r="RT212" s="40"/>
      <c r="RU212" s="40"/>
      <c r="RV212" s="40"/>
      <c r="RW212" s="40"/>
      <c r="RX212" s="40"/>
      <c r="RY212" s="40"/>
      <c r="RZ212" s="40"/>
      <c r="SA212" s="40"/>
      <c r="SB212" s="40"/>
      <c r="SC212" s="40"/>
      <c r="SD212" s="40"/>
      <c r="SE212" s="40"/>
      <c r="SF212" s="40"/>
      <c r="SG212" s="40"/>
      <c r="SH212" s="40"/>
      <c r="SI212" s="40"/>
      <c r="SJ212" s="40"/>
      <c r="SK212" s="40"/>
      <c r="SL212" s="40"/>
      <c r="SM212" s="40"/>
      <c r="SN212" s="40"/>
      <c r="SO212" s="40"/>
      <c r="SP212" s="40"/>
      <c r="SQ212" s="40"/>
      <c r="SR212" s="40"/>
      <c r="SS212" s="40"/>
      <c r="ST212" s="40"/>
      <c r="SU212" s="40"/>
      <c r="SV212" s="40"/>
      <c r="SW212" s="40"/>
      <c r="SX212" s="40"/>
      <c r="SY212" s="40"/>
      <c r="SZ212" s="40"/>
      <c r="TA212" s="40"/>
      <c r="TB212" s="40"/>
      <c r="TC212" s="40"/>
      <c r="TD212" s="40"/>
      <c r="TE212" s="40"/>
      <c r="TF212" s="40"/>
      <c r="TG212" s="40"/>
      <c r="TH212" s="40"/>
      <c r="TI212" s="40"/>
      <c r="TJ212" s="40"/>
      <c r="TK212" s="40"/>
      <c r="TL212" s="40"/>
      <c r="TM212" s="40"/>
      <c r="TN212" s="40"/>
      <c r="TO212" s="40"/>
      <c r="TP212" s="40"/>
      <c r="TQ212" s="40"/>
      <c r="TR212" s="40"/>
      <c r="TS212" s="40"/>
      <c r="TT212" s="40"/>
      <c r="TU212" s="40"/>
      <c r="TV212" s="40"/>
      <c r="TW212" s="40"/>
      <c r="TX212" s="40"/>
      <c r="TY212" s="40"/>
      <c r="TZ212" s="40"/>
      <c r="UA212" s="40"/>
      <c r="UB212" s="40"/>
      <c r="UC212" s="40"/>
      <c r="UD212" s="40"/>
      <c r="UE212" s="40"/>
      <c r="UF212" s="40"/>
      <c r="UG212" s="40"/>
      <c r="UH212" s="40"/>
      <c r="UI212" s="40"/>
      <c r="UJ212" s="40"/>
      <c r="UK212" s="40"/>
      <c r="UL212" s="40"/>
      <c r="UM212" s="40"/>
      <c r="UN212" s="40"/>
      <c r="UO212" s="40"/>
      <c r="UP212" s="40"/>
      <c r="UQ212" s="40"/>
      <c r="UR212" s="40"/>
      <c r="US212" s="40"/>
      <c r="UT212" s="40"/>
      <c r="UU212" s="40"/>
      <c r="UV212" s="40"/>
      <c r="UW212" s="40"/>
      <c r="UX212" s="40"/>
      <c r="UY212" s="40"/>
      <c r="UZ212" s="40"/>
      <c r="VA212" s="40"/>
      <c r="VB212" s="40"/>
      <c r="VC212" s="40"/>
      <c r="VD212" s="40"/>
      <c r="VE212" s="40"/>
      <c r="VF212" s="40"/>
      <c r="VG212" s="40"/>
      <c r="VH212" s="40"/>
      <c r="VI212" s="40"/>
      <c r="VJ212" s="40"/>
      <c r="VK212" s="40"/>
      <c r="VL212" s="40"/>
      <c r="VM212" s="40"/>
      <c r="VN212" s="40"/>
      <c r="VO212" s="40"/>
      <c r="VP212" s="40"/>
      <c r="VQ212" s="40"/>
      <c r="VR212" s="40"/>
      <c r="VS212" s="40"/>
      <c r="VT212" s="40"/>
      <c r="VU212" s="40"/>
      <c r="VV212" s="40"/>
      <c r="VW212" s="40"/>
      <c r="VX212" s="40"/>
      <c r="VY212" s="40"/>
      <c r="VZ212" s="40"/>
      <c r="WA212" s="40"/>
      <c r="WB212" s="40"/>
      <c r="WC212" s="40"/>
      <c r="WD212" s="40"/>
      <c r="WE212" s="40"/>
      <c r="WF212" s="40"/>
      <c r="WG212" s="40"/>
      <c r="WH212" s="40"/>
      <c r="WI212" s="40"/>
      <c r="WJ212" s="40"/>
      <c r="WK212" s="40"/>
      <c r="WL212" s="40"/>
      <c r="WM212" s="40"/>
      <c r="WN212" s="40"/>
      <c r="WO212" s="40"/>
      <c r="WP212" s="40"/>
      <c r="WQ212" s="40"/>
      <c r="WR212" s="40"/>
      <c r="WS212" s="40"/>
      <c r="WT212" s="40"/>
      <c r="WU212" s="40"/>
      <c r="WV212" s="40"/>
      <c r="WW212" s="40"/>
      <c r="WX212" s="40"/>
      <c r="WY212" s="40"/>
      <c r="WZ212" s="40"/>
      <c r="XA212" s="40"/>
      <c r="XB212" s="40"/>
      <c r="XC212" s="40"/>
      <c r="XD212" s="40"/>
      <c r="XE212" s="40"/>
      <c r="XF212" s="40"/>
      <c r="XG212" s="40"/>
      <c r="XH212" s="40"/>
      <c r="XI212" s="40"/>
      <c r="XJ212" s="40"/>
      <c r="XK212" s="40"/>
      <c r="XL212" s="40"/>
      <c r="XM212" s="40"/>
      <c r="XN212" s="40"/>
      <c r="XO212" s="40"/>
      <c r="XP212" s="40"/>
      <c r="XQ212" s="40"/>
      <c r="XR212" s="40"/>
      <c r="XS212" s="40"/>
      <c r="XT212" s="40"/>
      <c r="XU212" s="40"/>
      <c r="XV212" s="40"/>
      <c r="XW212" s="40"/>
      <c r="XX212" s="40"/>
      <c r="XY212" s="40"/>
      <c r="XZ212" s="40"/>
      <c r="YA212" s="40"/>
      <c r="YB212" s="40"/>
      <c r="YC212" s="40"/>
      <c r="YD212" s="40"/>
      <c r="YE212" s="40"/>
      <c r="YF212" s="40"/>
      <c r="YG212" s="40"/>
      <c r="YH212" s="40"/>
      <c r="YI212" s="40"/>
      <c r="YJ212" s="40"/>
      <c r="YK212" s="40"/>
      <c r="YL212" s="40"/>
      <c r="YM212" s="40"/>
      <c r="YN212" s="40"/>
      <c r="YO212" s="40"/>
      <c r="YP212" s="40"/>
      <c r="YQ212" s="40"/>
      <c r="YR212" s="40"/>
      <c r="YS212" s="40"/>
      <c r="YT212" s="40"/>
      <c r="YU212" s="40"/>
      <c r="YV212" s="40"/>
      <c r="YW212" s="40"/>
      <c r="YX212" s="40"/>
      <c r="YY212" s="40"/>
      <c r="YZ212" s="40"/>
      <c r="ZA212" s="40"/>
      <c r="ZB212" s="40"/>
      <c r="ZC212" s="40"/>
      <c r="ZD212" s="40"/>
      <c r="ZE212" s="40"/>
      <c r="ZF212" s="40"/>
      <c r="ZG212" s="40"/>
      <c r="ZH212" s="40"/>
      <c r="ZI212" s="40"/>
      <c r="ZJ212" s="40"/>
      <c r="ZK212" s="40"/>
      <c r="ZL212" s="40"/>
      <c r="ZM212" s="40"/>
      <c r="ZN212" s="40"/>
      <c r="ZO212" s="40"/>
      <c r="ZP212" s="40"/>
      <c r="ZQ212" s="40"/>
      <c r="ZR212" s="40"/>
      <c r="ZS212" s="40"/>
      <c r="ZT212" s="40"/>
      <c r="ZU212" s="40"/>
      <c r="ZV212" s="40"/>
      <c r="ZW212" s="40"/>
      <c r="ZX212" s="40"/>
      <c r="ZY212" s="40"/>
      <c r="ZZ212" s="40"/>
      <c r="AAA212" s="40"/>
      <c r="AAB212" s="40"/>
      <c r="AAC212" s="40"/>
      <c r="AAD212" s="40"/>
      <c r="AAE212" s="40"/>
      <c r="AAF212" s="40"/>
      <c r="AAG212" s="40"/>
      <c r="AAH212" s="40"/>
      <c r="AAI212" s="40"/>
      <c r="AAJ212" s="40"/>
      <c r="AAK212" s="40"/>
      <c r="AAL212" s="40"/>
      <c r="AAM212" s="40"/>
      <c r="AAN212" s="40"/>
      <c r="AAO212" s="40"/>
      <c r="AAP212" s="40"/>
      <c r="AAQ212" s="40"/>
      <c r="AAR212" s="40"/>
      <c r="AAS212" s="40"/>
      <c r="AAT212" s="40"/>
      <c r="AAU212" s="40"/>
      <c r="AAV212" s="40"/>
      <c r="AAW212" s="40"/>
      <c r="AAX212" s="40"/>
      <c r="AAY212" s="40"/>
      <c r="AAZ212" s="40"/>
      <c r="ABA212" s="40"/>
      <c r="ABB212" s="40"/>
      <c r="ABC212" s="40"/>
      <c r="ABD212" s="40"/>
      <c r="ABE212" s="40"/>
      <c r="ABF212" s="40"/>
      <c r="ABG212" s="40"/>
      <c r="ABH212" s="40"/>
      <c r="ABI212" s="40"/>
      <c r="ABJ212" s="40"/>
      <c r="ABK212" s="40"/>
      <c r="ABL212" s="40"/>
      <c r="ABM212" s="40"/>
      <c r="ABN212" s="40"/>
      <c r="ABO212" s="40"/>
      <c r="ABP212" s="40"/>
      <c r="ABQ212" s="40"/>
      <c r="ABR212" s="40"/>
      <c r="ABS212" s="40"/>
      <c r="ABT212" s="40"/>
      <c r="ABU212" s="40"/>
      <c r="ABV212" s="40"/>
      <c r="ABW212" s="40"/>
      <c r="ABX212" s="40"/>
      <c r="ABY212" s="40"/>
      <c r="ABZ212" s="40"/>
      <c r="ACA212" s="40"/>
      <c r="ACB212" s="40"/>
      <c r="ACC212" s="40"/>
      <c r="ACD212" s="40"/>
      <c r="ACE212" s="40"/>
      <c r="ACF212" s="40"/>
      <c r="ACG212" s="40"/>
      <c r="ACH212" s="40"/>
      <c r="ACI212" s="40"/>
      <c r="ACJ212" s="40"/>
      <c r="ACK212" s="40"/>
      <c r="ACL212" s="40"/>
      <c r="ACM212" s="40"/>
      <c r="ACN212" s="40"/>
      <c r="ACO212" s="40"/>
      <c r="ACP212" s="40"/>
      <c r="ACQ212" s="40"/>
      <c r="ACR212" s="40"/>
      <c r="ACS212" s="40"/>
      <c r="ACT212" s="40"/>
      <c r="ACU212" s="40"/>
      <c r="ACV212" s="40"/>
      <c r="ACW212" s="40"/>
      <c r="ACX212" s="40"/>
      <c r="ACY212" s="40"/>
      <c r="ACZ212" s="40"/>
      <c r="ADA212" s="40"/>
      <c r="ADB212" s="40"/>
      <c r="ADC212" s="40"/>
      <c r="ADD212" s="40"/>
      <c r="ADE212" s="40"/>
      <c r="ADF212" s="40"/>
      <c r="ADG212" s="40"/>
      <c r="ADH212" s="40"/>
      <c r="ADI212" s="40"/>
      <c r="ADJ212" s="40"/>
      <c r="ADK212" s="40"/>
      <c r="ADL212" s="40"/>
      <c r="ADM212" s="40"/>
      <c r="ADN212" s="40"/>
      <c r="ADO212" s="40"/>
      <c r="ADP212" s="40"/>
      <c r="ADQ212" s="40"/>
      <c r="ADR212" s="40"/>
      <c r="ADS212" s="40"/>
      <c r="ADT212" s="40"/>
      <c r="ADU212" s="40"/>
      <c r="ADV212" s="40"/>
      <c r="ADW212" s="40"/>
      <c r="ADX212" s="40"/>
      <c r="ADY212" s="40"/>
      <c r="ADZ212" s="40"/>
      <c r="AEA212" s="40"/>
      <c r="AEB212" s="40"/>
      <c r="AEC212" s="40"/>
      <c r="AED212" s="40"/>
      <c r="AEE212" s="40"/>
      <c r="AEF212" s="40"/>
      <c r="AEG212" s="40"/>
      <c r="AEH212" s="40"/>
      <c r="AEI212" s="40"/>
      <c r="AEJ212" s="40"/>
      <c r="AEK212" s="40"/>
      <c r="AEL212" s="40"/>
      <c r="AEM212" s="40"/>
      <c r="AEN212" s="40"/>
      <c r="AEO212" s="40"/>
      <c r="AEP212" s="40"/>
      <c r="AEQ212" s="40"/>
      <c r="AER212" s="40"/>
      <c r="AES212" s="40"/>
      <c r="AET212" s="40"/>
      <c r="AEU212" s="40"/>
      <c r="AEV212" s="40"/>
      <c r="AEW212" s="40"/>
      <c r="AEX212" s="40"/>
      <c r="AEY212" s="40"/>
      <c r="AEZ212" s="40"/>
      <c r="AFA212" s="40"/>
      <c r="AFB212" s="40"/>
      <c r="AFC212" s="40"/>
      <c r="AFD212" s="40"/>
      <c r="AFE212" s="40"/>
      <c r="AFF212" s="40"/>
      <c r="AFG212" s="40"/>
      <c r="AFH212" s="40"/>
      <c r="AFI212" s="40"/>
      <c r="AFJ212" s="40"/>
      <c r="AFK212" s="40"/>
      <c r="AFL212" s="40"/>
      <c r="AFM212" s="40"/>
      <c r="AFN212" s="40"/>
      <c r="AFO212" s="40"/>
      <c r="AFP212" s="40"/>
      <c r="AFQ212" s="40"/>
      <c r="AFR212" s="40"/>
      <c r="AFS212" s="40"/>
      <c r="AFT212" s="40"/>
      <c r="UIA212" s="40"/>
      <c r="UIB212" s="40"/>
      <c r="UIC212" s="40"/>
      <c r="UID212" s="40"/>
      <c r="UIE212" s="40"/>
      <c r="UIF212" s="40"/>
      <c r="UIG212" s="40"/>
      <c r="UIH212" s="40"/>
      <c r="UII212" s="40"/>
      <c r="UIJ212" s="40"/>
      <c r="UIK212" s="40"/>
      <c r="UIL212" s="40"/>
      <c r="UIM212" s="40"/>
      <c r="UIN212" s="40"/>
      <c r="UIO212" s="40"/>
      <c r="UIP212" s="40"/>
      <c r="UIQ212" s="40"/>
      <c r="UIR212" s="40"/>
      <c r="UIS212" s="40"/>
      <c r="UIT212" s="40"/>
      <c r="UIU212" s="40"/>
      <c r="UIV212" s="40"/>
      <c r="UIW212" s="40"/>
      <c r="UIX212" s="40"/>
      <c r="UIY212" s="40"/>
      <c r="UIZ212" s="40"/>
      <c r="UJA212" s="40"/>
      <c r="UJB212" s="40"/>
      <c r="UJC212" s="40"/>
      <c r="UJD212" s="40"/>
      <c r="UJE212" s="40"/>
      <c r="UJF212" s="40"/>
      <c r="UJG212" s="40"/>
      <c r="UJH212" s="40"/>
      <c r="UJI212" s="40"/>
      <c r="UJJ212" s="40"/>
      <c r="UJK212" s="40"/>
      <c r="UJL212" s="40"/>
      <c r="UJM212" s="40"/>
      <c r="UJN212" s="40"/>
      <c r="UJO212" s="40"/>
      <c r="UJP212" s="40"/>
      <c r="UJQ212" s="40"/>
      <c r="UJR212" s="40"/>
      <c r="UJS212" s="40"/>
      <c r="UJT212" s="40"/>
      <c r="UJU212" s="40"/>
      <c r="UJV212" s="40"/>
      <c r="UJW212" s="40"/>
      <c r="UJX212" s="40"/>
      <c r="UJY212" s="40"/>
      <c r="UJZ212" s="40"/>
      <c r="UKA212" s="40"/>
      <c r="UKB212" s="40"/>
      <c r="UKC212" s="40"/>
      <c r="UKD212" s="40"/>
      <c r="UKE212" s="40"/>
      <c r="UKF212" s="40"/>
      <c r="UKG212" s="40"/>
      <c r="UKH212" s="40"/>
      <c r="UKI212" s="40"/>
      <c r="UKJ212" s="40"/>
      <c r="UKK212" s="40"/>
      <c r="UKL212" s="40"/>
      <c r="UKM212" s="40"/>
      <c r="UKN212" s="40"/>
      <c r="UKO212" s="40"/>
      <c r="UKP212" s="40"/>
      <c r="UKQ212" s="40"/>
      <c r="UKR212" s="40"/>
      <c r="UKS212" s="40"/>
      <c r="UKT212" s="40"/>
      <c r="UKU212" s="40"/>
      <c r="UKV212" s="40"/>
      <c r="UKW212" s="40"/>
      <c r="UKX212" s="40"/>
      <c r="UKY212" s="40"/>
      <c r="UKZ212" s="40"/>
      <c r="ULA212" s="40"/>
      <c r="ULB212" s="40"/>
      <c r="ULC212" s="40"/>
      <c r="ULD212" s="40"/>
      <c r="ULE212" s="40"/>
      <c r="ULF212" s="40"/>
      <c r="ULG212" s="40"/>
      <c r="ULH212" s="40"/>
      <c r="ULI212" s="40"/>
      <c r="ULJ212" s="40"/>
      <c r="ULK212" s="40"/>
      <c r="ULL212" s="40"/>
      <c r="ULM212" s="40"/>
      <c r="ULN212" s="40"/>
      <c r="ULO212" s="40"/>
      <c r="ULP212" s="40"/>
      <c r="ULQ212" s="40"/>
      <c r="ULR212" s="40"/>
      <c r="ULS212" s="40"/>
      <c r="ULT212" s="40"/>
      <c r="ULU212" s="40"/>
      <c r="ULV212" s="40"/>
      <c r="ULW212" s="40"/>
      <c r="ULX212" s="40"/>
      <c r="ULY212" s="40"/>
      <c r="ULZ212" s="40"/>
      <c r="UMA212" s="40"/>
      <c r="UMB212" s="40"/>
      <c r="UMC212" s="40"/>
      <c r="UMD212" s="40"/>
      <c r="UME212" s="40"/>
      <c r="UMF212" s="40"/>
      <c r="UMG212" s="40"/>
      <c r="UMH212" s="40"/>
      <c r="UMI212" s="40"/>
      <c r="UMJ212" s="40"/>
      <c r="UMK212" s="40"/>
      <c r="UML212" s="40"/>
      <c r="UMM212" s="40"/>
      <c r="UMN212" s="40"/>
      <c r="UMO212" s="40"/>
      <c r="UMP212" s="40"/>
      <c r="UMQ212" s="40"/>
      <c r="UMR212" s="40"/>
      <c r="UMS212" s="40"/>
      <c r="UMT212" s="40"/>
      <c r="UMU212" s="40"/>
      <c r="UMV212" s="40"/>
      <c r="UMW212" s="40"/>
      <c r="UMX212" s="40"/>
      <c r="UMY212" s="40"/>
      <c r="UMZ212" s="40"/>
      <c r="UNA212" s="40"/>
      <c r="UNB212" s="40"/>
      <c r="UNC212" s="40"/>
      <c r="UND212" s="40"/>
      <c r="UNE212" s="40"/>
      <c r="UNF212" s="40"/>
      <c r="UNG212" s="40"/>
      <c r="UNH212" s="40"/>
      <c r="UNI212" s="40"/>
      <c r="UNJ212" s="40"/>
      <c r="UNK212" s="40"/>
      <c r="UNL212" s="40"/>
      <c r="UNM212" s="40"/>
      <c r="UNN212" s="40"/>
      <c r="UNO212" s="40"/>
      <c r="UNP212" s="40"/>
      <c r="UNQ212" s="40"/>
      <c r="UNR212" s="40"/>
      <c r="UNS212" s="40"/>
      <c r="UNT212" s="40"/>
      <c r="UNU212" s="40"/>
      <c r="UNV212" s="40"/>
      <c r="UNW212" s="40"/>
      <c r="UNX212" s="40"/>
      <c r="UNY212" s="40"/>
      <c r="UNZ212" s="40"/>
      <c r="UOA212" s="40"/>
      <c r="UOB212" s="40"/>
      <c r="UOC212" s="40"/>
      <c r="UOD212" s="40"/>
      <c r="UOE212" s="40"/>
      <c r="UOF212" s="40"/>
      <c r="UOG212" s="40"/>
      <c r="UOH212" s="40"/>
      <c r="UOI212" s="40"/>
      <c r="UOJ212" s="40"/>
      <c r="UOK212" s="40"/>
      <c r="UOL212" s="40"/>
      <c r="UOM212" s="40"/>
      <c r="UON212" s="40"/>
      <c r="UOO212" s="40"/>
      <c r="UOP212" s="40"/>
      <c r="UOQ212" s="40"/>
      <c r="UOR212" s="40"/>
      <c r="UOS212" s="40"/>
      <c r="UOT212" s="40"/>
      <c r="UOU212" s="40"/>
      <c r="UOV212" s="40"/>
      <c r="UOW212" s="40"/>
      <c r="UOX212" s="40"/>
      <c r="UOY212" s="40"/>
      <c r="UOZ212" s="40"/>
      <c r="UPA212" s="40"/>
      <c r="UPB212" s="40"/>
      <c r="UPC212" s="40"/>
      <c r="UPD212" s="40"/>
      <c r="UPE212" s="40"/>
      <c r="UPF212" s="40"/>
      <c r="UPG212" s="40"/>
      <c r="UPH212" s="40"/>
      <c r="UPI212" s="40"/>
      <c r="UPJ212" s="40"/>
      <c r="UPK212" s="40"/>
      <c r="UPL212" s="40"/>
      <c r="UPM212" s="40"/>
      <c r="UPN212" s="40"/>
      <c r="UPO212" s="40"/>
      <c r="UPP212" s="40"/>
      <c r="UPQ212" s="40"/>
      <c r="UPR212" s="40"/>
      <c r="UPS212" s="40"/>
      <c r="UPT212" s="40"/>
      <c r="UPU212" s="40"/>
      <c r="UPV212" s="40"/>
      <c r="UPW212" s="40"/>
      <c r="UPX212" s="40"/>
      <c r="UPY212" s="40"/>
      <c r="UPZ212" s="40"/>
      <c r="UQA212" s="40"/>
      <c r="UQB212" s="40"/>
      <c r="UQC212" s="40"/>
      <c r="UQD212" s="40"/>
      <c r="UQE212" s="40"/>
      <c r="UQF212" s="40"/>
      <c r="UQG212" s="40"/>
      <c r="UQH212" s="40"/>
      <c r="UQI212" s="40"/>
      <c r="UQJ212" s="40"/>
      <c r="UQK212" s="40"/>
      <c r="UQL212" s="40"/>
      <c r="UQM212" s="40"/>
      <c r="UQN212" s="40"/>
      <c r="UQO212" s="40"/>
      <c r="UQP212" s="40"/>
      <c r="UQQ212" s="40"/>
      <c r="UQR212" s="40"/>
      <c r="UQS212" s="40"/>
      <c r="UQT212" s="40"/>
      <c r="UQU212" s="40"/>
      <c r="UQV212" s="40"/>
      <c r="UQW212" s="40"/>
      <c r="UQX212" s="40"/>
      <c r="UQY212" s="40"/>
      <c r="UQZ212" s="40"/>
      <c r="URA212" s="40"/>
      <c r="URB212" s="40"/>
      <c r="URC212" s="40"/>
      <c r="URD212" s="40"/>
      <c r="URE212" s="40"/>
      <c r="URF212" s="40"/>
      <c r="URG212" s="40"/>
      <c r="URH212" s="40"/>
      <c r="URI212" s="40"/>
      <c r="URJ212" s="40"/>
      <c r="URK212" s="40"/>
      <c r="URL212" s="40"/>
      <c r="URM212" s="40"/>
      <c r="URN212" s="40"/>
      <c r="URO212" s="40"/>
      <c r="URP212" s="40"/>
      <c r="URQ212" s="40"/>
      <c r="URR212" s="40"/>
      <c r="URS212" s="40"/>
      <c r="URT212" s="40"/>
      <c r="URU212" s="40"/>
      <c r="URV212" s="40"/>
      <c r="URW212" s="40"/>
      <c r="URX212" s="40"/>
      <c r="URY212" s="40"/>
      <c r="URZ212" s="40"/>
      <c r="USA212" s="40"/>
      <c r="USB212" s="40"/>
      <c r="USC212" s="40"/>
      <c r="USD212" s="40"/>
      <c r="USE212" s="40"/>
      <c r="USF212" s="40"/>
      <c r="USG212" s="40"/>
      <c r="USH212" s="40"/>
      <c r="USI212" s="40"/>
      <c r="USJ212" s="40"/>
      <c r="USK212" s="40"/>
      <c r="USL212" s="40"/>
      <c r="USM212" s="40"/>
      <c r="USN212" s="40"/>
      <c r="USO212" s="40"/>
      <c r="USP212" s="40"/>
      <c r="USQ212" s="40"/>
      <c r="USR212" s="40"/>
      <c r="USS212" s="40"/>
      <c r="UST212" s="40"/>
      <c r="USU212" s="40"/>
      <c r="USV212" s="40"/>
      <c r="USW212" s="40"/>
      <c r="USX212" s="40"/>
      <c r="USY212" s="40"/>
      <c r="USZ212" s="40"/>
      <c r="UTA212" s="40"/>
      <c r="UTB212" s="40"/>
      <c r="UTC212" s="40"/>
      <c r="UTD212" s="40"/>
      <c r="UTE212" s="40"/>
      <c r="UTF212" s="40"/>
      <c r="UTG212" s="40"/>
      <c r="UTH212" s="40"/>
      <c r="UTI212" s="40"/>
      <c r="UTJ212" s="40"/>
      <c r="UTK212" s="40"/>
      <c r="UTL212" s="40"/>
      <c r="UTM212" s="40"/>
      <c r="UTN212" s="40"/>
      <c r="UTO212" s="40"/>
      <c r="UTP212" s="40"/>
      <c r="UTQ212" s="40"/>
      <c r="UTR212" s="40"/>
      <c r="UTS212" s="40"/>
      <c r="UTT212" s="40"/>
      <c r="UTU212" s="40"/>
      <c r="UTV212" s="40"/>
      <c r="UTW212" s="40"/>
      <c r="UTX212" s="40"/>
      <c r="UTY212" s="40"/>
      <c r="UTZ212" s="40"/>
      <c r="UUA212" s="40"/>
      <c r="UUB212" s="40"/>
      <c r="UUC212" s="40"/>
      <c r="UUD212" s="40"/>
      <c r="UUE212" s="40"/>
      <c r="UUF212" s="40"/>
      <c r="UUG212" s="40"/>
      <c r="UUH212" s="40"/>
      <c r="UUI212" s="40"/>
      <c r="UUJ212" s="40"/>
      <c r="UUK212" s="40"/>
      <c r="UUL212" s="40"/>
      <c r="UUM212" s="40"/>
      <c r="UUN212" s="40"/>
      <c r="UUO212" s="40"/>
      <c r="UUP212" s="40"/>
      <c r="UUQ212" s="40"/>
      <c r="UUR212" s="40"/>
      <c r="UUS212" s="40"/>
      <c r="UUT212" s="40"/>
      <c r="UUU212" s="40"/>
      <c r="UUV212" s="40"/>
      <c r="UUW212" s="40"/>
      <c r="UUX212" s="40"/>
      <c r="UUY212" s="40"/>
      <c r="UUZ212" s="40"/>
      <c r="UVA212" s="40"/>
      <c r="UVB212" s="40"/>
      <c r="UVC212" s="40"/>
      <c r="UVD212" s="40"/>
      <c r="UVE212" s="40"/>
      <c r="UVF212" s="40"/>
      <c r="UVG212" s="40"/>
      <c r="UVH212" s="40"/>
      <c r="UVI212" s="40"/>
      <c r="UVJ212" s="40"/>
      <c r="UVK212" s="40"/>
      <c r="UVL212" s="40"/>
      <c r="UVM212" s="40"/>
      <c r="UVN212" s="40"/>
      <c r="UVO212" s="40"/>
      <c r="UVP212" s="40"/>
      <c r="UVQ212" s="40"/>
      <c r="UVR212" s="40"/>
      <c r="UVS212" s="40"/>
      <c r="UVT212" s="40"/>
      <c r="UVU212" s="40"/>
      <c r="UVV212" s="40"/>
      <c r="UVW212" s="40"/>
      <c r="UVX212" s="40"/>
      <c r="UVY212" s="40"/>
      <c r="UVZ212" s="40"/>
      <c r="UWA212" s="40"/>
      <c r="UWB212" s="40"/>
      <c r="UWC212" s="40"/>
      <c r="UWD212" s="40"/>
      <c r="UWE212" s="40"/>
      <c r="UWF212" s="40"/>
      <c r="UWG212" s="40"/>
      <c r="UWH212" s="40"/>
      <c r="UWI212" s="40"/>
      <c r="UWJ212" s="40"/>
      <c r="UWK212" s="40"/>
      <c r="UWL212" s="40"/>
      <c r="UWM212" s="40"/>
      <c r="UWN212" s="40"/>
      <c r="UWO212" s="40"/>
      <c r="UWP212" s="40"/>
      <c r="UWQ212" s="40"/>
      <c r="UWR212" s="40"/>
      <c r="UWS212" s="40"/>
      <c r="UWT212" s="40"/>
      <c r="UWU212" s="40"/>
      <c r="UWV212" s="40"/>
      <c r="UWW212" s="40"/>
      <c r="UWX212" s="40"/>
      <c r="UWY212" s="40"/>
      <c r="UWZ212" s="40"/>
      <c r="UXA212" s="40"/>
      <c r="UXB212" s="40"/>
      <c r="UXC212" s="40"/>
      <c r="UXD212" s="40"/>
      <c r="UXE212" s="40"/>
      <c r="UXF212" s="40"/>
      <c r="UXG212" s="40"/>
      <c r="UXH212" s="40"/>
      <c r="UXI212" s="40"/>
      <c r="UXJ212" s="40"/>
      <c r="UXK212" s="40"/>
      <c r="UXL212" s="40"/>
      <c r="UXM212" s="40"/>
      <c r="UXN212" s="40"/>
      <c r="UXO212" s="40"/>
      <c r="UXP212" s="40"/>
      <c r="UXQ212" s="40"/>
      <c r="UXR212" s="40"/>
      <c r="UXS212" s="40"/>
      <c r="UXT212" s="40"/>
      <c r="UXU212" s="40"/>
      <c r="UXV212" s="40"/>
      <c r="UXW212" s="40"/>
      <c r="UXX212" s="40"/>
      <c r="UXY212" s="40"/>
      <c r="UXZ212" s="40"/>
      <c r="UYA212" s="40"/>
      <c r="UYB212" s="40"/>
      <c r="UYC212" s="40"/>
      <c r="UYD212" s="40"/>
      <c r="UYE212" s="40"/>
      <c r="UYF212" s="40"/>
      <c r="UYG212" s="40"/>
      <c r="UYH212" s="40"/>
      <c r="UYI212" s="40"/>
      <c r="UYJ212" s="40"/>
      <c r="UYK212" s="40"/>
      <c r="UYL212" s="40"/>
      <c r="UYM212" s="40"/>
      <c r="UYN212" s="40"/>
      <c r="UYO212" s="40"/>
      <c r="UYP212" s="40"/>
      <c r="UYQ212" s="40"/>
      <c r="UYR212" s="40"/>
      <c r="UYS212" s="40"/>
      <c r="UYT212" s="40"/>
      <c r="UYU212" s="40"/>
      <c r="UYV212" s="40"/>
      <c r="UYW212" s="40"/>
      <c r="UYX212" s="40"/>
      <c r="UYY212" s="40"/>
      <c r="UYZ212" s="40"/>
      <c r="UZA212" s="40"/>
      <c r="UZB212" s="40"/>
      <c r="UZC212" s="40"/>
      <c r="UZD212" s="40"/>
      <c r="UZE212" s="40"/>
      <c r="UZF212" s="40"/>
      <c r="UZG212" s="40"/>
      <c r="UZH212" s="40"/>
      <c r="UZI212" s="40"/>
      <c r="UZJ212" s="40"/>
      <c r="UZK212" s="40"/>
      <c r="UZL212" s="40"/>
      <c r="UZM212" s="40"/>
      <c r="UZN212" s="40"/>
      <c r="UZO212" s="40"/>
      <c r="UZP212" s="40"/>
      <c r="UZQ212" s="40"/>
      <c r="UZR212" s="40"/>
      <c r="UZS212" s="40"/>
      <c r="UZT212" s="40"/>
      <c r="UZU212" s="40"/>
      <c r="UZV212" s="40"/>
      <c r="UZW212" s="40"/>
      <c r="UZX212" s="40"/>
      <c r="UZY212" s="40"/>
      <c r="UZZ212" s="40"/>
      <c r="VAA212" s="40"/>
      <c r="VAB212" s="40"/>
      <c r="VAC212" s="40"/>
      <c r="VAD212" s="40"/>
      <c r="VAE212" s="40"/>
      <c r="VAF212" s="40"/>
      <c r="VAG212" s="40"/>
      <c r="VAH212" s="40"/>
      <c r="VAI212" s="40"/>
      <c r="VAJ212" s="40"/>
      <c r="VAK212" s="40"/>
      <c r="VAL212" s="40"/>
      <c r="VAM212" s="40"/>
      <c r="VAN212" s="40"/>
      <c r="VAO212" s="40"/>
      <c r="VAP212" s="40"/>
      <c r="VAQ212" s="40"/>
      <c r="VAR212" s="40"/>
      <c r="VAS212" s="40"/>
      <c r="VAT212" s="40"/>
      <c r="VAU212" s="40"/>
      <c r="VAV212" s="40"/>
      <c r="VAW212" s="40"/>
      <c r="VAX212" s="40"/>
      <c r="VAY212" s="40"/>
      <c r="VAZ212" s="40"/>
      <c r="VBA212" s="40"/>
      <c r="VBB212" s="40"/>
      <c r="VBC212" s="40"/>
      <c r="VBD212" s="40"/>
      <c r="VBE212" s="40"/>
      <c r="VBF212" s="40"/>
      <c r="VBG212" s="40"/>
      <c r="VBH212" s="40"/>
      <c r="VBI212" s="40"/>
      <c r="VBJ212" s="40"/>
      <c r="VBK212" s="40"/>
      <c r="VBL212" s="40"/>
      <c r="VBM212" s="40"/>
      <c r="VBN212" s="40"/>
      <c r="VBO212" s="40"/>
      <c r="VBP212" s="40"/>
      <c r="VBQ212" s="40"/>
      <c r="VBR212" s="40"/>
      <c r="VBS212" s="40"/>
      <c r="VBT212" s="40"/>
      <c r="VBU212" s="40"/>
      <c r="VBV212" s="40"/>
      <c r="VBW212" s="40"/>
      <c r="VBX212" s="40"/>
      <c r="VBY212" s="40"/>
      <c r="VBZ212" s="40"/>
      <c r="VCA212" s="40"/>
      <c r="VCB212" s="40"/>
      <c r="VCC212" s="40"/>
      <c r="VCD212" s="40"/>
      <c r="VCE212" s="40"/>
      <c r="VCF212" s="40"/>
      <c r="VCG212" s="40"/>
      <c r="VCH212" s="40"/>
      <c r="VCI212" s="40"/>
      <c r="VCJ212" s="40"/>
      <c r="VCK212" s="40"/>
      <c r="VCL212" s="40"/>
      <c r="VCM212" s="40"/>
      <c r="VCN212" s="40"/>
      <c r="VCO212" s="40"/>
      <c r="VCP212" s="40"/>
      <c r="VCQ212" s="40"/>
      <c r="VCR212" s="40"/>
      <c r="VCS212" s="40"/>
      <c r="VCT212" s="40"/>
      <c r="VCU212" s="40"/>
      <c r="VCV212" s="40"/>
      <c r="VCW212" s="40"/>
      <c r="VCX212" s="40"/>
      <c r="VCY212" s="40"/>
      <c r="VCZ212" s="40"/>
      <c r="VDA212" s="40"/>
      <c r="VDB212" s="40"/>
      <c r="VDC212" s="40"/>
      <c r="VDD212" s="40"/>
      <c r="VDE212" s="40"/>
      <c r="VDF212" s="40"/>
      <c r="VDG212" s="40"/>
      <c r="VDH212" s="40"/>
      <c r="VDI212" s="40"/>
      <c r="VDJ212" s="40"/>
      <c r="VDK212" s="40"/>
      <c r="VDL212" s="40"/>
      <c r="VDM212" s="40"/>
      <c r="VDN212" s="40"/>
      <c r="VDO212" s="40"/>
      <c r="VDP212" s="40"/>
      <c r="VDQ212" s="40"/>
      <c r="VDR212" s="40"/>
      <c r="VDS212" s="40"/>
      <c r="VDT212" s="40"/>
      <c r="VDU212" s="40"/>
      <c r="VDV212" s="40"/>
      <c r="VDW212" s="40"/>
      <c r="VDX212" s="40"/>
      <c r="VDY212" s="40"/>
      <c r="VDZ212" s="40"/>
      <c r="VEA212" s="40"/>
      <c r="VEB212" s="40"/>
      <c r="VEC212" s="40"/>
      <c r="VED212" s="40"/>
      <c r="VEE212" s="40"/>
      <c r="VEF212" s="40"/>
      <c r="VEG212" s="40"/>
      <c r="VEH212" s="40"/>
      <c r="VEI212" s="40"/>
      <c r="VEJ212" s="40"/>
      <c r="VEK212" s="40"/>
      <c r="VEL212" s="40"/>
      <c r="VEM212" s="40"/>
      <c r="VEN212" s="40"/>
      <c r="VEO212" s="40"/>
      <c r="VEP212" s="40"/>
      <c r="VEQ212" s="40"/>
      <c r="VER212" s="40"/>
      <c r="VES212" s="40"/>
      <c r="VET212" s="40"/>
      <c r="VEU212" s="40"/>
      <c r="VEV212" s="40"/>
      <c r="VEW212" s="40"/>
      <c r="VEX212" s="40"/>
      <c r="VEY212" s="40"/>
      <c r="VEZ212" s="40"/>
      <c r="VFA212" s="40"/>
      <c r="VFB212" s="40"/>
      <c r="VFC212" s="40"/>
      <c r="VFD212" s="40"/>
      <c r="VFE212" s="40"/>
      <c r="VFF212" s="40"/>
      <c r="VFG212" s="40"/>
      <c r="VFH212" s="40"/>
      <c r="VFI212" s="40"/>
      <c r="VFJ212" s="40"/>
      <c r="VFK212" s="40"/>
      <c r="VFL212" s="40"/>
      <c r="VFM212" s="40"/>
      <c r="VFN212" s="40"/>
      <c r="VFO212" s="40"/>
      <c r="VFP212" s="40"/>
      <c r="VFQ212" s="40"/>
      <c r="VFR212" s="40"/>
      <c r="VFS212" s="40"/>
      <c r="VFT212" s="40"/>
      <c r="VFU212" s="40"/>
      <c r="VFV212" s="40"/>
      <c r="VFW212" s="40"/>
      <c r="VFX212" s="40"/>
      <c r="VFY212" s="40"/>
      <c r="VFZ212" s="40"/>
      <c r="VGA212" s="40"/>
      <c r="VGB212" s="40"/>
      <c r="VGC212" s="40"/>
      <c r="VGD212" s="40"/>
      <c r="VGE212" s="40"/>
      <c r="VGF212" s="40"/>
      <c r="VGG212" s="40"/>
      <c r="VGH212" s="40"/>
      <c r="VGI212" s="40"/>
      <c r="VGJ212" s="40"/>
      <c r="VGK212" s="40"/>
      <c r="VGL212" s="40"/>
      <c r="VGM212" s="40"/>
      <c r="VGN212" s="40"/>
      <c r="VGO212" s="40"/>
      <c r="VGP212" s="40"/>
      <c r="VGQ212" s="40"/>
      <c r="VGR212" s="40"/>
      <c r="VGS212" s="40"/>
      <c r="VGT212" s="40"/>
      <c r="VGU212" s="40"/>
      <c r="VGV212" s="40"/>
      <c r="VGW212" s="40"/>
      <c r="VGX212" s="40"/>
      <c r="VGY212" s="40"/>
      <c r="VGZ212" s="40"/>
      <c r="VHA212" s="40"/>
      <c r="VHB212" s="40"/>
      <c r="VHC212" s="40"/>
      <c r="VHD212" s="40"/>
      <c r="VHE212" s="40"/>
      <c r="VHF212" s="40"/>
      <c r="VHG212" s="40"/>
      <c r="VHH212" s="40"/>
      <c r="VHI212" s="40"/>
      <c r="VHJ212" s="40"/>
      <c r="VHK212" s="40"/>
      <c r="VHL212" s="40"/>
      <c r="VHM212" s="40"/>
      <c r="VHN212" s="40"/>
      <c r="VHO212" s="40"/>
      <c r="VHP212" s="40"/>
      <c r="VHQ212" s="40"/>
      <c r="VHR212" s="40"/>
      <c r="VHS212" s="40"/>
      <c r="VHT212" s="40"/>
      <c r="VHU212" s="40"/>
      <c r="VHV212" s="40"/>
      <c r="VHW212" s="40"/>
      <c r="VHX212" s="40"/>
      <c r="VHY212" s="40"/>
      <c r="VHZ212" s="40"/>
      <c r="VIA212" s="40"/>
      <c r="VIB212" s="40"/>
      <c r="VIC212" s="40"/>
      <c r="VID212" s="40"/>
      <c r="VIE212" s="40"/>
      <c r="VIF212" s="40"/>
      <c r="VIG212" s="40"/>
      <c r="VIH212" s="40"/>
      <c r="VII212" s="40"/>
      <c r="VIJ212" s="40"/>
      <c r="VIK212" s="40"/>
      <c r="VIL212" s="40"/>
      <c r="VIM212" s="40"/>
      <c r="VIN212" s="40"/>
      <c r="VIO212" s="40"/>
      <c r="VIP212" s="40"/>
      <c r="VIQ212" s="40"/>
      <c r="VIR212" s="40"/>
      <c r="VIS212" s="40"/>
      <c r="VIT212" s="40"/>
      <c r="VIU212" s="40"/>
      <c r="VIV212" s="40"/>
      <c r="VIW212" s="40"/>
      <c r="VIX212" s="40"/>
      <c r="VIY212" s="40"/>
      <c r="VIZ212" s="40"/>
      <c r="VJA212" s="40"/>
      <c r="VJB212" s="40"/>
      <c r="VJC212" s="40"/>
      <c r="VJD212" s="40"/>
      <c r="VJE212" s="40"/>
      <c r="VJF212" s="40"/>
      <c r="VJG212" s="40"/>
      <c r="VJH212" s="40"/>
      <c r="VJI212" s="40"/>
      <c r="VJJ212" s="40"/>
      <c r="VJK212" s="40"/>
      <c r="VJL212" s="40"/>
      <c r="VJM212" s="40"/>
      <c r="VJN212" s="40"/>
      <c r="VJO212" s="40"/>
      <c r="VJP212" s="40"/>
      <c r="VJQ212" s="40"/>
      <c r="VJR212" s="40"/>
      <c r="VJS212" s="40"/>
      <c r="VJT212" s="40"/>
      <c r="VJU212" s="40"/>
      <c r="VJV212" s="40"/>
      <c r="VJW212" s="40"/>
      <c r="VJX212" s="40"/>
      <c r="VJY212" s="40"/>
      <c r="VJZ212" s="40"/>
      <c r="VKA212" s="40"/>
      <c r="VKB212" s="40"/>
      <c r="VKC212" s="40"/>
      <c r="VKD212" s="40"/>
      <c r="VKE212" s="40"/>
      <c r="VKF212" s="40"/>
      <c r="VKG212" s="40"/>
      <c r="VKH212" s="40"/>
      <c r="VKI212" s="40"/>
      <c r="VKJ212" s="40"/>
      <c r="VKK212" s="40"/>
      <c r="VKL212" s="40"/>
      <c r="VKM212" s="40"/>
      <c r="VKN212" s="40"/>
      <c r="VKO212" s="40"/>
      <c r="VKP212" s="40"/>
      <c r="VKQ212" s="40"/>
      <c r="VKR212" s="40"/>
      <c r="VKS212" s="40"/>
      <c r="VKT212" s="40"/>
      <c r="VKU212" s="40"/>
      <c r="VKV212" s="40"/>
      <c r="VKW212" s="40"/>
      <c r="VKX212" s="40"/>
      <c r="VKY212" s="40"/>
      <c r="VKZ212" s="40"/>
      <c r="VLA212" s="40"/>
      <c r="VLB212" s="40"/>
      <c r="VLC212" s="40"/>
      <c r="VLD212" s="40"/>
      <c r="VLE212" s="40"/>
      <c r="VLF212" s="40"/>
      <c r="VLG212" s="40"/>
      <c r="VLH212" s="40"/>
      <c r="VLI212" s="40"/>
      <c r="VLJ212" s="40"/>
      <c r="VLK212" s="40"/>
      <c r="VLL212" s="40"/>
      <c r="VLM212" s="40"/>
      <c r="VLN212" s="40"/>
      <c r="VLO212" s="40"/>
      <c r="VLP212" s="40"/>
      <c r="VLQ212" s="40"/>
      <c r="VLR212" s="40"/>
      <c r="VLS212" s="40"/>
      <c r="VLT212" s="40"/>
      <c r="VLU212" s="40"/>
      <c r="VLV212" s="40"/>
      <c r="VLW212" s="40"/>
      <c r="VLX212" s="40"/>
      <c r="VLY212" s="40"/>
      <c r="VLZ212" s="40"/>
      <c r="VMA212" s="40"/>
      <c r="VMB212" s="40"/>
      <c r="VMC212" s="40"/>
      <c r="VMD212" s="40"/>
      <c r="VME212" s="40"/>
      <c r="VMF212" s="40"/>
      <c r="VMG212" s="40"/>
      <c r="VMH212" s="40"/>
      <c r="VMI212" s="40"/>
      <c r="VMJ212" s="40"/>
      <c r="VMK212" s="40"/>
      <c r="VML212" s="40"/>
      <c r="VMM212" s="40"/>
      <c r="VMN212" s="40"/>
      <c r="VMO212" s="40"/>
      <c r="VMP212" s="40"/>
      <c r="VMQ212" s="40"/>
      <c r="VMR212" s="40"/>
      <c r="VMS212" s="40"/>
      <c r="VMT212" s="40"/>
      <c r="VMU212" s="40"/>
      <c r="VMV212" s="40"/>
      <c r="VMW212" s="40"/>
      <c r="VMX212" s="40"/>
      <c r="VMY212" s="40"/>
      <c r="VMZ212" s="40"/>
      <c r="VNA212" s="40"/>
      <c r="VNB212" s="40"/>
      <c r="VNC212" s="40"/>
      <c r="VND212" s="40"/>
      <c r="VNE212" s="40"/>
      <c r="VNF212" s="40"/>
      <c r="VNG212" s="40"/>
      <c r="VNH212" s="40"/>
      <c r="VNI212" s="40"/>
      <c r="VNJ212" s="40"/>
      <c r="VNK212" s="40"/>
      <c r="VNL212" s="40"/>
      <c r="VNM212" s="40"/>
      <c r="VNN212" s="40"/>
      <c r="VNO212" s="40"/>
      <c r="VNP212" s="40"/>
      <c r="VNQ212" s="40"/>
      <c r="VNR212" s="40"/>
      <c r="VNS212" s="40"/>
      <c r="VNT212" s="40"/>
      <c r="VNU212" s="40"/>
      <c r="VNV212" s="40"/>
      <c r="VNW212" s="40"/>
      <c r="VNX212" s="40"/>
      <c r="VNY212" s="40"/>
      <c r="VNZ212" s="40"/>
      <c r="VOA212" s="40"/>
      <c r="VOB212" s="40"/>
      <c r="VOC212" s="40"/>
      <c r="VOD212" s="40"/>
      <c r="VOE212" s="40"/>
      <c r="VOF212" s="40"/>
      <c r="VOG212" s="40"/>
      <c r="VOH212" s="40"/>
      <c r="VOI212" s="40"/>
      <c r="VOJ212" s="40"/>
      <c r="VOK212" s="40"/>
      <c r="VOL212" s="40"/>
      <c r="VOM212" s="40"/>
      <c r="VON212" s="40"/>
      <c r="VOO212" s="40"/>
      <c r="VOP212" s="40"/>
      <c r="VOQ212" s="40"/>
      <c r="VOR212" s="40"/>
      <c r="VOS212" s="40"/>
      <c r="VOT212" s="40"/>
      <c r="VOU212" s="40"/>
      <c r="VOV212" s="40"/>
      <c r="VOW212" s="40"/>
      <c r="VOX212" s="40"/>
      <c r="VOY212" s="40"/>
      <c r="VOZ212" s="40"/>
      <c r="VPA212" s="40"/>
      <c r="VPB212" s="40"/>
      <c r="VPC212" s="40"/>
      <c r="VPD212" s="40"/>
      <c r="VPE212" s="40"/>
      <c r="VPF212" s="40"/>
      <c r="VPG212" s="40"/>
      <c r="VPH212" s="40"/>
      <c r="VPI212" s="40"/>
      <c r="VPJ212" s="40"/>
      <c r="VPK212" s="40"/>
      <c r="VPL212" s="40"/>
      <c r="VPM212" s="40"/>
      <c r="VPN212" s="40"/>
      <c r="VPO212" s="40"/>
      <c r="VPP212" s="40"/>
      <c r="VPQ212" s="40"/>
      <c r="VPR212" s="40"/>
      <c r="VPS212" s="40"/>
      <c r="VPT212" s="40"/>
      <c r="VPU212" s="40"/>
      <c r="VPV212" s="40"/>
      <c r="VPW212" s="40"/>
      <c r="VPX212" s="40"/>
      <c r="VPY212" s="40"/>
      <c r="VPZ212" s="40"/>
      <c r="VQA212" s="40"/>
      <c r="VQB212" s="40"/>
      <c r="VQC212" s="40"/>
      <c r="VQD212" s="40"/>
      <c r="VQE212" s="40"/>
      <c r="VQF212" s="40"/>
      <c r="VQG212" s="40"/>
      <c r="VQH212" s="40"/>
      <c r="VQI212" s="40"/>
      <c r="VQJ212" s="40"/>
      <c r="VQK212" s="40"/>
      <c r="VQL212" s="40"/>
      <c r="VQM212" s="40"/>
      <c r="VQN212" s="40"/>
      <c r="VQO212" s="40"/>
      <c r="VQP212" s="40"/>
      <c r="VQQ212" s="40"/>
      <c r="VQR212" s="40"/>
      <c r="VQS212" s="40"/>
      <c r="VQT212" s="40"/>
      <c r="VQU212" s="40"/>
      <c r="VQV212" s="40"/>
      <c r="VQW212" s="40"/>
      <c r="VQX212" s="40"/>
      <c r="VQY212" s="40"/>
      <c r="VQZ212" s="40"/>
      <c r="VRA212" s="40"/>
      <c r="VRB212" s="40"/>
      <c r="VRC212" s="40"/>
      <c r="VRD212" s="40"/>
      <c r="VRE212" s="40"/>
      <c r="VRF212" s="40"/>
      <c r="VRG212" s="40"/>
      <c r="VRH212" s="40"/>
      <c r="VRI212" s="40"/>
      <c r="VRJ212" s="40"/>
      <c r="VRK212" s="40"/>
      <c r="VRL212" s="40"/>
      <c r="VRM212" s="40"/>
      <c r="VRN212" s="40"/>
      <c r="VRO212" s="40"/>
      <c r="VRP212" s="40"/>
      <c r="VRQ212" s="40"/>
      <c r="VRR212" s="40"/>
      <c r="VRS212" s="40"/>
      <c r="VRT212" s="40"/>
      <c r="VRU212" s="40"/>
      <c r="VRV212" s="40"/>
      <c r="VRW212" s="40"/>
      <c r="VRX212" s="40"/>
      <c r="VRY212" s="40"/>
      <c r="VRZ212" s="40"/>
      <c r="VSA212" s="40"/>
      <c r="VSB212" s="40"/>
      <c r="VSC212" s="40"/>
      <c r="VSD212" s="40"/>
      <c r="VSE212" s="40"/>
      <c r="VSF212" s="40"/>
      <c r="VSG212" s="40"/>
      <c r="VSH212" s="40"/>
      <c r="VSI212" s="40"/>
      <c r="VSJ212" s="40"/>
      <c r="VSK212" s="40"/>
      <c r="VSL212" s="40"/>
      <c r="VSM212" s="40"/>
      <c r="VSN212" s="40"/>
      <c r="VSO212" s="40"/>
      <c r="VSP212" s="40"/>
      <c r="VSQ212" s="40"/>
      <c r="VSR212" s="40"/>
      <c r="VSS212" s="40"/>
      <c r="VST212" s="40"/>
      <c r="VSU212" s="40"/>
      <c r="VSV212" s="40"/>
      <c r="VSW212" s="40"/>
      <c r="VSX212" s="40"/>
      <c r="VSY212" s="40"/>
      <c r="VSZ212" s="40"/>
      <c r="VTA212" s="40"/>
      <c r="VTB212" s="40"/>
      <c r="VTC212" s="40"/>
      <c r="VTD212" s="40"/>
      <c r="VTE212" s="40"/>
      <c r="VTF212" s="40"/>
      <c r="VTG212" s="40"/>
      <c r="VTH212" s="40"/>
      <c r="VTI212" s="40"/>
      <c r="VTJ212" s="40"/>
      <c r="VTK212" s="40"/>
      <c r="VTL212" s="40"/>
      <c r="VTM212" s="40"/>
      <c r="VTN212" s="40"/>
      <c r="VTO212" s="40"/>
      <c r="VTP212" s="40"/>
      <c r="VTQ212" s="40"/>
      <c r="VTR212" s="40"/>
      <c r="VTS212" s="40"/>
      <c r="VTT212" s="40"/>
      <c r="VTU212" s="40"/>
      <c r="VTV212" s="40"/>
      <c r="VTW212" s="40"/>
      <c r="VTX212" s="40"/>
      <c r="VTY212" s="40"/>
      <c r="VTZ212" s="40"/>
      <c r="VUA212" s="40"/>
      <c r="VUB212" s="40"/>
      <c r="VUC212" s="40"/>
      <c r="VUD212" s="40"/>
      <c r="VUE212" s="40"/>
      <c r="VUF212" s="40"/>
      <c r="VUG212" s="40"/>
      <c r="VUH212" s="40"/>
      <c r="VUI212" s="40"/>
      <c r="VUJ212" s="40"/>
      <c r="VUK212" s="40"/>
      <c r="VUL212" s="40"/>
      <c r="VUM212" s="40"/>
      <c r="VUN212" s="40"/>
      <c r="VUO212" s="40"/>
      <c r="VUP212" s="40"/>
      <c r="VUQ212" s="40"/>
      <c r="VUR212" s="40"/>
      <c r="VUS212" s="40"/>
      <c r="VUT212" s="40"/>
      <c r="VUU212" s="40"/>
      <c r="VUV212" s="40"/>
      <c r="VUW212" s="40"/>
      <c r="VUX212" s="40"/>
      <c r="VUY212" s="40"/>
      <c r="VUZ212" s="40"/>
      <c r="VVA212" s="40"/>
      <c r="VVB212" s="40"/>
      <c r="VVC212" s="40"/>
      <c r="VVD212" s="40"/>
      <c r="VVE212" s="40"/>
      <c r="VVF212" s="40"/>
      <c r="VVG212" s="40"/>
      <c r="VVH212" s="40"/>
      <c r="VVI212" s="40"/>
      <c r="VVJ212" s="40"/>
      <c r="VVK212" s="40"/>
      <c r="VVL212" s="40"/>
      <c r="VVM212" s="40"/>
      <c r="VVN212" s="40"/>
      <c r="VVO212" s="40"/>
      <c r="VVP212" s="40"/>
      <c r="VVQ212" s="40"/>
      <c r="VVR212" s="40"/>
      <c r="VVS212" s="40"/>
      <c r="VVT212" s="40"/>
      <c r="VVU212" s="40"/>
      <c r="VVV212" s="40"/>
      <c r="VVW212" s="40"/>
      <c r="VVX212" s="40"/>
      <c r="VVY212" s="40"/>
      <c r="VVZ212" s="40"/>
      <c r="VWA212" s="40"/>
      <c r="VWB212" s="40"/>
      <c r="VWC212" s="40"/>
      <c r="VWD212" s="40"/>
      <c r="VWE212" s="40"/>
      <c r="VWF212" s="40"/>
      <c r="VWG212" s="40"/>
      <c r="VWH212" s="40"/>
      <c r="VWI212" s="40"/>
      <c r="VWJ212" s="40"/>
      <c r="VWK212" s="40"/>
      <c r="VWL212" s="40"/>
      <c r="VWM212" s="40"/>
      <c r="VWN212" s="40"/>
      <c r="VWO212" s="40"/>
      <c r="VWP212" s="40"/>
      <c r="VWQ212" s="40"/>
      <c r="VWR212" s="40"/>
      <c r="VWS212" s="40"/>
      <c r="VWT212" s="40"/>
      <c r="VWU212" s="40"/>
      <c r="VWV212" s="40"/>
      <c r="VWW212" s="40"/>
      <c r="VWX212" s="40"/>
      <c r="VWY212" s="40"/>
      <c r="VWZ212" s="40"/>
      <c r="VXA212" s="40"/>
      <c r="VXB212" s="40"/>
      <c r="VXC212" s="40"/>
      <c r="VXD212" s="40"/>
      <c r="VXE212" s="40"/>
      <c r="VXF212" s="40"/>
      <c r="VXG212" s="40"/>
      <c r="VXH212" s="40"/>
      <c r="VXI212" s="40"/>
      <c r="VXJ212" s="40"/>
      <c r="VXK212" s="40"/>
      <c r="VXL212" s="40"/>
      <c r="VXM212" s="40"/>
      <c r="VXN212" s="40"/>
      <c r="VXO212" s="40"/>
      <c r="VXP212" s="40"/>
      <c r="VXQ212" s="40"/>
      <c r="VXR212" s="40"/>
      <c r="VXS212" s="40"/>
      <c r="VXT212" s="40"/>
      <c r="VXU212" s="40"/>
      <c r="VXV212" s="40"/>
      <c r="VXW212" s="40"/>
      <c r="VXX212" s="40"/>
      <c r="VXY212" s="40"/>
      <c r="VXZ212" s="40"/>
      <c r="VYA212" s="40"/>
      <c r="VYB212" s="40"/>
      <c r="VYC212" s="40"/>
      <c r="VYD212" s="40"/>
      <c r="VYE212" s="40"/>
      <c r="VYF212" s="40"/>
      <c r="VYG212" s="40"/>
      <c r="VYH212" s="40"/>
      <c r="VYI212" s="40"/>
      <c r="VYJ212" s="40"/>
      <c r="VYK212" s="40"/>
      <c r="VYL212" s="40"/>
      <c r="VYM212" s="40"/>
      <c r="VYN212" s="40"/>
      <c r="VYO212" s="40"/>
      <c r="VYP212" s="40"/>
      <c r="VYQ212" s="40"/>
      <c r="VYR212" s="40"/>
      <c r="VYS212" s="40"/>
      <c r="VYT212" s="40"/>
      <c r="VYU212" s="40"/>
      <c r="VYV212" s="40"/>
      <c r="VYW212" s="40"/>
      <c r="VYX212" s="40"/>
      <c r="VYY212" s="40"/>
      <c r="VYZ212" s="40"/>
      <c r="VZA212" s="40"/>
      <c r="VZB212" s="40"/>
      <c r="VZC212" s="40"/>
      <c r="VZD212" s="40"/>
      <c r="VZE212" s="40"/>
      <c r="VZF212" s="40"/>
      <c r="VZG212" s="40"/>
      <c r="VZH212" s="40"/>
      <c r="VZI212" s="40"/>
      <c r="VZJ212" s="40"/>
      <c r="VZK212" s="40"/>
      <c r="VZL212" s="40"/>
      <c r="VZM212" s="40"/>
      <c r="VZN212" s="40"/>
      <c r="VZO212" s="40"/>
      <c r="VZP212" s="40"/>
      <c r="VZQ212" s="40"/>
      <c r="VZR212" s="40"/>
      <c r="VZS212" s="40"/>
      <c r="VZT212" s="40"/>
      <c r="VZU212" s="40"/>
      <c r="VZV212" s="40"/>
      <c r="VZW212" s="40"/>
      <c r="VZX212" s="40"/>
      <c r="VZY212" s="40"/>
      <c r="VZZ212" s="40"/>
      <c r="WAA212" s="40"/>
      <c r="WAB212" s="40"/>
      <c r="WAC212" s="40"/>
      <c r="WAD212" s="40"/>
      <c r="WAE212" s="40"/>
      <c r="WAF212" s="40"/>
      <c r="WAG212" s="40"/>
      <c r="WAH212" s="40"/>
      <c r="WAI212" s="40"/>
      <c r="WAJ212" s="40"/>
      <c r="WAK212" s="40"/>
      <c r="WAL212" s="40"/>
      <c r="WAM212" s="40"/>
      <c r="WAN212" s="40"/>
      <c r="WAO212" s="40"/>
      <c r="WAP212" s="40"/>
      <c r="WAQ212" s="40"/>
      <c r="WAR212" s="40"/>
      <c r="WAS212" s="40"/>
      <c r="WAT212" s="40"/>
      <c r="WAU212" s="40"/>
      <c r="WAV212" s="40"/>
      <c r="WAW212" s="40"/>
      <c r="WAX212" s="40"/>
      <c r="WAY212" s="40"/>
      <c r="WAZ212" s="40"/>
      <c r="WBA212" s="40"/>
      <c r="WBB212" s="40"/>
      <c r="WBC212" s="40"/>
      <c r="WBD212" s="40"/>
      <c r="WBE212" s="40"/>
      <c r="WBF212" s="40"/>
      <c r="WBG212" s="40"/>
      <c r="WBH212" s="40"/>
      <c r="WBI212" s="40"/>
      <c r="WBJ212" s="40"/>
      <c r="WBK212" s="40"/>
      <c r="WBL212" s="40"/>
      <c r="WBM212" s="40"/>
      <c r="WBN212" s="40"/>
      <c r="WBO212" s="40"/>
      <c r="WBP212" s="40"/>
      <c r="WBQ212" s="40"/>
      <c r="WBR212" s="40"/>
      <c r="WBS212" s="40"/>
      <c r="WBT212" s="40"/>
      <c r="WBU212" s="40"/>
      <c r="WBV212" s="40"/>
      <c r="WBW212" s="40"/>
      <c r="WBX212" s="40"/>
      <c r="WBY212" s="40"/>
      <c r="WBZ212" s="40"/>
      <c r="WCA212" s="40"/>
      <c r="WCB212" s="40"/>
      <c r="WCC212" s="40"/>
      <c r="WCD212" s="40"/>
      <c r="WCE212" s="40"/>
      <c r="WCF212" s="40"/>
      <c r="WCG212" s="40"/>
      <c r="WCH212" s="40"/>
      <c r="WCI212" s="40"/>
      <c r="WCJ212" s="40"/>
      <c r="WCK212" s="40"/>
      <c r="WCL212" s="40"/>
      <c r="WCM212" s="40"/>
      <c r="WCN212" s="40"/>
      <c r="WCO212" s="40"/>
      <c r="WCP212" s="40"/>
      <c r="WCQ212" s="40"/>
      <c r="WCR212" s="40"/>
      <c r="WCS212" s="40"/>
      <c r="WCT212" s="40"/>
      <c r="WCU212" s="40"/>
      <c r="WCV212" s="40"/>
      <c r="WCW212" s="40"/>
      <c r="WCX212" s="40"/>
      <c r="WCY212" s="40"/>
      <c r="WCZ212" s="40"/>
      <c r="WDA212" s="40"/>
      <c r="WDB212" s="40"/>
      <c r="WDC212" s="40"/>
      <c r="WDD212" s="40"/>
      <c r="WDE212" s="40"/>
      <c r="WDF212" s="40"/>
      <c r="WDG212" s="40"/>
      <c r="WDH212" s="40"/>
      <c r="WDI212" s="40"/>
      <c r="WDJ212" s="40"/>
      <c r="WDK212" s="40"/>
      <c r="WDL212" s="40"/>
      <c r="WDM212" s="40"/>
      <c r="WDN212" s="40"/>
      <c r="WDO212" s="40"/>
      <c r="WDP212" s="40"/>
      <c r="WDQ212" s="40"/>
      <c r="WDR212" s="40"/>
      <c r="WDS212" s="40"/>
      <c r="WDT212" s="40"/>
      <c r="WDU212" s="40"/>
      <c r="WDV212" s="40"/>
      <c r="WDW212" s="40"/>
      <c r="WDX212" s="40"/>
      <c r="WDY212" s="40"/>
      <c r="WDZ212" s="40"/>
      <c r="WEA212" s="40"/>
      <c r="WEB212" s="40"/>
      <c r="WEC212" s="40"/>
      <c r="WED212" s="40"/>
      <c r="WEE212" s="40"/>
      <c r="WEF212" s="40"/>
      <c r="WEG212" s="40"/>
      <c r="WEH212" s="40"/>
      <c r="WEI212" s="40"/>
      <c r="WEJ212" s="40"/>
      <c r="WEK212" s="40"/>
      <c r="WEL212" s="40"/>
      <c r="WEM212" s="40"/>
      <c r="WEN212" s="40"/>
      <c r="WEO212" s="40"/>
      <c r="WEP212" s="40"/>
      <c r="WEQ212" s="40"/>
      <c r="WER212" s="40"/>
      <c r="WES212" s="40"/>
      <c r="WET212" s="40"/>
      <c r="WEU212" s="40"/>
      <c r="WEV212" s="40"/>
      <c r="WEW212" s="40"/>
      <c r="WEX212" s="40"/>
      <c r="WEY212" s="40"/>
      <c r="WEZ212" s="40"/>
      <c r="WFA212" s="40"/>
      <c r="WFB212" s="40"/>
      <c r="WFC212" s="40"/>
      <c r="WFD212" s="40"/>
      <c r="WFE212" s="40"/>
      <c r="WFF212" s="40"/>
      <c r="WFG212" s="40"/>
      <c r="WFH212" s="40"/>
      <c r="WFI212" s="40"/>
      <c r="WFJ212" s="40"/>
      <c r="WFK212" s="40"/>
      <c r="WFL212" s="40"/>
      <c r="WFM212" s="40"/>
      <c r="WFN212" s="40"/>
      <c r="WFO212" s="40"/>
      <c r="WFP212" s="40"/>
      <c r="WFQ212" s="40"/>
      <c r="WFR212" s="40"/>
      <c r="WFS212" s="40"/>
      <c r="WFT212" s="40"/>
      <c r="WFU212" s="40"/>
      <c r="WFV212" s="40"/>
      <c r="WFW212" s="40"/>
      <c r="WFX212" s="40"/>
      <c r="WFY212" s="40"/>
      <c r="WFZ212" s="40"/>
      <c r="WGA212" s="40"/>
      <c r="WGB212" s="40"/>
      <c r="WGC212" s="40"/>
      <c r="WGD212" s="40"/>
      <c r="WGE212" s="40"/>
      <c r="WGF212" s="40"/>
      <c r="WGG212" s="40"/>
      <c r="WGH212" s="40"/>
      <c r="WGI212" s="40"/>
      <c r="WGJ212" s="40"/>
      <c r="WGK212" s="40"/>
      <c r="WGL212" s="40"/>
      <c r="WGM212" s="40"/>
      <c r="WGN212" s="40"/>
      <c r="WGO212" s="40"/>
      <c r="WGP212" s="40"/>
      <c r="WGQ212" s="40"/>
      <c r="WGR212" s="40"/>
      <c r="WGS212" s="40"/>
      <c r="WGT212" s="40"/>
      <c r="WGU212" s="40"/>
      <c r="WGV212" s="40"/>
      <c r="WGW212" s="40"/>
      <c r="WGX212" s="40"/>
      <c r="WGY212" s="40"/>
      <c r="WGZ212" s="40"/>
      <c r="WHA212" s="40"/>
      <c r="WHB212" s="40"/>
      <c r="WHC212" s="40"/>
      <c r="WHD212" s="40"/>
      <c r="WHE212" s="40"/>
      <c r="WHF212" s="40"/>
      <c r="WHG212" s="40"/>
      <c r="WHH212" s="40"/>
      <c r="WHI212" s="40"/>
      <c r="WHJ212" s="40"/>
      <c r="WHK212" s="40"/>
      <c r="WHL212" s="40"/>
      <c r="WHM212" s="40"/>
      <c r="WHN212" s="40"/>
      <c r="WHO212" s="40"/>
      <c r="WHP212" s="40"/>
      <c r="WHQ212" s="40"/>
      <c r="WHR212" s="40"/>
      <c r="WHS212" s="40"/>
      <c r="WHT212" s="40"/>
      <c r="WHU212" s="40"/>
      <c r="WHV212" s="40"/>
      <c r="WHW212" s="40"/>
      <c r="WHX212" s="40"/>
      <c r="WHY212" s="40"/>
      <c r="WHZ212" s="40"/>
      <c r="WIA212" s="40"/>
      <c r="WIB212" s="40"/>
      <c r="WIC212" s="40"/>
      <c r="WID212" s="40"/>
      <c r="WIE212" s="40"/>
      <c r="WIF212" s="40"/>
      <c r="WIG212" s="40"/>
      <c r="WIH212" s="40"/>
      <c r="WII212" s="40"/>
      <c r="WIJ212" s="40"/>
      <c r="WIK212" s="40"/>
      <c r="WIL212" s="40"/>
      <c r="WIM212" s="40"/>
      <c r="WIN212" s="40"/>
      <c r="WIO212" s="40"/>
      <c r="WIP212" s="40"/>
      <c r="WIQ212" s="40"/>
      <c r="WIR212" s="40"/>
      <c r="WIS212" s="40"/>
      <c r="WIT212" s="40"/>
      <c r="WIU212" s="40"/>
      <c r="WIV212" s="40"/>
      <c r="WIW212" s="40"/>
      <c r="WIX212" s="40"/>
      <c r="WIY212" s="40"/>
      <c r="WIZ212" s="40"/>
      <c r="WJA212" s="40"/>
      <c r="WJB212" s="40"/>
      <c r="WJC212" s="40"/>
      <c r="WJD212" s="40"/>
      <c r="WJE212" s="40"/>
      <c r="WJF212" s="40"/>
      <c r="WJG212" s="40"/>
      <c r="WJH212" s="40"/>
      <c r="WJI212" s="40"/>
      <c r="WJJ212" s="40"/>
      <c r="WJK212" s="40"/>
      <c r="WJL212" s="40"/>
      <c r="WJM212" s="40"/>
      <c r="WJN212" s="40"/>
      <c r="WJO212" s="40"/>
      <c r="WJP212" s="40"/>
      <c r="WJQ212" s="40"/>
      <c r="WJR212" s="40"/>
      <c r="WJS212" s="40"/>
      <c r="WJT212" s="40"/>
      <c r="WJU212" s="40"/>
      <c r="WJV212" s="40"/>
      <c r="WJW212" s="40"/>
      <c r="WJX212" s="40"/>
      <c r="WJY212" s="40"/>
      <c r="WJZ212" s="40"/>
      <c r="WKA212" s="40"/>
      <c r="WKB212" s="40"/>
      <c r="WKC212" s="40"/>
      <c r="WKD212" s="40"/>
      <c r="WKE212" s="40"/>
      <c r="WKF212" s="40"/>
      <c r="WKG212" s="40"/>
      <c r="WKH212" s="40"/>
      <c r="WKI212" s="40"/>
      <c r="WKJ212" s="40"/>
      <c r="WKK212" s="40"/>
      <c r="WKL212" s="40"/>
      <c r="WKM212" s="40"/>
      <c r="WKN212" s="40"/>
      <c r="WKO212" s="40"/>
      <c r="WKP212" s="40"/>
      <c r="WKQ212" s="40"/>
      <c r="WKR212" s="40"/>
      <c r="WKS212" s="40"/>
      <c r="WKT212" s="40"/>
      <c r="WKU212" s="40"/>
      <c r="WKV212" s="40"/>
      <c r="WKW212" s="40"/>
      <c r="WKX212" s="40"/>
      <c r="WKY212" s="40"/>
      <c r="WKZ212" s="40"/>
      <c r="WLA212" s="40"/>
      <c r="WLB212" s="40"/>
      <c r="WLC212" s="40"/>
      <c r="WLD212" s="40"/>
      <c r="WLE212" s="40"/>
      <c r="WLF212" s="40"/>
      <c r="WLG212" s="40"/>
      <c r="WLH212" s="40"/>
      <c r="WLI212" s="40"/>
      <c r="WLJ212" s="40"/>
      <c r="WLK212" s="40"/>
      <c r="WLL212" s="40"/>
      <c r="WLM212" s="40"/>
      <c r="WLN212" s="40"/>
      <c r="WLO212" s="40"/>
      <c r="WLP212" s="40"/>
      <c r="WLQ212" s="40"/>
      <c r="WLR212" s="40"/>
      <c r="WLS212" s="40"/>
      <c r="WLT212" s="40"/>
      <c r="WLU212" s="40"/>
      <c r="WLV212" s="40"/>
      <c r="WLW212" s="40"/>
      <c r="WLX212" s="40"/>
      <c r="WLY212" s="40"/>
      <c r="WLZ212" s="40"/>
      <c r="WMA212" s="40"/>
      <c r="WMB212" s="40"/>
      <c r="WMC212" s="40"/>
      <c r="WMD212" s="40"/>
      <c r="WME212" s="40"/>
      <c r="WMF212" s="40"/>
      <c r="WMG212" s="40"/>
      <c r="WMH212" s="40"/>
      <c r="WMI212" s="40"/>
      <c r="WMJ212" s="40"/>
      <c r="WMK212" s="40"/>
      <c r="WML212" s="40"/>
      <c r="WMM212" s="40"/>
      <c r="WMN212" s="40"/>
      <c r="WMO212" s="40"/>
      <c r="WMP212" s="40"/>
      <c r="WMQ212" s="40"/>
      <c r="WMR212" s="40"/>
      <c r="WMS212" s="40"/>
      <c r="WMT212" s="40"/>
      <c r="WMU212" s="40"/>
      <c r="WMV212" s="40"/>
      <c r="WMW212" s="40"/>
      <c r="WMX212" s="40"/>
      <c r="WMY212" s="40"/>
      <c r="WMZ212" s="40"/>
      <c r="WNA212" s="40"/>
      <c r="WNB212" s="40"/>
      <c r="WNC212" s="40"/>
      <c r="WND212" s="40"/>
      <c r="WNE212" s="40"/>
      <c r="WNF212" s="40"/>
      <c r="WNG212" s="40"/>
      <c r="WNH212" s="40"/>
      <c r="WNI212" s="40"/>
      <c r="WNJ212" s="40"/>
      <c r="WNK212" s="40"/>
      <c r="WNL212" s="40"/>
      <c r="WNM212" s="40"/>
      <c r="WNN212" s="40"/>
      <c r="WNO212" s="40"/>
      <c r="WNP212" s="40"/>
      <c r="WNQ212" s="40"/>
      <c r="WNR212" s="40"/>
      <c r="WNS212" s="40"/>
      <c r="WNT212" s="40"/>
      <c r="WNU212" s="40"/>
      <c r="WNV212" s="40"/>
      <c r="WNW212" s="40"/>
      <c r="WNX212" s="40"/>
      <c r="WNY212" s="40"/>
      <c r="WNZ212" s="40"/>
      <c r="WOA212" s="40"/>
      <c r="WOB212" s="40"/>
      <c r="WOC212" s="40"/>
      <c r="WOD212" s="40"/>
      <c r="WOE212" s="40"/>
      <c r="WOF212" s="40"/>
      <c r="WOG212" s="40"/>
      <c r="WOH212" s="40"/>
      <c r="WOI212" s="40"/>
      <c r="WOJ212" s="40"/>
      <c r="WOK212" s="40"/>
      <c r="WOL212" s="40"/>
      <c r="WOM212" s="40"/>
      <c r="WON212" s="40"/>
      <c r="WOO212" s="40"/>
      <c r="WOP212" s="40"/>
      <c r="WOQ212" s="40"/>
      <c r="WOR212" s="40"/>
      <c r="WOS212" s="40"/>
      <c r="WOT212" s="40"/>
      <c r="WOU212" s="40"/>
      <c r="WOV212" s="40"/>
      <c r="WOW212" s="40"/>
      <c r="WOX212" s="40"/>
      <c r="WOY212" s="40"/>
      <c r="WOZ212" s="40"/>
      <c r="WPA212" s="40"/>
      <c r="WPB212" s="40"/>
      <c r="WPC212" s="40"/>
      <c r="WPD212" s="40"/>
      <c r="WPE212" s="40"/>
      <c r="WPF212" s="40"/>
      <c r="WPG212" s="40"/>
      <c r="WPH212" s="40"/>
      <c r="WPI212" s="40"/>
      <c r="WPJ212" s="40"/>
      <c r="WPK212" s="40"/>
      <c r="WPL212" s="40"/>
      <c r="WPM212" s="40"/>
      <c r="WPN212" s="40"/>
      <c r="WPO212" s="40"/>
      <c r="WPP212" s="40"/>
      <c r="WPQ212" s="40"/>
      <c r="WPR212" s="40"/>
      <c r="WPS212" s="40"/>
      <c r="WPT212" s="40"/>
      <c r="WPU212" s="40"/>
      <c r="WPV212" s="40"/>
      <c r="WPW212" s="40"/>
      <c r="WPX212" s="40"/>
      <c r="WPY212" s="40"/>
      <c r="WPZ212" s="40"/>
      <c r="WQA212" s="40"/>
      <c r="WQB212" s="40"/>
      <c r="WQC212" s="40"/>
      <c r="WQD212" s="40"/>
      <c r="WQE212" s="40"/>
      <c r="WQF212" s="40"/>
      <c r="WQG212" s="40"/>
      <c r="WQH212" s="40"/>
      <c r="WQI212" s="40"/>
      <c r="WQJ212" s="40"/>
      <c r="WQK212" s="40"/>
      <c r="WQL212" s="40"/>
      <c r="WQM212" s="40"/>
      <c r="WQN212" s="40"/>
      <c r="WQO212" s="40"/>
      <c r="WQP212" s="40"/>
      <c r="WQQ212" s="40"/>
      <c r="WQR212" s="40"/>
      <c r="WQS212" s="40"/>
      <c r="WQT212" s="40"/>
      <c r="WQU212" s="40"/>
      <c r="WQV212" s="40"/>
      <c r="WQW212" s="40"/>
      <c r="WQX212" s="40"/>
      <c r="WQY212" s="40"/>
      <c r="WQZ212" s="40"/>
      <c r="WRA212" s="40"/>
      <c r="WRB212" s="40"/>
      <c r="WRC212" s="40"/>
      <c r="WRD212" s="40"/>
      <c r="WRE212" s="40"/>
      <c r="WRF212" s="40"/>
      <c r="WRG212" s="40"/>
      <c r="WRH212" s="40"/>
      <c r="WRI212" s="40"/>
      <c r="WRJ212" s="40"/>
      <c r="WRK212" s="40"/>
      <c r="WRL212" s="40"/>
      <c r="WRM212" s="40"/>
      <c r="WRN212" s="40"/>
      <c r="WRO212" s="40"/>
      <c r="WRP212" s="40"/>
      <c r="WRQ212" s="40"/>
      <c r="WRR212" s="40"/>
      <c r="WRS212" s="40"/>
      <c r="WRT212" s="40"/>
      <c r="WRU212" s="40"/>
      <c r="WRV212" s="40"/>
      <c r="WRW212" s="40"/>
      <c r="WRX212" s="40"/>
      <c r="WRY212" s="40"/>
      <c r="WRZ212" s="40"/>
      <c r="WSA212" s="40"/>
      <c r="WSB212" s="40"/>
      <c r="WSC212" s="40"/>
      <c r="WSD212" s="40"/>
      <c r="WSE212" s="40"/>
      <c r="WSF212" s="40"/>
      <c r="WSG212" s="40"/>
      <c r="WSH212" s="40"/>
      <c r="WSI212" s="40"/>
      <c r="WSJ212" s="40"/>
      <c r="WSK212" s="40"/>
      <c r="WSL212" s="40"/>
      <c r="WSM212" s="40"/>
      <c r="WSN212" s="40"/>
      <c r="WSO212" s="40"/>
      <c r="WSP212" s="40"/>
      <c r="WSQ212" s="40"/>
      <c r="WSR212" s="40"/>
      <c r="WSS212" s="40"/>
      <c r="WST212" s="40"/>
      <c r="WSU212" s="40"/>
      <c r="WSV212" s="40"/>
      <c r="WSW212" s="40"/>
      <c r="WSX212" s="40"/>
      <c r="WSY212" s="40"/>
      <c r="WSZ212" s="40"/>
      <c r="WTA212" s="40"/>
      <c r="WTB212" s="40"/>
      <c r="WTC212" s="40"/>
      <c r="WTD212" s="40"/>
      <c r="WTE212" s="40"/>
      <c r="WTF212" s="40"/>
      <c r="WTG212" s="40"/>
      <c r="WTH212" s="40"/>
      <c r="WTI212" s="40"/>
      <c r="WTJ212" s="40"/>
      <c r="WTK212" s="40"/>
      <c r="WTL212" s="40"/>
      <c r="WTM212" s="40"/>
      <c r="WTN212" s="40"/>
      <c r="WTO212" s="40"/>
      <c r="WTP212" s="40"/>
      <c r="WTQ212" s="40"/>
      <c r="WTR212" s="40"/>
      <c r="WTS212" s="40"/>
      <c r="WTT212" s="40"/>
      <c r="WTU212" s="40"/>
      <c r="WTV212" s="40"/>
      <c r="WTW212" s="40"/>
      <c r="WTX212" s="40"/>
      <c r="WTY212" s="40"/>
      <c r="WTZ212" s="40"/>
      <c r="WUA212" s="40"/>
      <c r="WUB212" s="40"/>
      <c r="WUC212" s="40"/>
      <c r="WUD212" s="40"/>
      <c r="WUE212" s="40"/>
      <c r="WUF212" s="40"/>
      <c r="WUG212" s="40"/>
      <c r="WUH212" s="40"/>
      <c r="WUI212" s="40"/>
      <c r="WUJ212" s="40"/>
      <c r="WUK212" s="40"/>
      <c r="WUL212" s="40"/>
      <c r="WUM212" s="40"/>
      <c r="WUN212" s="40"/>
      <c r="WUO212" s="40"/>
      <c r="WUP212" s="40"/>
      <c r="WUQ212" s="40"/>
      <c r="WUR212" s="40"/>
      <c r="WUS212" s="40"/>
      <c r="WUT212" s="40"/>
      <c r="WUU212" s="40"/>
      <c r="WUV212" s="40"/>
      <c r="WUW212" s="40"/>
      <c r="WUX212" s="40"/>
      <c r="WUY212" s="40"/>
      <c r="WUZ212" s="40"/>
      <c r="WVA212" s="40"/>
      <c r="WVB212" s="40"/>
      <c r="WVC212" s="40"/>
      <c r="WVD212" s="40"/>
      <c r="WVE212" s="40"/>
      <c r="WVF212" s="40"/>
      <c r="WVG212" s="40"/>
      <c r="WVH212" s="40"/>
      <c r="WVI212" s="40"/>
      <c r="WVJ212" s="40"/>
      <c r="WVK212" s="40"/>
      <c r="WVL212" s="40"/>
      <c r="WVM212" s="40"/>
      <c r="WVN212" s="40"/>
      <c r="WVO212" s="40"/>
      <c r="WVP212" s="40"/>
      <c r="WVQ212" s="40"/>
      <c r="WVR212" s="40"/>
      <c r="WVS212" s="40"/>
      <c r="WVT212" s="40"/>
      <c r="WVU212" s="40"/>
      <c r="WVV212" s="40"/>
      <c r="WVW212" s="40"/>
      <c r="WVX212" s="40"/>
      <c r="WVY212" s="40"/>
      <c r="WVZ212" s="40"/>
      <c r="WWA212" s="40"/>
      <c r="WWB212" s="40"/>
      <c r="WWC212" s="40"/>
      <c r="WWD212" s="40"/>
      <c r="WWE212" s="40"/>
      <c r="WWF212" s="40"/>
      <c r="WWG212" s="40"/>
      <c r="WWH212" s="40"/>
      <c r="WWI212" s="40"/>
      <c r="WWJ212" s="40"/>
      <c r="WWK212" s="40"/>
      <c r="WWL212" s="40"/>
      <c r="WWM212" s="40"/>
      <c r="WWN212" s="40"/>
      <c r="WWO212" s="40"/>
      <c r="WWP212" s="40"/>
      <c r="WWQ212" s="40"/>
      <c r="WWR212" s="40"/>
      <c r="WWS212" s="40"/>
      <c r="WWT212" s="40"/>
      <c r="WWU212" s="40"/>
      <c r="WWV212" s="40"/>
      <c r="WWW212" s="40"/>
      <c r="WWX212" s="40"/>
      <c r="WWY212" s="40"/>
      <c r="WWZ212" s="40"/>
      <c r="WXA212" s="40"/>
      <c r="WXB212" s="40"/>
      <c r="WXC212" s="40"/>
      <c r="WXD212" s="40"/>
      <c r="WXE212" s="40"/>
      <c r="WXF212" s="40"/>
      <c r="WXG212" s="40"/>
      <c r="WXH212" s="40"/>
      <c r="WXI212" s="40"/>
      <c r="WXJ212" s="40"/>
      <c r="WXK212" s="40"/>
      <c r="WXL212" s="40"/>
      <c r="WXM212" s="40"/>
      <c r="WXN212" s="40"/>
      <c r="WXO212" s="40"/>
      <c r="WXP212" s="40"/>
      <c r="WXQ212" s="40"/>
      <c r="WXR212" s="40"/>
      <c r="WXS212" s="40"/>
      <c r="WXT212" s="40"/>
      <c r="WXU212" s="40"/>
      <c r="WXV212" s="40"/>
      <c r="WXW212" s="40"/>
      <c r="WXX212" s="40"/>
      <c r="WXY212" s="40"/>
      <c r="WXZ212" s="40"/>
      <c r="WYA212" s="40"/>
      <c r="WYB212" s="40"/>
      <c r="WYC212" s="40"/>
      <c r="WYD212" s="40"/>
      <c r="WYE212" s="40"/>
      <c r="WYF212" s="40"/>
      <c r="WYG212" s="40"/>
      <c r="WYH212" s="40"/>
      <c r="WYI212" s="40"/>
      <c r="WYJ212" s="40"/>
      <c r="WYK212" s="40"/>
      <c r="WYL212" s="40"/>
      <c r="WYM212" s="40"/>
      <c r="WYN212" s="40"/>
      <c r="WYO212" s="40"/>
      <c r="WYP212" s="40"/>
      <c r="WYQ212" s="40"/>
      <c r="WYR212" s="40"/>
      <c r="WYS212" s="40"/>
      <c r="WYT212" s="40"/>
      <c r="WYU212" s="40"/>
      <c r="WYV212" s="40"/>
      <c r="WYW212" s="40"/>
      <c r="WYX212" s="40"/>
      <c r="WYY212" s="40"/>
      <c r="WYZ212" s="40"/>
      <c r="WZA212" s="40"/>
      <c r="WZB212" s="40"/>
      <c r="WZC212" s="40"/>
      <c r="WZD212" s="40"/>
      <c r="WZE212" s="40"/>
      <c r="WZF212" s="40"/>
      <c r="WZG212" s="40"/>
      <c r="WZH212" s="40"/>
      <c r="WZI212" s="40"/>
      <c r="WZJ212" s="40"/>
      <c r="WZK212" s="40"/>
      <c r="WZL212" s="40"/>
      <c r="WZM212" s="40"/>
      <c r="WZN212" s="40"/>
      <c r="WZO212" s="40"/>
      <c r="WZP212" s="40"/>
      <c r="WZQ212" s="40"/>
      <c r="WZR212" s="40"/>
      <c r="WZS212" s="40"/>
      <c r="WZT212" s="40"/>
      <c r="WZU212" s="40"/>
      <c r="WZV212" s="40"/>
      <c r="WZW212" s="40"/>
      <c r="WZX212" s="40"/>
      <c r="WZY212" s="40"/>
      <c r="WZZ212" s="40"/>
      <c r="XAA212" s="40"/>
      <c r="XAB212" s="40"/>
      <c r="XAC212" s="40"/>
      <c r="XAD212" s="40"/>
      <c r="XAE212" s="40"/>
      <c r="XAF212" s="40"/>
      <c r="XAG212" s="40"/>
      <c r="XAH212" s="40"/>
      <c r="XAI212" s="40"/>
      <c r="XAJ212" s="40"/>
      <c r="XAK212" s="40"/>
      <c r="XAL212" s="40"/>
      <c r="XAM212" s="40"/>
      <c r="XAN212" s="40"/>
      <c r="XAO212" s="40"/>
      <c r="XAP212" s="40"/>
      <c r="XAQ212" s="40"/>
      <c r="XAR212" s="40"/>
      <c r="XAS212" s="40"/>
      <c r="XAT212" s="40"/>
      <c r="XAU212" s="40"/>
      <c r="XAV212" s="40"/>
      <c r="XAW212" s="40"/>
      <c r="XAX212" s="40"/>
      <c r="XAY212" s="40"/>
      <c r="XAZ212" s="40"/>
      <c r="XBA212" s="40"/>
      <c r="XBB212" s="40"/>
      <c r="XBC212" s="40"/>
      <c r="XBD212" s="40"/>
      <c r="XBE212" s="40"/>
      <c r="XBF212" s="40"/>
      <c r="XBG212" s="40"/>
      <c r="XBH212" s="40"/>
      <c r="XBI212" s="40"/>
      <c r="XBJ212" s="40"/>
      <c r="XBK212" s="40"/>
      <c r="XBL212" s="40"/>
      <c r="XBM212" s="40"/>
      <c r="XBN212" s="40"/>
      <c r="XBO212" s="40"/>
      <c r="XBP212" s="40"/>
      <c r="XBQ212" s="40"/>
      <c r="XBR212" s="40"/>
      <c r="XBS212" s="40"/>
      <c r="XBT212" s="40"/>
      <c r="XBU212" s="40"/>
      <c r="XBV212" s="40"/>
      <c r="XBW212" s="40"/>
      <c r="XBX212" s="40"/>
      <c r="XBY212" s="40"/>
      <c r="XBZ212" s="40"/>
      <c r="XCA212" s="40"/>
      <c r="XCB212" s="40"/>
      <c r="XCC212" s="40"/>
      <c r="XCD212" s="40"/>
      <c r="XCE212" s="40"/>
      <c r="XCF212" s="40"/>
      <c r="XCG212" s="40"/>
      <c r="XCH212" s="40"/>
      <c r="XCI212" s="40"/>
      <c r="XCJ212" s="40"/>
      <c r="XCK212" s="40"/>
      <c r="XCL212" s="40"/>
      <c r="XCM212" s="40"/>
      <c r="XCN212" s="40"/>
      <c r="XCO212" s="40"/>
      <c r="XCP212" s="40"/>
      <c r="XCQ212" s="40"/>
      <c r="XCR212" s="40"/>
      <c r="XCS212" s="40"/>
      <c r="XCT212" s="40"/>
      <c r="XCU212" s="40"/>
      <c r="XCV212" s="40"/>
      <c r="XCW212" s="40"/>
      <c r="XCX212" s="40"/>
      <c r="XCY212" s="40"/>
      <c r="XCZ212" s="40"/>
      <c r="XDA212" s="40"/>
      <c r="XDB212" s="40"/>
      <c r="XDC212" s="40"/>
      <c r="XDD212" s="40"/>
      <c r="XDE212" s="40"/>
      <c r="XDF212" s="40"/>
      <c r="XDG212" s="40"/>
      <c r="XDH212" s="40"/>
      <c r="XDI212" s="40"/>
      <c r="XDJ212" s="40"/>
      <c r="XDK212" s="40"/>
      <c r="XDL212" s="40"/>
      <c r="XDM212" s="40"/>
      <c r="XDN212" s="40"/>
      <c r="XDO212" s="40"/>
      <c r="XDP212" s="40"/>
      <c r="XDQ212" s="40"/>
      <c r="XDR212" s="40"/>
      <c r="XDS212" s="40"/>
      <c r="XDT212" s="40"/>
      <c r="XDU212" s="40"/>
      <c r="XDV212" s="40"/>
      <c r="XDW212" s="40"/>
      <c r="XDX212" s="40"/>
      <c r="XDY212" s="40"/>
      <c r="XDZ212" s="40"/>
      <c r="XEA212" s="40"/>
      <c r="XEB212" s="40"/>
      <c r="XEC212" s="40"/>
      <c r="XED212" s="40"/>
      <c r="XEE212" s="40"/>
      <c r="XEF212" s="40"/>
      <c r="XEG212" s="40"/>
      <c r="XEH212" s="40"/>
      <c r="XEI212" s="40"/>
      <c r="XEJ212" s="40"/>
      <c r="XEK212" s="40"/>
      <c r="XEL212" s="40"/>
      <c r="XEM212" s="40"/>
      <c r="XEN212" s="40"/>
      <c r="XEO212" s="40"/>
      <c r="XEP212" s="40"/>
      <c r="XEQ212" s="40"/>
      <c r="XER212" s="40"/>
      <c r="XES212" s="40"/>
      <c r="XET212" s="40"/>
      <c r="XEU212" s="40"/>
      <c r="XEV212" s="40"/>
      <c r="XEW212" s="40"/>
      <c r="XEX212" s="40"/>
      <c r="XEY212" s="40"/>
      <c r="XEZ212" s="40"/>
      <c r="XFA212" s="40"/>
      <c r="XFB212" s="40"/>
      <c r="XFC212" s="40"/>
    </row>
    <row r="213" spans="1:852 14431:16383" s="120" customFormat="1" ht="45" customHeight="1" x14ac:dyDescent="0.4">
      <c r="A213" s="142" t="s">
        <v>5215</v>
      </c>
      <c r="B213" s="65" t="s">
        <v>5216</v>
      </c>
      <c r="C213" s="65"/>
      <c r="D213" s="65" t="s">
        <v>5217</v>
      </c>
      <c r="E213" s="65" t="s">
        <v>5217</v>
      </c>
      <c r="F213" s="66" t="s">
        <v>5023</v>
      </c>
      <c r="G213" s="115">
        <v>45300</v>
      </c>
      <c r="H213" s="65" t="s">
        <v>5024</v>
      </c>
      <c r="I213" s="65" t="s">
        <v>52</v>
      </c>
      <c r="J213" s="6"/>
      <c r="K213" s="8">
        <v>171</v>
      </c>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c r="DV213" s="40"/>
      <c r="DW213" s="40"/>
      <c r="DX213" s="40"/>
      <c r="DY213" s="40"/>
      <c r="DZ213" s="40"/>
      <c r="EA213" s="40"/>
      <c r="EB213" s="40"/>
      <c r="EC213" s="40"/>
      <c r="ED213" s="40"/>
      <c r="EE213" s="40"/>
      <c r="EF213" s="40"/>
      <c r="EG213" s="40"/>
      <c r="EH213" s="40"/>
      <c r="EI213" s="40"/>
      <c r="EJ213" s="40"/>
      <c r="EK213" s="40"/>
      <c r="EL213" s="40"/>
      <c r="EM213" s="40"/>
      <c r="EN213" s="40"/>
      <c r="EO213" s="40"/>
      <c r="EP213" s="40"/>
      <c r="EQ213" s="40"/>
      <c r="ER213" s="40"/>
      <c r="ES213" s="40"/>
      <c r="ET213" s="40"/>
      <c r="EU213" s="40"/>
      <c r="EV213" s="40"/>
      <c r="EW213" s="40"/>
      <c r="EX213" s="40"/>
      <c r="EY213" s="40"/>
      <c r="EZ213" s="40"/>
      <c r="FA213" s="40"/>
      <c r="FB213" s="40"/>
      <c r="FC213" s="40"/>
      <c r="FD213" s="40"/>
      <c r="FE213" s="40"/>
      <c r="FF213" s="40"/>
      <c r="FG213" s="40"/>
      <c r="FH213" s="40"/>
      <c r="FI213" s="40"/>
      <c r="FJ213" s="40"/>
      <c r="FK213" s="40"/>
      <c r="FL213" s="40"/>
      <c r="FM213" s="40"/>
      <c r="FN213" s="40"/>
      <c r="FO213" s="40"/>
      <c r="FP213" s="40"/>
      <c r="FQ213" s="40"/>
      <c r="FR213" s="40"/>
      <c r="FS213" s="40"/>
      <c r="FT213" s="40"/>
      <c r="FU213" s="40"/>
      <c r="FV213" s="40"/>
      <c r="FW213" s="40"/>
      <c r="FX213" s="40"/>
      <c r="FY213" s="40"/>
      <c r="FZ213" s="40"/>
      <c r="GA213" s="40"/>
      <c r="GB213" s="40"/>
      <c r="GC213" s="40"/>
      <c r="GD213" s="40"/>
      <c r="GE213" s="40"/>
      <c r="GF213" s="40"/>
      <c r="GG213" s="40"/>
      <c r="GH213" s="40"/>
      <c r="GI213" s="40"/>
      <c r="GJ213" s="40"/>
      <c r="GK213" s="40"/>
      <c r="GL213" s="40"/>
      <c r="GM213" s="40"/>
      <c r="GN213" s="40"/>
      <c r="GO213" s="40"/>
      <c r="GP213" s="40"/>
      <c r="GQ213" s="40"/>
      <c r="GR213" s="40"/>
      <c r="GS213" s="40"/>
      <c r="GT213" s="40"/>
      <c r="GU213" s="40"/>
      <c r="GV213" s="40"/>
      <c r="GW213" s="40"/>
      <c r="GX213" s="40"/>
      <c r="GY213" s="40"/>
      <c r="GZ213" s="40"/>
      <c r="HA213" s="40"/>
      <c r="HB213" s="40"/>
      <c r="HC213" s="40"/>
      <c r="HD213" s="40"/>
      <c r="HE213" s="40"/>
      <c r="HF213" s="40"/>
      <c r="HG213" s="40"/>
      <c r="HH213" s="40"/>
      <c r="HI213" s="40"/>
      <c r="HJ213" s="40"/>
      <c r="HK213" s="40"/>
      <c r="HL213" s="40"/>
      <c r="HM213" s="40"/>
      <c r="HN213" s="40"/>
      <c r="HO213" s="40"/>
      <c r="HP213" s="40"/>
      <c r="HQ213" s="40"/>
      <c r="HR213" s="40"/>
      <c r="HS213" s="40"/>
      <c r="HT213" s="40"/>
      <c r="HU213" s="40"/>
      <c r="HV213" s="40"/>
      <c r="HW213" s="40"/>
      <c r="HX213" s="40"/>
      <c r="HY213" s="40"/>
      <c r="HZ213" s="40"/>
      <c r="IA213" s="40"/>
      <c r="IB213" s="40"/>
      <c r="IC213" s="40"/>
      <c r="ID213" s="40"/>
      <c r="IE213" s="40"/>
      <c r="IF213" s="40"/>
      <c r="IG213" s="40"/>
      <c r="IH213" s="40"/>
      <c r="II213" s="40"/>
      <c r="IJ213" s="40"/>
      <c r="IK213" s="40"/>
      <c r="IL213" s="40"/>
      <c r="IM213" s="40"/>
      <c r="IN213" s="40"/>
      <c r="IO213" s="40"/>
      <c r="IP213" s="40"/>
      <c r="IQ213" s="40"/>
      <c r="IR213" s="40"/>
      <c r="IS213" s="40"/>
      <c r="IT213" s="40"/>
      <c r="IU213" s="40"/>
      <c r="IV213" s="40"/>
      <c r="IW213" s="40"/>
      <c r="IX213" s="40"/>
      <c r="IY213" s="40"/>
      <c r="IZ213" s="40"/>
      <c r="JA213" s="40"/>
      <c r="JB213" s="40"/>
      <c r="JC213" s="40"/>
      <c r="JD213" s="40"/>
      <c r="JE213" s="40"/>
      <c r="JF213" s="40"/>
      <c r="JG213" s="40"/>
      <c r="JH213" s="40"/>
      <c r="JI213" s="40"/>
      <c r="JJ213" s="40"/>
      <c r="JK213" s="40"/>
      <c r="JL213" s="40"/>
      <c r="JM213" s="40"/>
      <c r="JN213" s="40"/>
      <c r="JO213" s="40"/>
      <c r="JP213" s="40"/>
      <c r="JQ213" s="40"/>
      <c r="JR213" s="40"/>
      <c r="JS213" s="40"/>
      <c r="JT213" s="40"/>
      <c r="JU213" s="40"/>
      <c r="JV213" s="40"/>
      <c r="JW213" s="40"/>
      <c r="JX213" s="40"/>
      <c r="JY213" s="40"/>
      <c r="JZ213" s="40"/>
      <c r="KA213" s="40"/>
      <c r="KB213" s="40"/>
      <c r="KC213" s="40"/>
      <c r="KD213" s="40"/>
      <c r="KE213" s="40"/>
      <c r="KF213" s="40"/>
      <c r="KG213" s="40"/>
      <c r="KH213" s="40"/>
      <c r="KI213" s="40"/>
      <c r="KJ213" s="40"/>
      <c r="KK213" s="40"/>
      <c r="KL213" s="40"/>
      <c r="KM213" s="40"/>
      <c r="KN213" s="40"/>
      <c r="KO213" s="40"/>
      <c r="KP213" s="40"/>
      <c r="KQ213" s="40"/>
      <c r="KR213" s="40"/>
      <c r="KS213" s="40"/>
      <c r="KT213" s="40"/>
      <c r="KU213" s="40"/>
      <c r="KV213" s="40"/>
      <c r="KW213" s="40"/>
      <c r="KX213" s="40"/>
      <c r="KY213" s="40"/>
      <c r="KZ213" s="40"/>
      <c r="LA213" s="40"/>
      <c r="LB213" s="40"/>
      <c r="LC213" s="40"/>
      <c r="LD213" s="40"/>
      <c r="LE213" s="40"/>
      <c r="LF213" s="40"/>
      <c r="LG213" s="40"/>
      <c r="LH213" s="40"/>
      <c r="LI213" s="40"/>
      <c r="LJ213" s="40"/>
      <c r="LK213" s="40"/>
      <c r="LL213" s="40"/>
      <c r="LM213" s="40"/>
      <c r="LN213" s="40"/>
      <c r="LO213" s="40"/>
      <c r="LP213" s="40"/>
      <c r="LQ213" s="40"/>
      <c r="LR213" s="40"/>
      <c r="LS213" s="40"/>
      <c r="LT213" s="40"/>
      <c r="LU213" s="40"/>
      <c r="LV213" s="40"/>
      <c r="LW213" s="40"/>
      <c r="LX213" s="40"/>
      <c r="LY213" s="40"/>
      <c r="LZ213" s="40"/>
      <c r="MA213" s="40"/>
      <c r="MB213" s="40"/>
      <c r="MC213" s="40"/>
      <c r="MD213" s="40"/>
      <c r="ME213" s="40"/>
      <c r="MF213" s="40"/>
      <c r="MG213" s="40"/>
      <c r="MH213" s="40"/>
      <c r="MI213" s="40"/>
      <c r="MJ213" s="40"/>
      <c r="MK213" s="40"/>
      <c r="ML213" s="40"/>
      <c r="MM213" s="40"/>
      <c r="MN213" s="40"/>
      <c r="MO213" s="40"/>
      <c r="MP213" s="40"/>
      <c r="MQ213" s="40"/>
      <c r="MR213" s="40"/>
      <c r="MS213" s="40"/>
      <c r="MT213" s="40"/>
      <c r="MU213" s="40"/>
      <c r="MV213" s="40"/>
      <c r="MW213" s="40"/>
      <c r="MX213" s="40"/>
      <c r="MY213" s="40"/>
      <c r="MZ213" s="40"/>
      <c r="NA213" s="40"/>
      <c r="NB213" s="40"/>
      <c r="NC213" s="40"/>
      <c r="ND213" s="40"/>
      <c r="NE213" s="40"/>
      <c r="NF213" s="40"/>
      <c r="NG213" s="40"/>
      <c r="NH213" s="40"/>
      <c r="NI213" s="40"/>
      <c r="NJ213" s="40"/>
      <c r="NK213" s="40"/>
      <c r="NL213" s="40"/>
      <c r="NM213" s="40"/>
      <c r="NN213" s="40"/>
      <c r="NO213" s="40"/>
      <c r="NP213" s="40"/>
      <c r="NQ213" s="40"/>
      <c r="NR213" s="40"/>
      <c r="NS213" s="40"/>
      <c r="NT213" s="40"/>
      <c r="NU213" s="40"/>
      <c r="NV213" s="40"/>
      <c r="NW213" s="40"/>
      <c r="NX213" s="40"/>
      <c r="NY213" s="40"/>
      <c r="NZ213" s="40"/>
      <c r="OA213" s="40"/>
      <c r="OB213" s="40"/>
      <c r="OC213" s="40"/>
      <c r="OD213" s="40"/>
      <c r="OE213" s="40"/>
      <c r="OF213" s="40"/>
      <c r="OG213" s="40"/>
      <c r="OH213" s="40"/>
      <c r="OI213" s="40"/>
      <c r="OJ213" s="40"/>
      <c r="OK213" s="40"/>
      <c r="OL213" s="40"/>
      <c r="OM213" s="40"/>
      <c r="ON213" s="40"/>
      <c r="OO213" s="40"/>
      <c r="OP213" s="40"/>
      <c r="OQ213" s="40"/>
      <c r="OR213" s="40"/>
      <c r="OS213" s="40"/>
      <c r="OT213" s="40"/>
      <c r="OU213" s="40"/>
      <c r="OV213" s="40"/>
      <c r="OW213" s="40"/>
      <c r="OX213" s="40"/>
      <c r="OY213" s="40"/>
      <c r="OZ213" s="40"/>
      <c r="PA213" s="40"/>
      <c r="PB213" s="40"/>
      <c r="PC213" s="40"/>
      <c r="PD213" s="40"/>
      <c r="PE213" s="40"/>
      <c r="PF213" s="40"/>
      <c r="PG213" s="40"/>
      <c r="PH213" s="40"/>
      <c r="PI213" s="40"/>
      <c r="PJ213" s="40"/>
      <c r="PK213" s="40"/>
      <c r="PL213" s="40"/>
      <c r="PM213" s="40"/>
      <c r="PN213" s="40"/>
      <c r="PO213" s="40"/>
      <c r="PP213" s="40"/>
      <c r="PQ213" s="40"/>
      <c r="PR213" s="40"/>
      <c r="PS213" s="40"/>
      <c r="PT213" s="40"/>
      <c r="PU213" s="40"/>
      <c r="PV213" s="40"/>
      <c r="PW213" s="40"/>
      <c r="PX213" s="40"/>
      <c r="PY213" s="40"/>
      <c r="PZ213" s="40"/>
      <c r="QA213" s="40"/>
      <c r="QB213" s="40"/>
      <c r="QC213" s="40"/>
      <c r="QD213" s="40"/>
      <c r="QE213" s="40"/>
      <c r="QF213" s="40"/>
      <c r="QG213" s="40"/>
      <c r="QH213" s="40"/>
      <c r="QI213" s="40"/>
      <c r="QJ213" s="40"/>
      <c r="QK213" s="40"/>
      <c r="QL213" s="40"/>
      <c r="QM213" s="40"/>
      <c r="QN213" s="40"/>
      <c r="QO213" s="40"/>
      <c r="QP213" s="40"/>
      <c r="QQ213" s="40"/>
      <c r="QR213" s="40"/>
      <c r="QS213" s="40"/>
      <c r="QT213" s="40"/>
      <c r="QU213" s="40"/>
      <c r="QV213" s="40"/>
      <c r="QW213" s="40"/>
      <c r="QX213" s="40"/>
      <c r="QY213" s="40"/>
      <c r="QZ213" s="40"/>
      <c r="RA213" s="40"/>
      <c r="RB213" s="40"/>
      <c r="RC213" s="40"/>
      <c r="RD213" s="40"/>
      <c r="RE213" s="40"/>
      <c r="RF213" s="40"/>
      <c r="RG213" s="40"/>
      <c r="RH213" s="40"/>
      <c r="RI213" s="40"/>
      <c r="RJ213" s="40"/>
      <c r="RK213" s="40"/>
      <c r="RL213" s="40"/>
      <c r="RM213" s="40"/>
      <c r="RN213" s="40"/>
      <c r="RO213" s="40"/>
      <c r="RP213" s="40"/>
      <c r="RQ213" s="40"/>
      <c r="RR213" s="40"/>
      <c r="RS213" s="40"/>
      <c r="RT213" s="40"/>
      <c r="RU213" s="40"/>
      <c r="RV213" s="40"/>
      <c r="RW213" s="40"/>
      <c r="RX213" s="40"/>
      <c r="RY213" s="40"/>
      <c r="RZ213" s="40"/>
      <c r="SA213" s="40"/>
      <c r="SB213" s="40"/>
      <c r="SC213" s="40"/>
      <c r="SD213" s="40"/>
      <c r="SE213" s="40"/>
      <c r="SF213" s="40"/>
      <c r="SG213" s="40"/>
      <c r="SH213" s="40"/>
      <c r="SI213" s="40"/>
      <c r="SJ213" s="40"/>
      <c r="SK213" s="40"/>
      <c r="SL213" s="40"/>
      <c r="SM213" s="40"/>
      <c r="SN213" s="40"/>
      <c r="SO213" s="40"/>
      <c r="SP213" s="40"/>
      <c r="SQ213" s="40"/>
      <c r="SR213" s="40"/>
      <c r="SS213" s="40"/>
      <c r="ST213" s="40"/>
      <c r="SU213" s="40"/>
      <c r="SV213" s="40"/>
      <c r="SW213" s="40"/>
      <c r="SX213" s="40"/>
      <c r="SY213" s="40"/>
      <c r="SZ213" s="40"/>
      <c r="TA213" s="40"/>
      <c r="TB213" s="40"/>
      <c r="TC213" s="40"/>
      <c r="TD213" s="40"/>
      <c r="TE213" s="40"/>
      <c r="TF213" s="40"/>
      <c r="TG213" s="40"/>
      <c r="TH213" s="40"/>
      <c r="TI213" s="40"/>
      <c r="TJ213" s="40"/>
      <c r="TK213" s="40"/>
      <c r="TL213" s="40"/>
      <c r="TM213" s="40"/>
      <c r="TN213" s="40"/>
      <c r="TO213" s="40"/>
      <c r="TP213" s="40"/>
      <c r="TQ213" s="40"/>
      <c r="TR213" s="40"/>
      <c r="TS213" s="40"/>
      <c r="TT213" s="40"/>
      <c r="TU213" s="40"/>
      <c r="TV213" s="40"/>
      <c r="TW213" s="40"/>
      <c r="TX213" s="40"/>
      <c r="TY213" s="40"/>
      <c r="TZ213" s="40"/>
      <c r="UA213" s="40"/>
      <c r="UB213" s="40"/>
      <c r="UC213" s="40"/>
      <c r="UD213" s="40"/>
      <c r="UE213" s="40"/>
      <c r="UF213" s="40"/>
      <c r="UG213" s="40"/>
      <c r="UH213" s="40"/>
      <c r="UI213" s="40"/>
      <c r="UJ213" s="40"/>
      <c r="UK213" s="40"/>
      <c r="UL213" s="40"/>
      <c r="UM213" s="40"/>
      <c r="UN213" s="40"/>
      <c r="UO213" s="40"/>
      <c r="UP213" s="40"/>
      <c r="UQ213" s="40"/>
      <c r="UR213" s="40"/>
      <c r="US213" s="40"/>
      <c r="UT213" s="40"/>
      <c r="UU213" s="40"/>
      <c r="UV213" s="40"/>
      <c r="UW213" s="40"/>
      <c r="UX213" s="40"/>
      <c r="UY213" s="40"/>
      <c r="UZ213" s="40"/>
      <c r="VA213" s="40"/>
      <c r="VB213" s="40"/>
      <c r="VC213" s="40"/>
      <c r="VD213" s="40"/>
      <c r="VE213" s="40"/>
      <c r="VF213" s="40"/>
      <c r="VG213" s="40"/>
      <c r="VH213" s="40"/>
      <c r="VI213" s="40"/>
      <c r="VJ213" s="40"/>
      <c r="VK213" s="40"/>
      <c r="VL213" s="40"/>
      <c r="VM213" s="40"/>
      <c r="VN213" s="40"/>
      <c r="VO213" s="40"/>
      <c r="VP213" s="40"/>
      <c r="VQ213" s="40"/>
      <c r="VR213" s="40"/>
      <c r="VS213" s="40"/>
      <c r="VT213" s="40"/>
      <c r="VU213" s="40"/>
      <c r="VV213" s="40"/>
      <c r="VW213" s="40"/>
      <c r="VX213" s="40"/>
      <c r="VY213" s="40"/>
      <c r="VZ213" s="40"/>
      <c r="WA213" s="40"/>
      <c r="WB213" s="40"/>
      <c r="WC213" s="40"/>
      <c r="WD213" s="40"/>
      <c r="WE213" s="40"/>
      <c r="WF213" s="40"/>
      <c r="WG213" s="40"/>
      <c r="WH213" s="40"/>
      <c r="WI213" s="40"/>
      <c r="WJ213" s="40"/>
      <c r="WK213" s="40"/>
      <c r="WL213" s="40"/>
      <c r="WM213" s="40"/>
      <c r="WN213" s="40"/>
      <c r="WO213" s="40"/>
      <c r="WP213" s="40"/>
      <c r="WQ213" s="40"/>
      <c r="WR213" s="40"/>
      <c r="WS213" s="40"/>
      <c r="WT213" s="40"/>
      <c r="WU213" s="40"/>
      <c r="WV213" s="40"/>
      <c r="WW213" s="40"/>
      <c r="WX213" s="40"/>
      <c r="WY213" s="40"/>
      <c r="WZ213" s="40"/>
      <c r="XA213" s="40"/>
      <c r="XB213" s="40"/>
      <c r="XC213" s="40"/>
      <c r="XD213" s="40"/>
      <c r="XE213" s="40"/>
      <c r="XF213" s="40"/>
      <c r="XG213" s="40"/>
      <c r="XH213" s="40"/>
      <c r="XI213" s="40"/>
      <c r="XJ213" s="40"/>
      <c r="XK213" s="40"/>
      <c r="XL213" s="40"/>
      <c r="XM213" s="40"/>
      <c r="XN213" s="40"/>
      <c r="XO213" s="40"/>
      <c r="XP213" s="40"/>
      <c r="XQ213" s="40"/>
      <c r="XR213" s="40"/>
      <c r="XS213" s="40"/>
      <c r="XT213" s="40"/>
      <c r="XU213" s="40"/>
      <c r="XV213" s="40"/>
      <c r="XW213" s="40"/>
      <c r="XX213" s="40"/>
      <c r="XY213" s="40"/>
      <c r="XZ213" s="40"/>
      <c r="YA213" s="40"/>
      <c r="YB213" s="40"/>
      <c r="YC213" s="40"/>
      <c r="YD213" s="40"/>
      <c r="YE213" s="40"/>
      <c r="YF213" s="40"/>
      <c r="YG213" s="40"/>
      <c r="YH213" s="40"/>
      <c r="YI213" s="40"/>
      <c r="YJ213" s="40"/>
      <c r="YK213" s="40"/>
      <c r="YL213" s="40"/>
      <c r="YM213" s="40"/>
      <c r="YN213" s="40"/>
      <c r="YO213" s="40"/>
      <c r="YP213" s="40"/>
      <c r="YQ213" s="40"/>
      <c r="YR213" s="40"/>
      <c r="YS213" s="40"/>
      <c r="YT213" s="40"/>
      <c r="YU213" s="40"/>
      <c r="YV213" s="40"/>
      <c r="YW213" s="40"/>
      <c r="YX213" s="40"/>
      <c r="YY213" s="40"/>
      <c r="YZ213" s="40"/>
      <c r="ZA213" s="40"/>
      <c r="ZB213" s="40"/>
      <c r="ZC213" s="40"/>
      <c r="ZD213" s="40"/>
      <c r="ZE213" s="40"/>
      <c r="ZF213" s="40"/>
      <c r="ZG213" s="40"/>
      <c r="ZH213" s="40"/>
      <c r="ZI213" s="40"/>
      <c r="ZJ213" s="40"/>
      <c r="ZK213" s="40"/>
      <c r="ZL213" s="40"/>
      <c r="ZM213" s="40"/>
      <c r="ZN213" s="40"/>
      <c r="ZO213" s="40"/>
      <c r="ZP213" s="40"/>
      <c r="ZQ213" s="40"/>
      <c r="ZR213" s="40"/>
      <c r="ZS213" s="40"/>
      <c r="ZT213" s="40"/>
      <c r="ZU213" s="40"/>
      <c r="ZV213" s="40"/>
      <c r="ZW213" s="40"/>
      <c r="ZX213" s="40"/>
      <c r="ZY213" s="40"/>
      <c r="ZZ213" s="40"/>
      <c r="AAA213" s="40"/>
      <c r="AAB213" s="40"/>
      <c r="AAC213" s="40"/>
      <c r="AAD213" s="40"/>
      <c r="AAE213" s="40"/>
      <c r="AAF213" s="40"/>
      <c r="AAG213" s="40"/>
      <c r="AAH213" s="40"/>
      <c r="AAI213" s="40"/>
      <c r="AAJ213" s="40"/>
      <c r="AAK213" s="40"/>
      <c r="AAL213" s="40"/>
      <c r="AAM213" s="40"/>
      <c r="AAN213" s="40"/>
      <c r="AAO213" s="40"/>
      <c r="AAP213" s="40"/>
      <c r="AAQ213" s="40"/>
      <c r="AAR213" s="40"/>
      <c r="AAS213" s="40"/>
      <c r="AAT213" s="40"/>
      <c r="AAU213" s="40"/>
      <c r="AAV213" s="40"/>
      <c r="AAW213" s="40"/>
      <c r="AAX213" s="40"/>
      <c r="AAY213" s="40"/>
      <c r="AAZ213" s="40"/>
      <c r="ABA213" s="40"/>
      <c r="ABB213" s="40"/>
      <c r="ABC213" s="40"/>
      <c r="ABD213" s="40"/>
      <c r="ABE213" s="40"/>
      <c r="ABF213" s="40"/>
      <c r="ABG213" s="40"/>
      <c r="ABH213" s="40"/>
      <c r="ABI213" s="40"/>
      <c r="ABJ213" s="40"/>
      <c r="ABK213" s="40"/>
      <c r="ABL213" s="40"/>
      <c r="ABM213" s="40"/>
      <c r="ABN213" s="40"/>
      <c r="ABO213" s="40"/>
      <c r="ABP213" s="40"/>
      <c r="ABQ213" s="40"/>
      <c r="ABR213" s="40"/>
      <c r="ABS213" s="40"/>
      <c r="ABT213" s="40"/>
      <c r="ABU213" s="40"/>
      <c r="ABV213" s="40"/>
      <c r="ABW213" s="40"/>
      <c r="ABX213" s="40"/>
      <c r="ABY213" s="40"/>
      <c r="ABZ213" s="40"/>
      <c r="ACA213" s="40"/>
      <c r="ACB213" s="40"/>
      <c r="ACC213" s="40"/>
      <c r="ACD213" s="40"/>
      <c r="ACE213" s="40"/>
      <c r="ACF213" s="40"/>
      <c r="ACG213" s="40"/>
      <c r="ACH213" s="40"/>
      <c r="ACI213" s="40"/>
      <c r="ACJ213" s="40"/>
      <c r="ACK213" s="40"/>
      <c r="ACL213" s="40"/>
      <c r="ACM213" s="40"/>
      <c r="ACN213" s="40"/>
      <c r="ACO213" s="40"/>
      <c r="ACP213" s="40"/>
      <c r="ACQ213" s="40"/>
      <c r="ACR213" s="40"/>
      <c r="ACS213" s="40"/>
      <c r="ACT213" s="40"/>
      <c r="ACU213" s="40"/>
      <c r="ACV213" s="40"/>
      <c r="ACW213" s="40"/>
      <c r="ACX213" s="40"/>
      <c r="ACY213" s="40"/>
      <c r="ACZ213" s="40"/>
      <c r="ADA213" s="40"/>
      <c r="ADB213" s="40"/>
      <c r="ADC213" s="40"/>
      <c r="ADD213" s="40"/>
      <c r="ADE213" s="40"/>
      <c r="ADF213" s="40"/>
      <c r="ADG213" s="40"/>
      <c r="ADH213" s="40"/>
      <c r="ADI213" s="40"/>
      <c r="ADJ213" s="40"/>
      <c r="ADK213" s="40"/>
      <c r="ADL213" s="40"/>
      <c r="ADM213" s="40"/>
      <c r="ADN213" s="40"/>
      <c r="ADO213" s="40"/>
      <c r="ADP213" s="40"/>
      <c r="ADQ213" s="40"/>
      <c r="ADR213" s="40"/>
      <c r="ADS213" s="40"/>
      <c r="ADT213" s="40"/>
      <c r="ADU213" s="40"/>
      <c r="ADV213" s="40"/>
      <c r="ADW213" s="40"/>
      <c r="ADX213" s="40"/>
      <c r="ADY213" s="40"/>
      <c r="ADZ213" s="40"/>
      <c r="AEA213" s="40"/>
      <c r="AEB213" s="40"/>
      <c r="AEC213" s="40"/>
      <c r="AED213" s="40"/>
      <c r="AEE213" s="40"/>
      <c r="AEF213" s="40"/>
      <c r="AEG213" s="40"/>
      <c r="AEH213" s="40"/>
      <c r="AEI213" s="40"/>
      <c r="AEJ213" s="40"/>
      <c r="AEK213" s="40"/>
      <c r="AEL213" s="40"/>
      <c r="AEM213" s="40"/>
      <c r="AEN213" s="40"/>
      <c r="AEO213" s="40"/>
      <c r="AEP213" s="40"/>
      <c r="AEQ213" s="40"/>
      <c r="AER213" s="40"/>
      <c r="AES213" s="40"/>
      <c r="AET213" s="40"/>
      <c r="AEU213" s="40"/>
      <c r="AEV213" s="40"/>
      <c r="AEW213" s="40"/>
      <c r="AEX213" s="40"/>
      <c r="AEY213" s="40"/>
      <c r="AEZ213" s="40"/>
      <c r="AFA213" s="40"/>
      <c r="AFB213" s="40"/>
      <c r="AFC213" s="40"/>
      <c r="AFD213" s="40"/>
      <c r="AFE213" s="40"/>
      <c r="AFF213" s="40"/>
      <c r="AFG213" s="40"/>
      <c r="AFH213" s="40"/>
      <c r="AFI213" s="40"/>
      <c r="AFJ213" s="40"/>
      <c r="AFK213" s="40"/>
      <c r="AFL213" s="40"/>
      <c r="AFM213" s="40"/>
      <c r="AFN213" s="40"/>
      <c r="AFO213" s="40"/>
      <c r="AFP213" s="40"/>
      <c r="AFQ213" s="40"/>
      <c r="AFR213" s="40"/>
      <c r="AFS213" s="40"/>
      <c r="AFT213" s="40"/>
      <c r="UIA213" s="40"/>
      <c r="UIB213" s="40"/>
      <c r="UIC213" s="40"/>
      <c r="UID213" s="40"/>
      <c r="UIE213" s="40"/>
      <c r="UIF213" s="40"/>
      <c r="UIG213" s="40"/>
      <c r="UIH213" s="40"/>
      <c r="UII213" s="40"/>
      <c r="UIJ213" s="40"/>
      <c r="UIK213" s="40"/>
      <c r="UIL213" s="40"/>
      <c r="UIM213" s="40"/>
      <c r="UIN213" s="40"/>
      <c r="UIO213" s="40"/>
      <c r="UIP213" s="40"/>
      <c r="UIQ213" s="40"/>
      <c r="UIR213" s="40"/>
      <c r="UIS213" s="40"/>
      <c r="UIT213" s="40"/>
      <c r="UIU213" s="40"/>
      <c r="UIV213" s="40"/>
      <c r="UIW213" s="40"/>
      <c r="UIX213" s="40"/>
      <c r="UIY213" s="40"/>
      <c r="UIZ213" s="40"/>
      <c r="UJA213" s="40"/>
      <c r="UJB213" s="40"/>
      <c r="UJC213" s="40"/>
      <c r="UJD213" s="40"/>
      <c r="UJE213" s="40"/>
      <c r="UJF213" s="40"/>
      <c r="UJG213" s="40"/>
      <c r="UJH213" s="40"/>
      <c r="UJI213" s="40"/>
      <c r="UJJ213" s="40"/>
      <c r="UJK213" s="40"/>
      <c r="UJL213" s="40"/>
      <c r="UJM213" s="40"/>
      <c r="UJN213" s="40"/>
      <c r="UJO213" s="40"/>
      <c r="UJP213" s="40"/>
      <c r="UJQ213" s="40"/>
      <c r="UJR213" s="40"/>
      <c r="UJS213" s="40"/>
      <c r="UJT213" s="40"/>
      <c r="UJU213" s="40"/>
      <c r="UJV213" s="40"/>
      <c r="UJW213" s="40"/>
      <c r="UJX213" s="40"/>
      <c r="UJY213" s="40"/>
      <c r="UJZ213" s="40"/>
      <c r="UKA213" s="40"/>
      <c r="UKB213" s="40"/>
      <c r="UKC213" s="40"/>
      <c r="UKD213" s="40"/>
      <c r="UKE213" s="40"/>
      <c r="UKF213" s="40"/>
      <c r="UKG213" s="40"/>
      <c r="UKH213" s="40"/>
      <c r="UKI213" s="40"/>
      <c r="UKJ213" s="40"/>
      <c r="UKK213" s="40"/>
      <c r="UKL213" s="40"/>
      <c r="UKM213" s="40"/>
      <c r="UKN213" s="40"/>
      <c r="UKO213" s="40"/>
      <c r="UKP213" s="40"/>
      <c r="UKQ213" s="40"/>
      <c r="UKR213" s="40"/>
      <c r="UKS213" s="40"/>
      <c r="UKT213" s="40"/>
      <c r="UKU213" s="40"/>
      <c r="UKV213" s="40"/>
      <c r="UKW213" s="40"/>
      <c r="UKX213" s="40"/>
      <c r="UKY213" s="40"/>
      <c r="UKZ213" s="40"/>
      <c r="ULA213" s="40"/>
      <c r="ULB213" s="40"/>
      <c r="ULC213" s="40"/>
      <c r="ULD213" s="40"/>
      <c r="ULE213" s="40"/>
      <c r="ULF213" s="40"/>
      <c r="ULG213" s="40"/>
      <c r="ULH213" s="40"/>
      <c r="ULI213" s="40"/>
      <c r="ULJ213" s="40"/>
      <c r="ULK213" s="40"/>
      <c r="ULL213" s="40"/>
      <c r="ULM213" s="40"/>
      <c r="ULN213" s="40"/>
      <c r="ULO213" s="40"/>
      <c r="ULP213" s="40"/>
      <c r="ULQ213" s="40"/>
      <c r="ULR213" s="40"/>
      <c r="ULS213" s="40"/>
      <c r="ULT213" s="40"/>
      <c r="ULU213" s="40"/>
      <c r="ULV213" s="40"/>
      <c r="ULW213" s="40"/>
      <c r="ULX213" s="40"/>
      <c r="ULY213" s="40"/>
      <c r="ULZ213" s="40"/>
      <c r="UMA213" s="40"/>
      <c r="UMB213" s="40"/>
      <c r="UMC213" s="40"/>
      <c r="UMD213" s="40"/>
      <c r="UME213" s="40"/>
      <c r="UMF213" s="40"/>
      <c r="UMG213" s="40"/>
      <c r="UMH213" s="40"/>
      <c r="UMI213" s="40"/>
      <c r="UMJ213" s="40"/>
      <c r="UMK213" s="40"/>
      <c r="UML213" s="40"/>
      <c r="UMM213" s="40"/>
      <c r="UMN213" s="40"/>
      <c r="UMO213" s="40"/>
      <c r="UMP213" s="40"/>
      <c r="UMQ213" s="40"/>
      <c r="UMR213" s="40"/>
      <c r="UMS213" s="40"/>
      <c r="UMT213" s="40"/>
      <c r="UMU213" s="40"/>
      <c r="UMV213" s="40"/>
      <c r="UMW213" s="40"/>
      <c r="UMX213" s="40"/>
      <c r="UMY213" s="40"/>
      <c r="UMZ213" s="40"/>
      <c r="UNA213" s="40"/>
      <c r="UNB213" s="40"/>
      <c r="UNC213" s="40"/>
      <c r="UND213" s="40"/>
      <c r="UNE213" s="40"/>
      <c r="UNF213" s="40"/>
      <c r="UNG213" s="40"/>
      <c r="UNH213" s="40"/>
      <c r="UNI213" s="40"/>
      <c r="UNJ213" s="40"/>
      <c r="UNK213" s="40"/>
      <c r="UNL213" s="40"/>
      <c r="UNM213" s="40"/>
      <c r="UNN213" s="40"/>
      <c r="UNO213" s="40"/>
      <c r="UNP213" s="40"/>
      <c r="UNQ213" s="40"/>
      <c r="UNR213" s="40"/>
      <c r="UNS213" s="40"/>
      <c r="UNT213" s="40"/>
      <c r="UNU213" s="40"/>
      <c r="UNV213" s="40"/>
      <c r="UNW213" s="40"/>
      <c r="UNX213" s="40"/>
      <c r="UNY213" s="40"/>
      <c r="UNZ213" s="40"/>
      <c r="UOA213" s="40"/>
      <c r="UOB213" s="40"/>
      <c r="UOC213" s="40"/>
      <c r="UOD213" s="40"/>
      <c r="UOE213" s="40"/>
      <c r="UOF213" s="40"/>
      <c r="UOG213" s="40"/>
      <c r="UOH213" s="40"/>
      <c r="UOI213" s="40"/>
      <c r="UOJ213" s="40"/>
      <c r="UOK213" s="40"/>
      <c r="UOL213" s="40"/>
      <c r="UOM213" s="40"/>
      <c r="UON213" s="40"/>
      <c r="UOO213" s="40"/>
      <c r="UOP213" s="40"/>
      <c r="UOQ213" s="40"/>
      <c r="UOR213" s="40"/>
      <c r="UOS213" s="40"/>
      <c r="UOT213" s="40"/>
      <c r="UOU213" s="40"/>
      <c r="UOV213" s="40"/>
      <c r="UOW213" s="40"/>
      <c r="UOX213" s="40"/>
      <c r="UOY213" s="40"/>
      <c r="UOZ213" s="40"/>
      <c r="UPA213" s="40"/>
      <c r="UPB213" s="40"/>
      <c r="UPC213" s="40"/>
      <c r="UPD213" s="40"/>
      <c r="UPE213" s="40"/>
      <c r="UPF213" s="40"/>
      <c r="UPG213" s="40"/>
      <c r="UPH213" s="40"/>
      <c r="UPI213" s="40"/>
      <c r="UPJ213" s="40"/>
      <c r="UPK213" s="40"/>
      <c r="UPL213" s="40"/>
      <c r="UPM213" s="40"/>
      <c r="UPN213" s="40"/>
      <c r="UPO213" s="40"/>
      <c r="UPP213" s="40"/>
      <c r="UPQ213" s="40"/>
      <c r="UPR213" s="40"/>
      <c r="UPS213" s="40"/>
      <c r="UPT213" s="40"/>
      <c r="UPU213" s="40"/>
      <c r="UPV213" s="40"/>
      <c r="UPW213" s="40"/>
      <c r="UPX213" s="40"/>
      <c r="UPY213" s="40"/>
      <c r="UPZ213" s="40"/>
      <c r="UQA213" s="40"/>
      <c r="UQB213" s="40"/>
      <c r="UQC213" s="40"/>
      <c r="UQD213" s="40"/>
      <c r="UQE213" s="40"/>
      <c r="UQF213" s="40"/>
      <c r="UQG213" s="40"/>
      <c r="UQH213" s="40"/>
      <c r="UQI213" s="40"/>
      <c r="UQJ213" s="40"/>
      <c r="UQK213" s="40"/>
      <c r="UQL213" s="40"/>
      <c r="UQM213" s="40"/>
      <c r="UQN213" s="40"/>
      <c r="UQO213" s="40"/>
      <c r="UQP213" s="40"/>
      <c r="UQQ213" s="40"/>
      <c r="UQR213" s="40"/>
      <c r="UQS213" s="40"/>
      <c r="UQT213" s="40"/>
      <c r="UQU213" s="40"/>
      <c r="UQV213" s="40"/>
      <c r="UQW213" s="40"/>
      <c r="UQX213" s="40"/>
      <c r="UQY213" s="40"/>
      <c r="UQZ213" s="40"/>
      <c r="URA213" s="40"/>
      <c r="URB213" s="40"/>
      <c r="URC213" s="40"/>
      <c r="URD213" s="40"/>
      <c r="URE213" s="40"/>
      <c r="URF213" s="40"/>
      <c r="URG213" s="40"/>
      <c r="URH213" s="40"/>
      <c r="URI213" s="40"/>
      <c r="URJ213" s="40"/>
      <c r="URK213" s="40"/>
      <c r="URL213" s="40"/>
      <c r="URM213" s="40"/>
      <c r="URN213" s="40"/>
      <c r="URO213" s="40"/>
      <c r="URP213" s="40"/>
      <c r="URQ213" s="40"/>
      <c r="URR213" s="40"/>
      <c r="URS213" s="40"/>
      <c r="URT213" s="40"/>
      <c r="URU213" s="40"/>
      <c r="URV213" s="40"/>
      <c r="URW213" s="40"/>
      <c r="URX213" s="40"/>
      <c r="URY213" s="40"/>
      <c r="URZ213" s="40"/>
      <c r="USA213" s="40"/>
      <c r="USB213" s="40"/>
      <c r="USC213" s="40"/>
      <c r="USD213" s="40"/>
      <c r="USE213" s="40"/>
      <c r="USF213" s="40"/>
      <c r="USG213" s="40"/>
      <c r="USH213" s="40"/>
      <c r="USI213" s="40"/>
      <c r="USJ213" s="40"/>
      <c r="USK213" s="40"/>
      <c r="USL213" s="40"/>
      <c r="USM213" s="40"/>
      <c r="USN213" s="40"/>
      <c r="USO213" s="40"/>
      <c r="USP213" s="40"/>
      <c r="USQ213" s="40"/>
      <c r="USR213" s="40"/>
      <c r="USS213" s="40"/>
      <c r="UST213" s="40"/>
      <c r="USU213" s="40"/>
      <c r="USV213" s="40"/>
      <c r="USW213" s="40"/>
      <c r="USX213" s="40"/>
      <c r="USY213" s="40"/>
      <c r="USZ213" s="40"/>
      <c r="UTA213" s="40"/>
      <c r="UTB213" s="40"/>
      <c r="UTC213" s="40"/>
      <c r="UTD213" s="40"/>
      <c r="UTE213" s="40"/>
      <c r="UTF213" s="40"/>
      <c r="UTG213" s="40"/>
      <c r="UTH213" s="40"/>
      <c r="UTI213" s="40"/>
      <c r="UTJ213" s="40"/>
      <c r="UTK213" s="40"/>
      <c r="UTL213" s="40"/>
      <c r="UTM213" s="40"/>
      <c r="UTN213" s="40"/>
      <c r="UTO213" s="40"/>
      <c r="UTP213" s="40"/>
      <c r="UTQ213" s="40"/>
      <c r="UTR213" s="40"/>
      <c r="UTS213" s="40"/>
      <c r="UTT213" s="40"/>
      <c r="UTU213" s="40"/>
      <c r="UTV213" s="40"/>
      <c r="UTW213" s="40"/>
      <c r="UTX213" s="40"/>
      <c r="UTY213" s="40"/>
      <c r="UTZ213" s="40"/>
      <c r="UUA213" s="40"/>
      <c r="UUB213" s="40"/>
      <c r="UUC213" s="40"/>
      <c r="UUD213" s="40"/>
      <c r="UUE213" s="40"/>
      <c r="UUF213" s="40"/>
      <c r="UUG213" s="40"/>
      <c r="UUH213" s="40"/>
      <c r="UUI213" s="40"/>
      <c r="UUJ213" s="40"/>
      <c r="UUK213" s="40"/>
      <c r="UUL213" s="40"/>
      <c r="UUM213" s="40"/>
      <c r="UUN213" s="40"/>
      <c r="UUO213" s="40"/>
      <c r="UUP213" s="40"/>
      <c r="UUQ213" s="40"/>
      <c r="UUR213" s="40"/>
      <c r="UUS213" s="40"/>
      <c r="UUT213" s="40"/>
      <c r="UUU213" s="40"/>
      <c r="UUV213" s="40"/>
      <c r="UUW213" s="40"/>
      <c r="UUX213" s="40"/>
      <c r="UUY213" s="40"/>
      <c r="UUZ213" s="40"/>
      <c r="UVA213" s="40"/>
      <c r="UVB213" s="40"/>
      <c r="UVC213" s="40"/>
      <c r="UVD213" s="40"/>
      <c r="UVE213" s="40"/>
      <c r="UVF213" s="40"/>
      <c r="UVG213" s="40"/>
      <c r="UVH213" s="40"/>
      <c r="UVI213" s="40"/>
      <c r="UVJ213" s="40"/>
      <c r="UVK213" s="40"/>
      <c r="UVL213" s="40"/>
      <c r="UVM213" s="40"/>
      <c r="UVN213" s="40"/>
      <c r="UVO213" s="40"/>
      <c r="UVP213" s="40"/>
      <c r="UVQ213" s="40"/>
      <c r="UVR213" s="40"/>
      <c r="UVS213" s="40"/>
      <c r="UVT213" s="40"/>
      <c r="UVU213" s="40"/>
      <c r="UVV213" s="40"/>
      <c r="UVW213" s="40"/>
      <c r="UVX213" s="40"/>
      <c r="UVY213" s="40"/>
      <c r="UVZ213" s="40"/>
      <c r="UWA213" s="40"/>
      <c r="UWB213" s="40"/>
      <c r="UWC213" s="40"/>
      <c r="UWD213" s="40"/>
      <c r="UWE213" s="40"/>
      <c r="UWF213" s="40"/>
      <c r="UWG213" s="40"/>
      <c r="UWH213" s="40"/>
      <c r="UWI213" s="40"/>
      <c r="UWJ213" s="40"/>
      <c r="UWK213" s="40"/>
      <c r="UWL213" s="40"/>
      <c r="UWM213" s="40"/>
      <c r="UWN213" s="40"/>
      <c r="UWO213" s="40"/>
      <c r="UWP213" s="40"/>
      <c r="UWQ213" s="40"/>
      <c r="UWR213" s="40"/>
      <c r="UWS213" s="40"/>
      <c r="UWT213" s="40"/>
      <c r="UWU213" s="40"/>
      <c r="UWV213" s="40"/>
      <c r="UWW213" s="40"/>
      <c r="UWX213" s="40"/>
      <c r="UWY213" s="40"/>
      <c r="UWZ213" s="40"/>
      <c r="UXA213" s="40"/>
      <c r="UXB213" s="40"/>
      <c r="UXC213" s="40"/>
      <c r="UXD213" s="40"/>
      <c r="UXE213" s="40"/>
      <c r="UXF213" s="40"/>
      <c r="UXG213" s="40"/>
      <c r="UXH213" s="40"/>
      <c r="UXI213" s="40"/>
      <c r="UXJ213" s="40"/>
      <c r="UXK213" s="40"/>
      <c r="UXL213" s="40"/>
      <c r="UXM213" s="40"/>
      <c r="UXN213" s="40"/>
      <c r="UXO213" s="40"/>
      <c r="UXP213" s="40"/>
      <c r="UXQ213" s="40"/>
      <c r="UXR213" s="40"/>
      <c r="UXS213" s="40"/>
      <c r="UXT213" s="40"/>
      <c r="UXU213" s="40"/>
      <c r="UXV213" s="40"/>
      <c r="UXW213" s="40"/>
      <c r="UXX213" s="40"/>
      <c r="UXY213" s="40"/>
      <c r="UXZ213" s="40"/>
      <c r="UYA213" s="40"/>
      <c r="UYB213" s="40"/>
      <c r="UYC213" s="40"/>
      <c r="UYD213" s="40"/>
      <c r="UYE213" s="40"/>
      <c r="UYF213" s="40"/>
      <c r="UYG213" s="40"/>
      <c r="UYH213" s="40"/>
      <c r="UYI213" s="40"/>
      <c r="UYJ213" s="40"/>
      <c r="UYK213" s="40"/>
      <c r="UYL213" s="40"/>
      <c r="UYM213" s="40"/>
      <c r="UYN213" s="40"/>
      <c r="UYO213" s="40"/>
      <c r="UYP213" s="40"/>
      <c r="UYQ213" s="40"/>
      <c r="UYR213" s="40"/>
      <c r="UYS213" s="40"/>
      <c r="UYT213" s="40"/>
      <c r="UYU213" s="40"/>
      <c r="UYV213" s="40"/>
      <c r="UYW213" s="40"/>
      <c r="UYX213" s="40"/>
      <c r="UYY213" s="40"/>
      <c r="UYZ213" s="40"/>
      <c r="UZA213" s="40"/>
      <c r="UZB213" s="40"/>
      <c r="UZC213" s="40"/>
      <c r="UZD213" s="40"/>
      <c r="UZE213" s="40"/>
      <c r="UZF213" s="40"/>
      <c r="UZG213" s="40"/>
      <c r="UZH213" s="40"/>
      <c r="UZI213" s="40"/>
      <c r="UZJ213" s="40"/>
      <c r="UZK213" s="40"/>
      <c r="UZL213" s="40"/>
      <c r="UZM213" s="40"/>
      <c r="UZN213" s="40"/>
      <c r="UZO213" s="40"/>
      <c r="UZP213" s="40"/>
      <c r="UZQ213" s="40"/>
      <c r="UZR213" s="40"/>
      <c r="UZS213" s="40"/>
      <c r="UZT213" s="40"/>
      <c r="UZU213" s="40"/>
      <c r="UZV213" s="40"/>
      <c r="UZW213" s="40"/>
      <c r="UZX213" s="40"/>
      <c r="UZY213" s="40"/>
      <c r="UZZ213" s="40"/>
      <c r="VAA213" s="40"/>
      <c r="VAB213" s="40"/>
      <c r="VAC213" s="40"/>
      <c r="VAD213" s="40"/>
      <c r="VAE213" s="40"/>
      <c r="VAF213" s="40"/>
      <c r="VAG213" s="40"/>
      <c r="VAH213" s="40"/>
      <c r="VAI213" s="40"/>
      <c r="VAJ213" s="40"/>
      <c r="VAK213" s="40"/>
      <c r="VAL213" s="40"/>
      <c r="VAM213" s="40"/>
      <c r="VAN213" s="40"/>
      <c r="VAO213" s="40"/>
      <c r="VAP213" s="40"/>
      <c r="VAQ213" s="40"/>
      <c r="VAR213" s="40"/>
      <c r="VAS213" s="40"/>
      <c r="VAT213" s="40"/>
      <c r="VAU213" s="40"/>
      <c r="VAV213" s="40"/>
      <c r="VAW213" s="40"/>
      <c r="VAX213" s="40"/>
      <c r="VAY213" s="40"/>
      <c r="VAZ213" s="40"/>
      <c r="VBA213" s="40"/>
      <c r="VBB213" s="40"/>
      <c r="VBC213" s="40"/>
      <c r="VBD213" s="40"/>
      <c r="VBE213" s="40"/>
      <c r="VBF213" s="40"/>
      <c r="VBG213" s="40"/>
      <c r="VBH213" s="40"/>
      <c r="VBI213" s="40"/>
      <c r="VBJ213" s="40"/>
      <c r="VBK213" s="40"/>
      <c r="VBL213" s="40"/>
      <c r="VBM213" s="40"/>
      <c r="VBN213" s="40"/>
      <c r="VBO213" s="40"/>
      <c r="VBP213" s="40"/>
      <c r="VBQ213" s="40"/>
      <c r="VBR213" s="40"/>
      <c r="VBS213" s="40"/>
      <c r="VBT213" s="40"/>
      <c r="VBU213" s="40"/>
      <c r="VBV213" s="40"/>
      <c r="VBW213" s="40"/>
      <c r="VBX213" s="40"/>
      <c r="VBY213" s="40"/>
      <c r="VBZ213" s="40"/>
      <c r="VCA213" s="40"/>
      <c r="VCB213" s="40"/>
      <c r="VCC213" s="40"/>
      <c r="VCD213" s="40"/>
      <c r="VCE213" s="40"/>
      <c r="VCF213" s="40"/>
      <c r="VCG213" s="40"/>
      <c r="VCH213" s="40"/>
      <c r="VCI213" s="40"/>
      <c r="VCJ213" s="40"/>
      <c r="VCK213" s="40"/>
      <c r="VCL213" s="40"/>
      <c r="VCM213" s="40"/>
      <c r="VCN213" s="40"/>
      <c r="VCO213" s="40"/>
      <c r="VCP213" s="40"/>
      <c r="VCQ213" s="40"/>
      <c r="VCR213" s="40"/>
      <c r="VCS213" s="40"/>
      <c r="VCT213" s="40"/>
      <c r="VCU213" s="40"/>
      <c r="VCV213" s="40"/>
      <c r="VCW213" s="40"/>
      <c r="VCX213" s="40"/>
      <c r="VCY213" s="40"/>
      <c r="VCZ213" s="40"/>
      <c r="VDA213" s="40"/>
      <c r="VDB213" s="40"/>
      <c r="VDC213" s="40"/>
      <c r="VDD213" s="40"/>
      <c r="VDE213" s="40"/>
      <c r="VDF213" s="40"/>
      <c r="VDG213" s="40"/>
      <c r="VDH213" s="40"/>
      <c r="VDI213" s="40"/>
      <c r="VDJ213" s="40"/>
      <c r="VDK213" s="40"/>
      <c r="VDL213" s="40"/>
      <c r="VDM213" s="40"/>
      <c r="VDN213" s="40"/>
      <c r="VDO213" s="40"/>
      <c r="VDP213" s="40"/>
      <c r="VDQ213" s="40"/>
      <c r="VDR213" s="40"/>
      <c r="VDS213" s="40"/>
      <c r="VDT213" s="40"/>
      <c r="VDU213" s="40"/>
      <c r="VDV213" s="40"/>
      <c r="VDW213" s="40"/>
      <c r="VDX213" s="40"/>
      <c r="VDY213" s="40"/>
      <c r="VDZ213" s="40"/>
      <c r="VEA213" s="40"/>
      <c r="VEB213" s="40"/>
      <c r="VEC213" s="40"/>
      <c r="VED213" s="40"/>
      <c r="VEE213" s="40"/>
      <c r="VEF213" s="40"/>
      <c r="VEG213" s="40"/>
      <c r="VEH213" s="40"/>
      <c r="VEI213" s="40"/>
      <c r="VEJ213" s="40"/>
      <c r="VEK213" s="40"/>
      <c r="VEL213" s="40"/>
      <c r="VEM213" s="40"/>
      <c r="VEN213" s="40"/>
      <c r="VEO213" s="40"/>
      <c r="VEP213" s="40"/>
      <c r="VEQ213" s="40"/>
      <c r="VER213" s="40"/>
      <c r="VES213" s="40"/>
      <c r="VET213" s="40"/>
      <c r="VEU213" s="40"/>
      <c r="VEV213" s="40"/>
      <c r="VEW213" s="40"/>
      <c r="VEX213" s="40"/>
      <c r="VEY213" s="40"/>
      <c r="VEZ213" s="40"/>
      <c r="VFA213" s="40"/>
      <c r="VFB213" s="40"/>
      <c r="VFC213" s="40"/>
      <c r="VFD213" s="40"/>
      <c r="VFE213" s="40"/>
      <c r="VFF213" s="40"/>
      <c r="VFG213" s="40"/>
      <c r="VFH213" s="40"/>
      <c r="VFI213" s="40"/>
      <c r="VFJ213" s="40"/>
      <c r="VFK213" s="40"/>
      <c r="VFL213" s="40"/>
      <c r="VFM213" s="40"/>
      <c r="VFN213" s="40"/>
      <c r="VFO213" s="40"/>
      <c r="VFP213" s="40"/>
      <c r="VFQ213" s="40"/>
      <c r="VFR213" s="40"/>
      <c r="VFS213" s="40"/>
      <c r="VFT213" s="40"/>
      <c r="VFU213" s="40"/>
      <c r="VFV213" s="40"/>
      <c r="VFW213" s="40"/>
      <c r="VFX213" s="40"/>
      <c r="VFY213" s="40"/>
      <c r="VFZ213" s="40"/>
      <c r="VGA213" s="40"/>
      <c r="VGB213" s="40"/>
      <c r="VGC213" s="40"/>
      <c r="VGD213" s="40"/>
      <c r="VGE213" s="40"/>
      <c r="VGF213" s="40"/>
      <c r="VGG213" s="40"/>
      <c r="VGH213" s="40"/>
      <c r="VGI213" s="40"/>
      <c r="VGJ213" s="40"/>
      <c r="VGK213" s="40"/>
      <c r="VGL213" s="40"/>
      <c r="VGM213" s="40"/>
      <c r="VGN213" s="40"/>
      <c r="VGO213" s="40"/>
      <c r="VGP213" s="40"/>
      <c r="VGQ213" s="40"/>
      <c r="VGR213" s="40"/>
      <c r="VGS213" s="40"/>
      <c r="VGT213" s="40"/>
      <c r="VGU213" s="40"/>
      <c r="VGV213" s="40"/>
      <c r="VGW213" s="40"/>
      <c r="VGX213" s="40"/>
      <c r="VGY213" s="40"/>
      <c r="VGZ213" s="40"/>
      <c r="VHA213" s="40"/>
      <c r="VHB213" s="40"/>
      <c r="VHC213" s="40"/>
      <c r="VHD213" s="40"/>
      <c r="VHE213" s="40"/>
      <c r="VHF213" s="40"/>
      <c r="VHG213" s="40"/>
      <c r="VHH213" s="40"/>
      <c r="VHI213" s="40"/>
      <c r="VHJ213" s="40"/>
      <c r="VHK213" s="40"/>
      <c r="VHL213" s="40"/>
      <c r="VHM213" s="40"/>
      <c r="VHN213" s="40"/>
      <c r="VHO213" s="40"/>
      <c r="VHP213" s="40"/>
      <c r="VHQ213" s="40"/>
      <c r="VHR213" s="40"/>
      <c r="VHS213" s="40"/>
      <c r="VHT213" s="40"/>
      <c r="VHU213" s="40"/>
      <c r="VHV213" s="40"/>
      <c r="VHW213" s="40"/>
      <c r="VHX213" s="40"/>
      <c r="VHY213" s="40"/>
      <c r="VHZ213" s="40"/>
      <c r="VIA213" s="40"/>
      <c r="VIB213" s="40"/>
      <c r="VIC213" s="40"/>
      <c r="VID213" s="40"/>
      <c r="VIE213" s="40"/>
      <c r="VIF213" s="40"/>
      <c r="VIG213" s="40"/>
      <c r="VIH213" s="40"/>
      <c r="VII213" s="40"/>
      <c r="VIJ213" s="40"/>
      <c r="VIK213" s="40"/>
      <c r="VIL213" s="40"/>
      <c r="VIM213" s="40"/>
      <c r="VIN213" s="40"/>
      <c r="VIO213" s="40"/>
      <c r="VIP213" s="40"/>
      <c r="VIQ213" s="40"/>
      <c r="VIR213" s="40"/>
      <c r="VIS213" s="40"/>
      <c r="VIT213" s="40"/>
      <c r="VIU213" s="40"/>
      <c r="VIV213" s="40"/>
      <c r="VIW213" s="40"/>
      <c r="VIX213" s="40"/>
      <c r="VIY213" s="40"/>
      <c r="VIZ213" s="40"/>
      <c r="VJA213" s="40"/>
      <c r="VJB213" s="40"/>
      <c r="VJC213" s="40"/>
      <c r="VJD213" s="40"/>
      <c r="VJE213" s="40"/>
      <c r="VJF213" s="40"/>
      <c r="VJG213" s="40"/>
      <c r="VJH213" s="40"/>
      <c r="VJI213" s="40"/>
      <c r="VJJ213" s="40"/>
      <c r="VJK213" s="40"/>
      <c r="VJL213" s="40"/>
      <c r="VJM213" s="40"/>
      <c r="VJN213" s="40"/>
      <c r="VJO213" s="40"/>
      <c r="VJP213" s="40"/>
      <c r="VJQ213" s="40"/>
      <c r="VJR213" s="40"/>
      <c r="VJS213" s="40"/>
      <c r="VJT213" s="40"/>
      <c r="VJU213" s="40"/>
      <c r="VJV213" s="40"/>
      <c r="VJW213" s="40"/>
      <c r="VJX213" s="40"/>
      <c r="VJY213" s="40"/>
      <c r="VJZ213" s="40"/>
      <c r="VKA213" s="40"/>
      <c r="VKB213" s="40"/>
      <c r="VKC213" s="40"/>
      <c r="VKD213" s="40"/>
      <c r="VKE213" s="40"/>
      <c r="VKF213" s="40"/>
      <c r="VKG213" s="40"/>
      <c r="VKH213" s="40"/>
      <c r="VKI213" s="40"/>
      <c r="VKJ213" s="40"/>
      <c r="VKK213" s="40"/>
      <c r="VKL213" s="40"/>
      <c r="VKM213" s="40"/>
      <c r="VKN213" s="40"/>
      <c r="VKO213" s="40"/>
      <c r="VKP213" s="40"/>
      <c r="VKQ213" s="40"/>
      <c r="VKR213" s="40"/>
      <c r="VKS213" s="40"/>
      <c r="VKT213" s="40"/>
      <c r="VKU213" s="40"/>
      <c r="VKV213" s="40"/>
      <c r="VKW213" s="40"/>
      <c r="VKX213" s="40"/>
      <c r="VKY213" s="40"/>
      <c r="VKZ213" s="40"/>
      <c r="VLA213" s="40"/>
      <c r="VLB213" s="40"/>
      <c r="VLC213" s="40"/>
      <c r="VLD213" s="40"/>
      <c r="VLE213" s="40"/>
      <c r="VLF213" s="40"/>
      <c r="VLG213" s="40"/>
      <c r="VLH213" s="40"/>
      <c r="VLI213" s="40"/>
      <c r="VLJ213" s="40"/>
      <c r="VLK213" s="40"/>
      <c r="VLL213" s="40"/>
      <c r="VLM213" s="40"/>
      <c r="VLN213" s="40"/>
      <c r="VLO213" s="40"/>
      <c r="VLP213" s="40"/>
      <c r="VLQ213" s="40"/>
      <c r="VLR213" s="40"/>
      <c r="VLS213" s="40"/>
      <c r="VLT213" s="40"/>
      <c r="VLU213" s="40"/>
      <c r="VLV213" s="40"/>
      <c r="VLW213" s="40"/>
      <c r="VLX213" s="40"/>
      <c r="VLY213" s="40"/>
      <c r="VLZ213" s="40"/>
      <c r="VMA213" s="40"/>
      <c r="VMB213" s="40"/>
      <c r="VMC213" s="40"/>
      <c r="VMD213" s="40"/>
      <c r="VME213" s="40"/>
      <c r="VMF213" s="40"/>
      <c r="VMG213" s="40"/>
      <c r="VMH213" s="40"/>
      <c r="VMI213" s="40"/>
      <c r="VMJ213" s="40"/>
      <c r="VMK213" s="40"/>
      <c r="VML213" s="40"/>
      <c r="VMM213" s="40"/>
      <c r="VMN213" s="40"/>
      <c r="VMO213" s="40"/>
      <c r="VMP213" s="40"/>
      <c r="VMQ213" s="40"/>
      <c r="VMR213" s="40"/>
      <c r="VMS213" s="40"/>
      <c r="VMT213" s="40"/>
      <c r="VMU213" s="40"/>
      <c r="VMV213" s="40"/>
      <c r="VMW213" s="40"/>
      <c r="VMX213" s="40"/>
      <c r="VMY213" s="40"/>
      <c r="VMZ213" s="40"/>
      <c r="VNA213" s="40"/>
      <c r="VNB213" s="40"/>
      <c r="VNC213" s="40"/>
      <c r="VND213" s="40"/>
      <c r="VNE213" s="40"/>
      <c r="VNF213" s="40"/>
      <c r="VNG213" s="40"/>
      <c r="VNH213" s="40"/>
      <c r="VNI213" s="40"/>
      <c r="VNJ213" s="40"/>
      <c r="VNK213" s="40"/>
      <c r="VNL213" s="40"/>
      <c r="VNM213" s="40"/>
      <c r="VNN213" s="40"/>
      <c r="VNO213" s="40"/>
      <c r="VNP213" s="40"/>
      <c r="VNQ213" s="40"/>
      <c r="VNR213" s="40"/>
      <c r="VNS213" s="40"/>
      <c r="VNT213" s="40"/>
      <c r="VNU213" s="40"/>
      <c r="VNV213" s="40"/>
      <c r="VNW213" s="40"/>
      <c r="VNX213" s="40"/>
      <c r="VNY213" s="40"/>
      <c r="VNZ213" s="40"/>
      <c r="VOA213" s="40"/>
      <c r="VOB213" s="40"/>
      <c r="VOC213" s="40"/>
      <c r="VOD213" s="40"/>
      <c r="VOE213" s="40"/>
      <c r="VOF213" s="40"/>
      <c r="VOG213" s="40"/>
      <c r="VOH213" s="40"/>
      <c r="VOI213" s="40"/>
      <c r="VOJ213" s="40"/>
      <c r="VOK213" s="40"/>
      <c r="VOL213" s="40"/>
      <c r="VOM213" s="40"/>
      <c r="VON213" s="40"/>
      <c r="VOO213" s="40"/>
      <c r="VOP213" s="40"/>
      <c r="VOQ213" s="40"/>
      <c r="VOR213" s="40"/>
      <c r="VOS213" s="40"/>
      <c r="VOT213" s="40"/>
      <c r="VOU213" s="40"/>
      <c r="VOV213" s="40"/>
      <c r="VOW213" s="40"/>
      <c r="VOX213" s="40"/>
      <c r="VOY213" s="40"/>
      <c r="VOZ213" s="40"/>
      <c r="VPA213" s="40"/>
      <c r="VPB213" s="40"/>
      <c r="VPC213" s="40"/>
      <c r="VPD213" s="40"/>
      <c r="VPE213" s="40"/>
      <c r="VPF213" s="40"/>
      <c r="VPG213" s="40"/>
      <c r="VPH213" s="40"/>
      <c r="VPI213" s="40"/>
      <c r="VPJ213" s="40"/>
      <c r="VPK213" s="40"/>
      <c r="VPL213" s="40"/>
      <c r="VPM213" s="40"/>
      <c r="VPN213" s="40"/>
      <c r="VPO213" s="40"/>
      <c r="VPP213" s="40"/>
      <c r="VPQ213" s="40"/>
      <c r="VPR213" s="40"/>
      <c r="VPS213" s="40"/>
      <c r="VPT213" s="40"/>
      <c r="VPU213" s="40"/>
      <c r="VPV213" s="40"/>
      <c r="VPW213" s="40"/>
      <c r="VPX213" s="40"/>
      <c r="VPY213" s="40"/>
      <c r="VPZ213" s="40"/>
      <c r="VQA213" s="40"/>
      <c r="VQB213" s="40"/>
      <c r="VQC213" s="40"/>
      <c r="VQD213" s="40"/>
      <c r="VQE213" s="40"/>
      <c r="VQF213" s="40"/>
      <c r="VQG213" s="40"/>
      <c r="VQH213" s="40"/>
      <c r="VQI213" s="40"/>
      <c r="VQJ213" s="40"/>
      <c r="VQK213" s="40"/>
      <c r="VQL213" s="40"/>
      <c r="VQM213" s="40"/>
      <c r="VQN213" s="40"/>
      <c r="VQO213" s="40"/>
      <c r="VQP213" s="40"/>
      <c r="VQQ213" s="40"/>
      <c r="VQR213" s="40"/>
      <c r="VQS213" s="40"/>
      <c r="VQT213" s="40"/>
      <c r="VQU213" s="40"/>
      <c r="VQV213" s="40"/>
      <c r="VQW213" s="40"/>
      <c r="VQX213" s="40"/>
      <c r="VQY213" s="40"/>
      <c r="VQZ213" s="40"/>
      <c r="VRA213" s="40"/>
      <c r="VRB213" s="40"/>
      <c r="VRC213" s="40"/>
      <c r="VRD213" s="40"/>
      <c r="VRE213" s="40"/>
      <c r="VRF213" s="40"/>
      <c r="VRG213" s="40"/>
      <c r="VRH213" s="40"/>
      <c r="VRI213" s="40"/>
      <c r="VRJ213" s="40"/>
      <c r="VRK213" s="40"/>
      <c r="VRL213" s="40"/>
      <c r="VRM213" s="40"/>
      <c r="VRN213" s="40"/>
      <c r="VRO213" s="40"/>
      <c r="VRP213" s="40"/>
      <c r="VRQ213" s="40"/>
      <c r="VRR213" s="40"/>
      <c r="VRS213" s="40"/>
      <c r="VRT213" s="40"/>
      <c r="VRU213" s="40"/>
      <c r="VRV213" s="40"/>
      <c r="VRW213" s="40"/>
      <c r="VRX213" s="40"/>
      <c r="VRY213" s="40"/>
      <c r="VRZ213" s="40"/>
      <c r="VSA213" s="40"/>
      <c r="VSB213" s="40"/>
      <c r="VSC213" s="40"/>
      <c r="VSD213" s="40"/>
      <c r="VSE213" s="40"/>
      <c r="VSF213" s="40"/>
      <c r="VSG213" s="40"/>
      <c r="VSH213" s="40"/>
      <c r="VSI213" s="40"/>
      <c r="VSJ213" s="40"/>
      <c r="VSK213" s="40"/>
      <c r="VSL213" s="40"/>
      <c r="VSM213" s="40"/>
      <c r="VSN213" s="40"/>
      <c r="VSO213" s="40"/>
      <c r="VSP213" s="40"/>
      <c r="VSQ213" s="40"/>
      <c r="VSR213" s="40"/>
      <c r="VSS213" s="40"/>
      <c r="VST213" s="40"/>
      <c r="VSU213" s="40"/>
      <c r="VSV213" s="40"/>
      <c r="VSW213" s="40"/>
      <c r="VSX213" s="40"/>
      <c r="VSY213" s="40"/>
      <c r="VSZ213" s="40"/>
      <c r="VTA213" s="40"/>
      <c r="VTB213" s="40"/>
      <c r="VTC213" s="40"/>
      <c r="VTD213" s="40"/>
      <c r="VTE213" s="40"/>
      <c r="VTF213" s="40"/>
      <c r="VTG213" s="40"/>
      <c r="VTH213" s="40"/>
      <c r="VTI213" s="40"/>
      <c r="VTJ213" s="40"/>
      <c r="VTK213" s="40"/>
      <c r="VTL213" s="40"/>
      <c r="VTM213" s="40"/>
      <c r="VTN213" s="40"/>
      <c r="VTO213" s="40"/>
      <c r="VTP213" s="40"/>
      <c r="VTQ213" s="40"/>
      <c r="VTR213" s="40"/>
      <c r="VTS213" s="40"/>
      <c r="VTT213" s="40"/>
      <c r="VTU213" s="40"/>
      <c r="VTV213" s="40"/>
      <c r="VTW213" s="40"/>
      <c r="VTX213" s="40"/>
      <c r="VTY213" s="40"/>
      <c r="VTZ213" s="40"/>
      <c r="VUA213" s="40"/>
      <c r="VUB213" s="40"/>
      <c r="VUC213" s="40"/>
      <c r="VUD213" s="40"/>
      <c r="VUE213" s="40"/>
      <c r="VUF213" s="40"/>
      <c r="VUG213" s="40"/>
      <c r="VUH213" s="40"/>
      <c r="VUI213" s="40"/>
      <c r="VUJ213" s="40"/>
      <c r="VUK213" s="40"/>
      <c r="VUL213" s="40"/>
      <c r="VUM213" s="40"/>
      <c r="VUN213" s="40"/>
      <c r="VUO213" s="40"/>
      <c r="VUP213" s="40"/>
      <c r="VUQ213" s="40"/>
      <c r="VUR213" s="40"/>
      <c r="VUS213" s="40"/>
      <c r="VUT213" s="40"/>
      <c r="VUU213" s="40"/>
      <c r="VUV213" s="40"/>
      <c r="VUW213" s="40"/>
      <c r="VUX213" s="40"/>
      <c r="VUY213" s="40"/>
      <c r="VUZ213" s="40"/>
      <c r="VVA213" s="40"/>
      <c r="VVB213" s="40"/>
      <c r="VVC213" s="40"/>
      <c r="VVD213" s="40"/>
      <c r="VVE213" s="40"/>
      <c r="VVF213" s="40"/>
      <c r="VVG213" s="40"/>
      <c r="VVH213" s="40"/>
      <c r="VVI213" s="40"/>
      <c r="VVJ213" s="40"/>
      <c r="VVK213" s="40"/>
      <c r="VVL213" s="40"/>
      <c r="VVM213" s="40"/>
      <c r="VVN213" s="40"/>
      <c r="VVO213" s="40"/>
      <c r="VVP213" s="40"/>
      <c r="VVQ213" s="40"/>
      <c r="VVR213" s="40"/>
      <c r="VVS213" s="40"/>
      <c r="VVT213" s="40"/>
      <c r="VVU213" s="40"/>
      <c r="VVV213" s="40"/>
      <c r="VVW213" s="40"/>
      <c r="VVX213" s="40"/>
      <c r="VVY213" s="40"/>
      <c r="VVZ213" s="40"/>
      <c r="VWA213" s="40"/>
      <c r="VWB213" s="40"/>
      <c r="VWC213" s="40"/>
      <c r="VWD213" s="40"/>
      <c r="VWE213" s="40"/>
      <c r="VWF213" s="40"/>
      <c r="VWG213" s="40"/>
      <c r="VWH213" s="40"/>
      <c r="VWI213" s="40"/>
      <c r="VWJ213" s="40"/>
      <c r="VWK213" s="40"/>
      <c r="VWL213" s="40"/>
      <c r="VWM213" s="40"/>
      <c r="VWN213" s="40"/>
      <c r="VWO213" s="40"/>
      <c r="VWP213" s="40"/>
      <c r="VWQ213" s="40"/>
      <c r="VWR213" s="40"/>
      <c r="VWS213" s="40"/>
      <c r="VWT213" s="40"/>
      <c r="VWU213" s="40"/>
      <c r="VWV213" s="40"/>
      <c r="VWW213" s="40"/>
      <c r="VWX213" s="40"/>
      <c r="VWY213" s="40"/>
      <c r="VWZ213" s="40"/>
      <c r="VXA213" s="40"/>
      <c r="VXB213" s="40"/>
      <c r="VXC213" s="40"/>
      <c r="VXD213" s="40"/>
      <c r="VXE213" s="40"/>
      <c r="VXF213" s="40"/>
      <c r="VXG213" s="40"/>
      <c r="VXH213" s="40"/>
      <c r="VXI213" s="40"/>
      <c r="VXJ213" s="40"/>
      <c r="VXK213" s="40"/>
      <c r="VXL213" s="40"/>
      <c r="VXM213" s="40"/>
      <c r="VXN213" s="40"/>
      <c r="VXO213" s="40"/>
      <c r="VXP213" s="40"/>
      <c r="VXQ213" s="40"/>
      <c r="VXR213" s="40"/>
      <c r="VXS213" s="40"/>
      <c r="VXT213" s="40"/>
      <c r="VXU213" s="40"/>
      <c r="VXV213" s="40"/>
      <c r="VXW213" s="40"/>
      <c r="VXX213" s="40"/>
      <c r="VXY213" s="40"/>
      <c r="VXZ213" s="40"/>
      <c r="VYA213" s="40"/>
      <c r="VYB213" s="40"/>
      <c r="VYC213" s="40"/>
      <c r="VYD213" s="40"/>
      <c r="VYE213" s="40"/>
      <c r="VYF213" s="40"/>
      <c r="VYG213" s="40"/>
      <c r="VYH213" s="40"/>
      <c r="VYI213" s="40"/>
      <c r="VYJ213" s="40"/>
      <c r="VYK213" s="40"/>
      <c r="VYL213" s="40"/>
      <c r="VYM213" s="40"/>
      <c r="VYN213" s="40"/>
      <c r="VYO213" s="40"/>
      <c r="VYP213" s="40"/>
      <c r="VYQ213" s="40"/>
      <c r="VYR213" s="40"/>
      <c r="VYS213" s="40"/>
      <c r="VYT213" s="40"/>
      <c r="VYU213" s="40"/>
      <c r="VYV213" s="40"/>
      <c r="VYW213" s="40"/>
      <c r="VYX213" s="40"/>
      <c r="VYY213" s="40"/>
      <c r="VYZ213" s="40"/>
      <c r="VZA213" s="40"/>
      <c r="VZB213" s="40"/>
      <c r="VZC213" s="40"/>
      <c r="VZD213" s="40"/>
      <c r="VZE213" s="40"/>
      <c r="VZF213" s="40"/>
      <c r="VZG213" s="40"/>
      <c r="VZH213" s="40"/>
      <c r="VZI213" s="40"/>
      <c r="VZJ213" s="40"/>
      <c r="VZK213" s="40"/>
      <c r="VZL213" s="40"/>
      <c r="VZM213" s="40"/>
      <c r="VZN213" s="40"/>
      <c r="VZO213" s="40"/>
      <c r="VZP213" s="40"/>
      <c r="VZQ213" s="40"/>
      <c r="VZR213" s="40"/>
      <c r="VZS213" s="40"/>
      <c r="VZT213" s="40"/>
      <c r="VZU213" s="40"/>
      <c r="VZV213" s="40"/>
      <c r="VZW213" s="40"/>
      <c r="VZX213" s="40"/>
      <c r="VZY213" s="40"/>
      <c r="VZZ213" s="40"/>
      <c r="WAA213" s="40"/>
      <c r="WAB213" s="40"/>
      <c r="WAC213" s="40"/>
      <c r="WAD213" s="40"/>
      <c r="WAE213" s="40"/>
      <c r="WAF213" s="40"/>
      <c r="WAG213" s="40"/>
      <c r="WAH213" s="40"/>
      <c r="WAI213" s="40"/>
      <c r="WAJ213" s="40"/>
      <c r="WAK213" s="40"/>
      <c r="WAL213" s="40"/>
      <c r="WAM213" s="40"/>
      <c r="WAN213" s="40"/>
      <c r="WAO213" s="40"/>
      <c r="WAP213" s="40"/>
      <c r="WAQ213" s="40"/>
      <c r="WAR213" s="40"/>
      <c r="WAS213" s="40"/>
      <c r="WAT213" s="40"/>
      <c r="WAU213" s="40"/>
      <c r="WAV213" s="40"/>
      <c r="WAW213" s="40"/>
      <c r="WAX213" s="40"/>
      <c r="WAY213" s="40"/>
      <c r="WAZ213" s="40"/>
      <c r="WBA213" s="40"/>
      <c r="WBB213" s="40"/>
      <c r="WBC213" s="40"/>
      <c r="WBD213" s="40"/>
      <c r="WBE213" s="40"/>
      <c r="WBF213" s="40"/>
      <c r="WBG213" s="40"/>
      <c r="WBH213" s="40"/>
      <c r="WBI213" s="40"/>
      <c r="WBJ213" s="40"/>
      <c r="WBK213" s="40"/>
      <c r="WBL213" s="40"/>
      <c r="WBM213" s="40"/>
      <c r="WBN213" s="40"/>
      <c r="WBO213" s="40"/>
      <c r="WBP213" s="40"/>
      <c r="WBQ213" s="40"/>
      <c r="WBR213" s="40"/>
      <c r="WBS213" s="40"/>
      <c r="WBT213" s="40"/>
      <c r="WBU213" s="40"/>
      <c r="WBV213" s="40"/>
      <c r="WBW213" s="40"/>
      <c r="WBX213" s="40"/>
      <c r="WBY213" s="40"/>
      <c r="WBZ213" s="40"/>
      <c r="WCA213" s="40"/>
      <c r="WCB213" s="40"/>
      <c r="WCC213" s="40"/>
      <c r="WCD213" s="40"/>
      <c r="WCE213" s="40"/>
      <c r="WCF213" s="40"/>
      <c r="WCG213" s="40"/>
      <c r="WCH213" s="40"/>
      <c r="WCI213" s="40"/>
      <c r="WCJ213" s="40"/>
      <c r="WCK213" s="40"/>
      <c r="WCL213" s="40"/>
      <c r="WCM213" s="40"/>
      <c r="WCN213" s="40"/>
      <c r="WCO213" s="40"/>
      <c r="WCP213" s="40"/>
      <c r="WCQ213" s="40"/>
      <c r="WCR213" s="40"/>
      <c r="WCS213" s="40"/>
      <c r="WCT213" s="40"/>
      <c r="WCU213" s="40"/>
      <c r="WCV213" s="40"/>
      <c r="WCW213" s="40"/>
      <c r="WCX213" s="40"/>
      <c r="WCY213" s="40"/>
      <c r="WCZ213" s="40"/>
      <c r="WDA213" s="40"/>
      <c r="WDB213" s="40"/>
      <c r="WDC213" s="40"/>
      <c r="WDD213" s="40"/>
      <c r="WDE213" s="40"/>
      <c r="WDF213" s="40"/>
      <c r="WDG213" s="40"/>
      <c r="WDH213" s="40"/>
      <c r="WDI213" s="40"/>
      <c r="WDJ213" s="40"/>
      <c r="WDK213" s="40"/>
      <c r="WDL213" s="40"/>
      <c r="WDM213" s="40"/>
      <c r="WDN213" s="40"/>
      <c r="WDO213" s="40"/>
      <c r="WDP213" s="40"/>
      <c r="WDQ213" s="40"/>
      <c r="WDR213" s="40"/>
      <c r="WDS213" s="40"/>
      <c r="WDT213" s="40"/>
      <c r="WDU213" s="40"/>
      <c r="WDV213" s="40"/>
      <c r="WDW213" s="40"/>
      <c r="WDX213" s="40"/>
      <c r="WDY213" s="40"/>
      <c r="WDZ213" s="40"/>
      <c r="WEA213" s="40"/>
      <c r="WEB213" s="40"/>
      <c r="WEC213" s="40"/>
      <c r="WED213" s="40"/>
      <c r="WEE213" s="40"/>
      <c r="WEF213" s="40"/>
      <c r="WEG213" s="40"/>
      <c r="WEH213" s="40"/>
      <c r="WEI213" s="40"/>
      <c r="WEJ213" s="40"/>
      <c r="WEK213" s="40"/>
      <c r="WEL213" s="40"/>
      <c r="WEM213" s="40"/>
      <c r="WEN213" s="40"/>
      <c r="WEO213" s="40"/>
      <c r="WEP213" s="40"/>
      <c r="WEQ213" s="40"/>
      <c r="WER213" s="40"/>
      <c r="WES213" s="40"/>
      <c r="WET213" s="40"/>
      <c r="WEU213" s="40"/>
      <c r="WEV213" s="40"/>
      <c r="WEW213" s="40"/>
      <c r="WEX213" s="40"/>
      <c r="WEY213" s="40"/>
      <c r="WEZ213" s="40"/>
      <c r="WFA213" s="40"/>
      <c r="WFB213" s="40"/>
      <c r="WFC213" s="40"/>
      <c r="WFD213" s="40"/>
      <c r="WFE213" s="40"/>
      <c r="WFF213" s="40"/>
      <c r="WFG213" s="40"/>
      <c r="WFH213" s="40"/>
      <c r="WFI213" s="40"/>
      <c r="WFJ213" s="40"/>
      <c r="WFK213" s="40"/>
      <c r="WFL213" s="40"/>
      <c r="WFM213" s="40"/>
      <c r="WFN213" s="40"/>
      <c r="WFO213" s="40"/>
      <c r="WFP213" s="40"/>
      <c r="WFQ213" s="40"/>
      <c r="WFR213" s="40"/>
      <c r="WFS213" s="40"/>
      <c r="WFT213" s="40"/>
      <c r="WFU213" s="40"/>
      <c r="WFV213" s="40"/>
      <c r="WFW213" s="40"/>
      <c r="WFX213" s="40"/>
      <c r="WFY213" s="40"/>
      <c r="WFZ213" s="40"/>
      <c r="WGA213" s="40"/>
      <c r="WGB213" s="40"/>
      <c r="WGC213" s="40"/>
      <c r="WGD213" s="40"/>
      <c r="WGE213" s="40"/>
      <c r="WGF213" s="40"/>
      <c r="WGG213" s="40"/>
      <c r="WGH213" s="40"/>
      <c r="WGI213" s="40"/>
      <c r="WGJ213" s="40"/>
      <c r="WGK213" s="40"/>
      <c r="WGL213" s="40"/>
      <c r="WGM213" s="40"/>
      <c r="WGN213" s="40"/>
      <c r="WGO213" s="40"/>
      <c r="WGP213" s="40"/>
      <c r="WGQ213" s="40"/>
      <c r="WGR213" s="40"/>
      <c r="WGS213" s="40"/>
      <c r="WGT213" s="40"/>
      <c r="WGU213" s="40"/>
      <c r="WGV213" s="40"/>
      <c r="WGW213" s="40"/>
      <c r="WGX213" s="40"/>
      <c r="WGY213" s="40"/>
      <c r="WGZ213" s="40"/>
      <c r="WHA213" s="40"/>
      <c r="WHB213" s="40"/>
      <c r="WHC213" s="40"/>
      <c r="WHD213" s="40"/>
      <c r="WHE213" s="40"/>
      <c r="WHF213" s="40"/>
      <c r="WHG213" s="40"/>
      <c r="WHH213" s="40"/>
      <c r="WHI213" s="40"/>
      <c r="WHJ213" s="40"/>
      <c r="WHK213" s="40"/>
      <c r="WHL213" s="40"/>
      <c r="WHM213" s="40"/>
      <c r="WHN213" s="40"/>
      <c r="WHO213" s="40"/>
      <c r="WHP213" s="40"/>
      <c r="WHQ213" s="40"/>
      <c r="WHR213" s="40"/>
      <c r="WHS213" s="40"/>
      <c r="WHT213" s="40"/>
      <c r="WHU213" s="40"/>
      <c r="WHV213" s="40"/>
      <c r="WHW213" s="40"/>
      <c r="WHX213" s="40"/>
      <c r="WHY213" s="40"/>
      <c r="WHZ213" s="40"/>
      <c r="WIA213" s="40"/>
      <c r="WIB213" s="40"/>
      <c r="WIC213" s="40"/>
      <c r="WID213" s="40"/>
      <c r="WIE213" s="40"/>
      <c r="WIF213" s="40"/>
      <c r="WIG213" s="40"/>
      <c r="WIH213" s="40"/>
      <c r="WII213" s="40"/>
      <c r="WIJ213" s="40"/>
      <c r="WIK213" s="40"/>
      <c r="WIL213" s="40"/>
      <c r="WIM213" s="40"/>
      <c r="WIN213" s="40"/>
      <c r="WIO213" s="40"/>
      <c r="WIP213" s="40"/>
      <c r="WIQ213" s="40"/>
      <c r="WIR213" s="40"/>
      <c r="WIS213" s="40"/>
      <c r="WIT213" s="40"/>
      <c r="WIU213" s="40"/>
      <c r="WIV213" s="40"/>
      <c r="WIW213" s="40"/>
      <c r="WIX213" s="40"/>
      <c r="WIY213" s="40"/>
      <c r="WIZ213" s="40"/>
      <c r="WJA213" s="40"/>
      <c r="WJB213" s="40"/>
      <c r="WJC213" s="40"/>
      <c r="WJD213" s="40"/>
      <c r="WJE213" s="40"/>
      <c r="WJF213" s="40"/>
      <c r="WJG213" s="40"/>
      <c r="WJH213" s="40"/>
      <c r="WJI213" s="40"/>
      <c r="WJJ213" s="40"/>
      <c r="WJK213" s="40"/>
      <c r="WJL213" s="40"/>
      <c r="WJM213" s="40"/>
      <c r="WJN213" s="40"/>
      <c r="WJO213" s="40"/>
      <c r="WJP213" s="40"/>
      <c r="WJQ213" s="40"/>
      <c r="WJR213" s="40"/>
      <c r="WJS213" s="40"/>
      <c r="WJT213" s="40"/>
      <c r="WJU213" s="40"/>
      <c r="WJV213" s="40"/>
      <c r="WJW213" s="40"/>
      <c r="WJX213" s="40"/>
      <c r="WJY213" s="40"/>
      <c r="WJZ213" s="40"/>
      <c r="WKA213" s="40"/>
      <c r="WKB213" s="40"/>
      <c r="WKC213" s="40"/>
      <c r="WKD213" s="40"/>
      <c r="WKE213" s="40"/>
      <c r="WKF213" s="40"/>
      <c r="WKG213" s="40"/>
      <c r="WKH213" s="40"/>
      <c r="WKI213" s="40"/>
      <c r="WKJ213" s="40"/>
      <c r="WKK213" s="40"/>
      <c r="WKL213" s="40"/>
      <c r="WKM213" s="40"/>
      <c r="WKN213" s="40"/>
      <c r="WKO213" s="40"/>
      <c r="WKP213" s="40"/>
      <c r="WKQ213" s="40"/>
      <c r="WKR213" s="40"/>
      <c r="WKS213" s="40"/>
      <c r="WKT213" s="40"/>
      <c r="WKU213" s="40"/>
      <c r="WKV213" s="40"/>
      <c r="WKW213" s="40"/>
      <c r="WKX213" s="40"/>
      <c r="WKY213" s="40"/>
      <c r="WKZ213" s="40"/>
      <c r="WLA213" s="40"/>
      <c r="WLB213" s="40"/>
      <c r="WLC213" s="40"/>
      <c r="WLD213" s="40"/>
      <c r="WLE213" s="40"/>
      <c r="WLF213" s="40"/>
      <c r="WLG213" s="40"/>
      <c r="WLH213" s="40"/>
      <c r="WLI213" s="40"/>
      <c r="WLJ213" s="40"/>
      <c r="WLK213" s="40"/>
      <c r="WLL213" s="40"/>
      <c r="WLM213" s="40"/>
      <c r="WLN213" s="40"/>
      <c r="WLO213" s="40"/>
      <c r="WLP213" s="40"/>
      <c r="WLQ213" s="40"/>
      <c r="WLR213" s="40"/>
      <c r="WLS213" s="40"/>
      <c r="WLT213" s="40"/>
      <c r="WLU213" s="40"/>
      <c r="WLV213" s="40"/>
      <c r="WLW213" s="40"/>
      <c r="WLX213" s="40"/>
      <c r="WLY213" s="40"/>
      <c r="WLZ213" s="40"/>
      <c r="WMA213" s="40"/>
      <c r="WMB213" s="40"/>
      <c r="WMC213" s="40"/>
      <c r="WMD213" s="40"/>
      <c r="WME213" s="40"/>
      <c r="WMF213" s="40"/>
      <c r="WMG213" s="40"/>
      <c r="WMH213" s="40"/>
      <c r="WMI213" s="40"/>
      <c r="WMJ213" s="40"/>
      <c r="WMK213" s="40"/>
      <c r="WML213" s="40"/>
      <c r="WMM213" s="40"/>
      <c r="WMN213" s="40"/>
      <c r="WMO213" s="40"/>
      <c r="WMP213" s="40"/>
      <c r="WMQ213" s="40"/>
      <c r="WMR213" s="40"/>
      <c r="WMS213" s="40"/>
      <c r="WMT213" s="40"/>
      <c r="WMU213" s="40"/>
      <c r="WMV213" s="40"/>
      <c r="WMW213" s="40"/>
      <c r="WMX213" s="40"/>
      <c r="WMY213" s="40"/>
      <c r="WMZ213" s="40"/>
      <c r="WNA213" s="40"/>
      <c r="WNB213" s="40"/>
      <c r="WNC213" s="40"/>
      <c r="WND213" s="40"/>
      <c r="WNE213" s="40"/>
      <c r="WNF213" s="40"/>
      <c r="WNG213" s="40"/>
      <c r="WNH213" s="40"/>
      <c r="WNI213" s="40"/>
      <c r="WNJ213" s="40"/>
      <c r="WNK213" s="40"/>
      <c r="WNL213" s="40"/>
      <c r="WNM213" s="40"/>
      <c r="WNN213" s="40"/>
      <c r="WNO213" s="40"/>
      <c r="WNP213" s="40"/>
      <c r="WNQ213" s="40"/>
      <c r="WNR213" s="40"/>
      <c r="WNS213" s="40"/>
      <c r="WNT213" s="40"/>
      <c r="WNU213" s="40"/>
      <c r="WNV213" s="40"/>
      <c r="WNW213" s="40"/>
      <c r="WNX213" s="40"/>
      <c r="WNY213" s="40"/>
      <c r="WNZ213" s="40"/>
      <c r="WOA213" s="40"/>
      <c r="WOB213" s="40"/>
      <c r="WOC213" s="40"/>
      <c r="WOD213" s="40"/>
      <c r="WOE213" s="40"/>
      <c r="WOF213" s="40"/>
      <c r="WOG213" s="40"/>
      <c r="WOH213" s="40"/>
      <c r="WOI213" s="40"/>
      <c r="WOJ213" s="40"/>
      <c r="WOK213" s="40"/>
      <c r="WOL213" s="40"/>
      <c r="WOM213" s="40"/>
      <c r="WON213" s="40"/>
      <c r="WOO213" s="40"/>
      <c r="WOP213" s="40"/>
      <c r="WOQ213" s="40"/>
      <c r="WOR213" s="40"/>
      <c r="WOS213" s="40"/>
      <c r="WOT213" s="40"/>
      <c r="WOU213" s="40"/>
      <c r="WOV213" s="40"/>
      <c r="WOW213" s="40"/>
      <c r="WOX213" s="40"/>
      <c r="WOY213" s="40"/>
      <c r="WOZ213" s="40"/>
      <c r="WPA213" s="40"/>
      <c r="WPB213" s="40"/>
      <c r="WPC213" s="40"/>
      <c r="WPD213" s="40"/>
      <c r="WPE213" s="40"/>
      <c r="WPF213" s="40"/>
      <c r="WPG213" s="40"/>
      <c r="WPH213" s="40"/>
      <c r="WPI213" s="40"/>
      <c r="WPJ213" s="40"/>
      <c r="WPK213" s="40"/>
      <c r="WPL213" s="40"/>
      <c r="WPM213" s="40"/>
      <c r="WPN213" s="40"/>
      <c r="WPO213" s="40"/>
      <c r="WPP213" s="40"/>
      <c r="WPQ213" s="40"/>
      <c r="WPR213" s="40"/>
      <c r="WPS213" s="40"/>
      <c r="WPT213" s="40"/>
      <c r="WPU213" s="40"/>
      <c r="WPV213" s="40"/>
      <c r="WPW213" s="40"/>
      <c r="WPX213" s="40"/>
      <c r="WPY213" s="40"/>
      <c r="WPZ213" s="40"/>
      <c r="WQA213" s="40"/>
      <c r="WQB213" s="40"/>
      <c r="WQC213" s="40"/>
      <c r="WQD213" s="40"/>
      <c r="WQE213" s="40"/>
      <c r="WQF213" s="40"/>
      <c r="WQG213" s="40"/>
      <c r="WQH213" s="40"/>
      <c r="WQI213" s="40"/>
      <c r="WQJ213" s="40"/>
      <c r="WQK213" s="40"/>
      <c r="WQL213" s="40"/>
      <c r="WQM213" s="40"/>
      <c r="WQN213" s="40"/>
      <c r="WQO213" s="40"/>
      <c r="WQP213" s="40"/>
      <c r="WQQ213" s="40"/>
      <c r="WQR213" s="40"/>
      <c r="WQS213" s="40"/>
      <c r="WQT213" s="40"/>
      <c r="WQU213" s="40"/>
      <c r="WQV213" s="40"/>
      <c r="WQW213" s="40"/>
      <c r="WQX213" s="40"/>
      <c r="WQY213" s="40"/>
      <c r="WQZ213" s="40"/>
      <c r="WRA213" s="40"/>
      <c r="WRB213" s="40"/>
      <c r="WRC213" s="40"/>
      <c r="WRD213" s="40"/>
      <c r="WRE213" s="40"/>
      <c r="WRF213" s="40"/>
      <c r="WRG213" s="40"/>
      <c r="WRH213" s="40"/>
      <c r="WRI213" s="40"/>
      <c r="WRJ213" s="40"/>
      <c r="WRK213" s="40"/>
      <c r="WRL213" s="40"/>
      <c r="WRM213" s="40"/>
      <c r="WRN213" s="40"/>
      <c r="WRO213" s="40"/>
      <c r="WRP213" s="40"/>
      <c r="WRQ213" s="40"/>
      <c r="WRR213" s="40"/>
      <c r="WRS213" s="40"/>
      <c r="WRT213" s="40"/>
      <c r="WRU213" s="40"/>
      <c r="WRV213" s="40"/>
      <c r="WRW213" s="40"/>
      <c r="WRX213" s="40"/>
      <c r="WRY213" s="40"/>
      <c r="WRZ213" s="40"/>
      <c r="WSA213" s="40"/>
      <c r="WSB213" s="40"/>
      <c r="WSC213" s="40"/>
      <c r="WSD213" s="40"/>
      <c r="WSE213" s="40"/>
      <c r="WSF213" s="40"/>
      <c r="WSG213" s="40"/>
      <c r="WSH213" s="40"/>
      <c r="WSI213" s="40"/>
      <c r="WSJ213" s="40"/>
      <c r="WSK213" s="40"/>
      <c r="WSL213" s="40"/>
      <c r="WSM213" s="40"/>
      <c r="WSN213" s="40"/>
      <c r="WSO213" s="40"/>
      <c r="WSP213" s="40"/>
      <c r="WSQ213" s="40"/>
      <c r="WSR213" s="40"/>
      <c r="WSS213" s="40"/>
      <c r="WST213" s="40"/>
      <c r="WSU213" s="40"/>
      <c r="WSV213" s="40"/>
      <c r="WSW213" s="40"/>
      <c r="WSX213" s="40"/>
      <c r="WSY213" s="40"/>
      <c r="WSZ213" s="40"/>
      <c r="WTA213" s="40"/>
      <c r="WTB213" s="40"/>
      <c r="WTC213" s="40"/>
      <c r="WTD213" s="40"/>
      <c r="WTE213" s="40"/>
      <c r="WTF213" s="40"/>
      <c r="WTG213" s="40"/>
      <c r="WTH213" s="40"/>
      <c r="WTI213" s="40"/>
      <c r="WTJ213" s="40"/>
      <c r="WTK213" s="40"/>
      <c r="WTL213" s="40"/>
      <c r="WTM213" s="40"/>
      <c r="WTN213" s="40"/>
      <c r="WTO213" s="40"/>
      <c r="WTP213" s="40"/>
      <c r="WTQ213" s="40"/>
      <c r="WTR213" s="40"/>
      <c r="WTS213" s="40"/>
      <c r="WTT213" s="40"/>
      <c r="WTU213" s="40"/>
      <c r="WTV213" s="40"/>
      <c r="WTW213" s="40"/>
      <c r="WTX213" s="40"/>
      <c r="WTY213" s="40"/>
      <c r="WTZ213" s="40"/>
      <c r="WUA213" s="40"/>
      <c r="WUB213" s="40"/>
      <c r="WUC213" s="40"/>
      <c r="WUD213" s="40"/>
      <c r="WUE213" s="40"/>
      <c r="WUF213" s="40"/>
      <c r="WUG213" s="40"/>
      <c r="WUH213" s="40"/>
      <c r="WUI213" s="40"/>
      <c r="WUJ213" s="40"/>
      <c r="WUK213" s="40"/>
      <c r="WUL213" s="40"/>
      <c r="WUM213" s="40"/>
      <c r="WUN213" s="40"/>
      <c r="WUO213" s="40"/>
      <c r="WUP213" s="40"/>
      <c r="WUQ213" s="40"/>
      <c r="WUR213" s="40"/>
      <c r="WUS213" s="40"/>
      <c r="WUT213" s="40"/>
      <c r="WUU213" s="40"/>
      <c r="WUV213" s="40"/>
      <c r="WUW213" s="40"/>
      <c r="WUX213" s="40"/>
      <c r="WUY213" s="40"/>
      <c r="WUZ213" s="40"/>
      <c r="WVA213" s="40"/>
      <c r="WVB213" s="40"/>
      <c r="WVC213" s="40"/>
      <c r="WVD213" s="40"/>
      <c r="WVE213" s="40"/>
      <c r="WVF213" s="40"/>
      <c r="WVG213" s="40"/>
      <c r="WVH213" s="40"/>
      <c r="WVI213" s="40"/>
      <c r="WVJ213" s="40"/>
      <c r="WVK213" s="40"/>
      <c r="WVL213" s="40"/>
      <c r="WVM213" s="40"/>
      <c r="WVN213" s="40"/>
      <c r="WVO213" s="40"/>
      <c r="WVP213" s="40"/>
      <c r="WVQ213" s="40"/>
      <c r="WVR213" s="40"/>
      <c r="WVS213" s="40"/>
      <c r="WVT213" s="40"/>
      <c r="WVU213" s="40"/>
      <c r="WVV213" s="40"/>
      <c r="WVW213" s="40"/>
      <c r="WVX213" s="40"/>
      <c r="WVY213" s="40"/>
      <c r="WVZ213" s="40"/>
      <c r="WWA213" s="40"/>
      <c r="WWB213" s="40"/>
      <c r="WWC213" s="40"/>
      <c r="WWD213" s="40"/>
      <c r="WWE213" s="40"/>
      <c r="WWF213" s="40"/>
      <c r="WWG213" s="40"/>
      <c r="WWH213" s="40"/>
      <c r="WWI213" s="40"/>
      <c r="WWJ213" s="40"/>
      <c r="WWK213" s="40"/>
      <c r="WWL213" s="40"/>
      <c r="WWM213" s="40"/>
      <c r="WWN213" s="40"/>
      <c r="WWO213" s="40"/>
      <c r="WWP213" s="40"/>
      <c r="WWQ213" s="40"/>
      <c r="WWR213" s="40"/>
      <c r="WWS213" s="40"/>
      <c r="WWT213" s="40"/>
      <c r="WWU213" s="40"/>
      <c r="WWV213" s="40"/>
      <c r="WWW213" s="40"/>
      <c r="WWX213" s="40"/>
      <c r="WWY213" s="40"/>
      <c r="WWZ213" s="40"/>
      <c r="WXA213" s="40"/>
      <c r="WXB213" s="40"/>
      <c r="WXC213" s="40"/>
      <c r="WXD213" s="40"/>
      <c r="WXE213" s="40"/>
      <c r="WXF213" s="40"/>
      <c r="WXG213" s="40"/>
      <c r="WXH213" s="40"/>
      <c r="WXI213" s="40"/>
      <c r="WXJ213" s="40"/>
      <c r="WXK213" s="40"/>
      <c r="WXL213" s="40"/>
      <c r="WXM213" s="40"/>
      <c r="WXN213" s="40"/>
      <c r="WXO213" s="40"/>
      <c r="WXP213" s="40"/>
      <c r="WXQ213" s="40"/>
      <c r="WXR213" s="40"/>
      <c r="WXS213" s="40"/>
      <c r="WXT213" s="40"/>
      <c r="WXU213" s="40"/>
      <c r="WXV213" s="40"/>
      <c r="WXW213" s="40"/>
      <c r="WXX213" s="40"/>
      <c r="WXY213" s="40"/>
      <c r="WXZ213" s="40"/>
      <c r="WYA213" s="40"/>
      <c r="WYB213" s="40"/>
      <c r="WYC213" s="40"/>
      <c r="WYD213" s="40"/>
      <c r="WYE213" s="40"/>
      <c r="WYF213" s="40"/>
      <c r="WYG213" s="40"/>
      <c r="WYH213" s="40"/>
      <c r="WYI213" s="40"/>
      <c r="WYJ213" s="40"/>
      <c r="WYK213" s="40"/>
      <c r="WYL213" s="40"/>
      <c r="WYM213" s="40"/>
      <c r="WYN213" s="40"/>
      <c r="WYO213" s="40"/>
      <c r="WYP213" s="40"/>
      <c r="WYQ213" s="40"/>
      <c r="WYR213" s="40"/>
      <c r="WYS213" s="40"/>
      <c r="WYT213" s="40"/>
      <c r="WYU213" s="40"/>
      <c r="WYV213" s="40"/>
      <c r="WYW213" s="40"/>
      <c r="WYX213" s="40"/>
      <c r="WYY213" s="40"/>
      <c r="WYZ213" s="40"/>
      <c r="WZA213" s="40"/>
      <c r="WZB213" s="40"/>
      <c r="WZC213" s="40"/>
      <c r="WZD213" s="40"/>
      <c r="WZE213" s="40"/>
      <c r="WZF213" s="40"/>
      <c r="WZG213" s="40"/>
      <c r="WZH213" s="40"/>
      <c r="WZI213" s="40"/>
      <c r="WZJ213" s="40"/>
      <c r="WZK213" s="40"/>
      <c r="WZL213" s="40"/>
      <c r="WZM213" s="40"/>
      <c r="WZN213" s="40"/>
      <c r="WZO213" s="40"/>
      <c r="WZP213" s="40"/>
      <c r="WZQ213" s="40"/>
      <c r="WZR213" s="40"/>
      <c r="WZS213" s="40"/>
      <c r="WZT213" s="40"/>
      <c r="WZU213" s="40"/>
      <c r="WZV213" s="40"/>
      <c r="WZW213" s="40"/>
      <c r="WZX213" s="40"/>
      <c r="WZY213" s="40"/>
      <c r="WZZ213" s="40"/>
      <c r="XAA213" s="40"/>
      <c r="XAB213" s="40"/>
      <c r="XAC213" s="40"/>
      <c r="XAD213" s="40"/>
      <c r="XAE213" s="40"/>
      <c r="XAF213" s="40"/>
      <c r="XAG213" s="40"/>
      <c r="XAH213" s="40"/>
      <c r="XAI213" s="40"/>
      <c r="XAJ213" s="40"/>
      <c r="XAK213" s="40"/>
      <c r="XAL213" s="40"/>
      <c r="XAM213" s="40"/>
      <c r="XAN213" s="40"/>
      <c r="XAO213" s="40"/>
      <c r="XAP213" s="40"/>
      <c r="XAQ213" s="40"/>
      <c r="XAR213" s="40"/>
      <c r="XAS213" s="40"/>
      <c r="XAT213" s="40"/>
      <c r="XAU213" s="40"/>
      <c r="XAV213" s="40"/>
      <c r="XAW213" s="40"/>
      <c r="XAX213" s="40"/>
      <c r="XAY213" s="40"/>
      <c r="XAZ213" s="40"/>
      <c r="XBA213" s="40"/>
      <c r="XBB213" s="40"/>
      <c r="XBC213" s="40"/>
      <c r="XBD213" s="40"/>
      <c r="XBE213" s="40"/>
      <c r="XBF213" s="40"/>
      <c r="XBG213" s="40"/>
      <c r="XBH213" s="40"/>
      <c r="XBI213" s="40"/>
      <c r="XBJ213" s="40"/>
      <c r="XBK213" s="40"/>
      <c r="XBL213" s="40"/>
      <c r="XBM213" s="40"/>
      <c r="XBN213" s="40"/>
      <c r="XBO213" s="40"/>
      <c r="XBP213" s="40"/>
      <c r="XBQ213" s="40"/>
      <c r="XBR213" s="40"/>
      <c r="XBS213" s="40"/>
      <c r="XBT213" s="40"/>
      <c r="XBU213" s="40"/>
      <c r="XBV213" s="40"/>
      <c r="XBW213" s="40"/>
      <c r="XBX213" s="40"/>
      <c r="XBY213" s="40"/>
      <c r="XBZ213" s="40"/>
      <c r="XCA213" s="40"/>
      <c r="XCB213" s="40"/>
      <c r="XCC213" s="40"/>
      <c r="XCD213" s="40"/>
      <c r="XCE213" s="40"/>
      <c r="XCF213" s="40"/>
      <c r="XCG213" s="40"/>
      <c r="XCH213" s="40"/>
      <c r="XCI213" s="40"/>
      <c r="XCJ213" s="40"/>
      <c r="XCK213" s="40"/>
      <c r="XCL213" s="40"/>
      <c r="XCM213" s="40"/>
      <c r="XCN213" s="40"/>
      <c r="XCO213" s="40"/>
      <c r="XCP213" s="40"/>
      <c r="XCQ213" s="40"/>
      <c r="XCR213" s="40"/>
      <c r="XCS213" s="40"/>
      <c r="XCT213" s="40"/>
      <c r="XCU213" s="40"/>
      <c r="XCV213" s="40"/>
      <c r="XCW213" s="40"/>
      <c r="XCX213" s="40"/>
      <c r="XCY213" s="40"/>
      <c r="XCZ213" s="40"/>
      <c r="XDA213" s="40"/>
      <c r="XDB213" s="40"/>
      <c r="XDC213" s="40"/>
      <c r="XDD213" s="40"/>
      <c r="XDE213" s="40"/>
      <c r="XDF213" s="40"/>
      <c r="XDG213" s="40"/>
      <c r="XDH213" s="40"/>
      <c r="XDI213" s="40"/>
      <c r="XDJ213" s="40"/>
      <c r="XDK213" s="40"/>
      <c r="XDL213" s="40"/>
      <c r="XDM213" s="40"/>
      <c r="XDN213" s="40"/>
      <c r="XDO213" s="40"/>
      <c r="XDP213" s="40"/>
      <c r="XDQ213" s="40"/>
      <c r="XDR213" s="40"/>
      <c r="XDS213" s="40"/>
      <c r="XDT213" s="40"/>
      <c r="XDU213" s="40"/>
      <c r="XDV213" s="40"/>
      <c r="XDW213" s="40"/>
      <c r="XDX213" s="40"/>
      <c r="XDY213" s="40"/>
      <c r="XDZ213" s="40"/>
      <c r="XEA213" s="40"/>
      <c r="XEB213" s="40"/>
      <c r="XEC213" s="40"/>
      <c r="XED213" s="40"/>
      <c r="XEE213" s="40"/>
      <c r="XEF213" s="40"/>
      <c r="XEG213" s="40"/>
      <c r="XEH213" s="40"/>
      <c r="XEI213" s="40"/>
      <c r="XEJ213" s="40"/>
      <c r="XEK213" s="40"/>
      <c r="XEL213" s="40"/>
      <c r="XEM213" s="40"/>
      <c r="XEN213" s="40"/>
      <c r="XEO213" s="40"/>
      <c r="XEP213" s="40"/>
      <c r="XEQ213" s="40"/>
      <c r="XER213" s="40"/>
      <c r="XES213" s="40"/>
      <c r="XET213" s="40"/>
      <c r="XEU213" s="40"/>
      <c r="XEV213" s="40"/>
      <c r="XEW213" s="40"/>
      <c r="XEX213" s="40"/>
      <c r="XEY213" s="40"/>
      <c r="XEZ213" s="40"/>
      <c r="XFA213" s="40"/>
      <c r="XFB213" s="40"/>
      <c r="XFC213" s="40"/>
    </row>
    <row r="214" spans="1:852 14431:16383" s="120" customFormat="1" ht="45" customHeight="1" x14ac:dyDescent="0.4">
      <c r="A214" s="142" t="s">
        <v>5218</v>
      </c>
      <c r="B214" s="65" t="s">
        <v>5219</v>
      </c>
      <c r="C214" s="65"/>
      <c r="D214" s="65" t="s">
        <v>5220</v>
      </c>
      <c r="E214" s="65" t="s">
        <v>5221</v>
      </c>
      <c r="F214" s="66" t="s">
        <v>5023</v>
      </c>
      <c r="G214" s="115">
        <v>45300</v>
      </c>
      <c r="H214" s="65" t="s">
        <v>5024</v>
      </c>
      <c r="I214" s="65" t="s">
        <v>52</v>
      </c>
      <c r="J214" s="6"/>
      <c r="K214" s="8">
        <v>172</v>
      </c>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c r="DV214" s="40"/>
      <c r="DW214" s="40"/>
      <c r="DX214" s="40"/>
      <c r="DY214" s="40"/>
      <c r="DZ214" s="40"/>
      <c r="EA214" s="40"/>
      <c r="EB214" s="40"/>
      <c r="EC214" s="40"/>
      <c r="ED214" s="40"/>
      <c r="EE214" s="40"/>
      <c r="EF214" s="40"/>
      <c r="EG214" s="40"/>
      <c r="EH214" s="40"/>
      <c r="EI214" s="40"/>
      <c r="EJ214" s="40"/>
      <c r="EK214" s="40"/>
      <c r="EL214" s="40"/>
      <c r="EM214" s="40"/>
      <c r="EN214" s="40"/>
      <c r="EO214" s="40"/>
      <c r="EP214" s="40"/>
      <c r="EQ214" s="40"/>
      <c r="ER214" s="40"/>
      <c r="ES214" s="40"/>
      <c r="ET214" s="40"/>
      <c r="EU214" s="40"/>
      <c r="EV214" s="40"/>
      <c r="EW214" s="40"/>
      <c r="EX214" s="40"/>
      <c r="EY214" s="40"/>
      <c r="EZ214" s="40"/>
      <c r="FA214" s="40"/>
      <c r="FB214" s="40"/>
      <c r="FC214" s="40"/>
      <c r="FD214" s="40"/>
      <c r="FE214" s="40"/>
      <c r="FF214" s="40"/>
      <c r="FG214" s="40"/>
      <c r="FH214" s="40"/>
      <c r="FI214" s="40"/>
      <c r="FJ214" s="40"/>
      <c r="FK214" s="40"/>
      <c r="FL214" s="40"/>
      <c r="FM214" s="40"/>
      <c r="FN214" s="40"/>
      <c r="FO214" s="40"/>
      <c r="FP214" s="40"/>
      <c r="FQ214" s="40"/>
      <c r="FR214" s="40"/>
      <c r="FS214" s="40"/>
      <c r="FT214" s="40"/>
      <c r="FU214" s="40"/>
      <c r="FV214" s="40"/>
      <c r="FW214" s="40"/>
      <c r="FX214" s="40"/>
      <c r="FY214" s="40"/>
      <c r="FZ214" s="40"/>
      <c r="GA214" s="40"/>
      <c r="GB214" s="40"/>
      <c r="GC214" s="40"/>
      <c r="GD214" s="40"/>
      <c r="GE214" s="40"/>
      <c r="GF214" s="40"/>
      <c r="GG214" s="40"/>
      <c r="GH214" s="40"/>
      <c r="GI214" s="40"/>
      <c r="GJ214" s="40"/>
      <c r="GK214" s="40"/>
      <c r="GL214" s="40"/>
      <c r="GM214" s="40"/>
      <c r="GN214" s="40"/>
      <c r="GO214" s="40"/>
      <c r="GP214" s="40"/>
      <c r="GQ214" s="40"/>
      <c r="GR214" s="40"/>
      <c r="GS214" s="40"/>
      <c r="GT214" s="40"/>
      <c r="GU214" s="40"/>
      <c r="GV214" s="40"/>
      <c r="GW214" s="40"/>
      <c r="GX214" s="40"/>
      <c r="GY214" s="40"/>
      <c r="GZ214" s="40"/>
      <c r="HA214" s="40"/>
      <c r="HB214" s="40"/>
      <c r="HC214" s="40"/>
      <c r="HD214" s="40"/>
      <c r="HE214" s="40"/>
      <c r="HF214" s="40"/>
      <c r="HG214" s="40"/>
      <c r="HH214" s="40"/>
      <c r="HI214" s="40"/>
      <c r="HJ214" s="40"/>
      <c r="HK214" s="40"/>
      <c r="HL214" s="40"/>
      <c r="HM214" s="40"/>
      <c r="HN214" s="40"/>
      <c r="HO214" s="40"/>
      <c r="HP214" s="40"/>
      <c r="HQ214" s="40"/>
      <c r="HR214" s="40"/>
      <c r="HS214" s="40"/>
      <c r="HT214" s="40"/>
      <c r="HU214" s="40"/>
      <c r="HV214" s="40"/>
      <c r="HW214" s="40"/>
      <c r="HX214" s="40"/>
      <c r="HY214" s="40"/>
      <c r="HZ214" s="40"/>
      <c r="IA214" s="40"/>
      <c r="IB214" s="40"/>
      <c r="IC214" s="40"/>
      <c r="ID214" s="40"/>
      <c r="IE214" s="40"/>
      <c r="IF214" s="40"/>
      <c r="IG214" s="40"/>
      <c r="IH214" s="40"/>
      <c r="II214" s="40"/>
      <c r="IJ214" s="40"/>
      <c r="IK214" s="40"/>
      <c r="IL214" s="40"/>
      <c r="IM214" s="40"/>
      <c r="IN214" s="40"/>
      <c r="IO214" s="40"/>
      <c r="IP214" s="40"/>
      <c r="IQ214" s="40"/>
      <c r="IR214" s="40"/>
      <c r="IS214" s="40"/>
      <c r="IT214" s="40"/>
      <c r="IU214" s="40"/>
      <c r="IV214" s="40"/>
      <c r="IW214" s="40"/>
      <c r="IX214" s="40"/>
      <c r="IY214" s="40"/>
      <c r="IZ214" s="40"/>
      <c r="JA214" s="40"/>
      <c r="JB214" s="40"/>
      <c r="JC214" s="40"/>
      <c r="JD214" s="40"/>
      <c r="JE214" s="40"/>
      <c r="JF214" s="40"/>
      <c r="JG214" s="40"/>
      <c r="JH214" s="40"/>
      <c r="JI214" s="40"/>
      <c r="JJ214" s="40"/>
      <c r="JK214" s="40"/>
      <c r="JL214" s="40"/>
      <c r="JM214" s="40"/>
      <c r="JN214" s="40"/>
      <c r="JO214" s="40"/>
      <c r="JP214" s="40"/>
      <c r="JQ214" s="40"/>
      <c r="JR214" s="40"/>
      <c r="JS214" s="40"/>
      <c r="JT214" s="40"/>
      <c r="JU214" s="40"/>
      <c r="JV214" s="40"/>
      <c r="JW214" s="40"/>
      <c r="JX214" s="40"/>
      <c r="JY214" s="40"/>
      <c r="JZ214" s="40"/>
      <c r="KA214" s="40"/>
      <c r="KB214" s="40"/>
      <c r="KC214" s="40"/>
      <c r="KD214" s="40"/>
      <c r="KE214" s="40"/>
      <c r="KF214" s="40"/>
      <c r="KG214" s="40"/>
      <c r="KH214" s="40"/>
      <c r="KI214" s="40"/>
      <c r="KJ214" s="40"/>
      <c r="KK214" s="40"/>
      <c r="KL214" s="40"/>
      <c r="KM214" s="40"/>
      <c r="KN214" s="40"/>
      <c r="KO214" s="40"/>
      <c r="KP214" s="40"/>
      <c r="KQ214" s="40"/>
      <c r="KR214" s="40"/>
      <c r="KS214" s="40"/>
      <c r="KT214" s="40"/>
      <c r="KU214" s="40"/>
      <c r="KV214" s="40"/>
      <c r="KW214" s="40"/>
      <c r="KX214" s="40"/>
      <c r="KY214" s="40"/>
      <c r="KZ214" s="40"/>
      <c r="LA214" s="40"/>
      <c r="LB214" s="40"/>
      <c r="LC214" s="40"/>
      <c r="LD214" s="40"/>
      <c r="LE214" s="40"/>
      <c r="LF214" s="40"/>
      <c r="LG214" s="40"/>
      <c r="LH214" s="40"/>
      <c r="LI214" s="40"/>
      <c r="LJ214" s="40"/>
      <c r="LK214" s="40"/>
      <c r="LL214" s="40"/>
      <c r="LM214" s="40"/>
      <c r="LN214" s="40"/>
      <c r="LO214" s="40"/>
      <c r="LP214" s="40"/>
      <c r="LQ214" s="40"/>
      <c r="LR214" s="40"/>
      <c r="LS214" s="40"/>
      <c r="LT214" s="40"/>
      <c r="LU214" s="40"/>
      <c r="LV214" s="40"/>
      <c r="LW214" s="40"/>
      <c r="LX214" s="40"/>
      <c r="LY214" s="40"/>
      <c r="LZ214" s="40"/>
      <c r="MA214" s="40"/>
      <c r="MB214" s="40"/>
      <c r="MC214" s="40"/>
      <c r="MD214" s="40"/>
      <c r="ME214" s="40"/>
      <c r="MF214" s="40"/>
      <c r="MG214" s="40"/>
      <c r="MH214" s="40"/>
      <c r="MI214" s="40"/>
      <c r="MJ214" s="40"/>
      <c r="MK214" s="40"/>
      <c r="ML214" s="40"/>
      <c r="MM214" s="40"/>
      <c r="MN214" s="40"/>
      <c r="MO214" s="40"/>
      <c r="MP214" s="40"/>
      <c r="MQ214" s="40"/>
      <c r="MR214" s="40"/>
      <c r="MS214" s="40"/>
      <c r="MT214" s="40"/>
      <c r="MU214" s="40"/>
      <c r="MV214" s="40"/>
      <c r="MW214" s="40"/>
      <c r="MX214" s="40"/>
      <c r="MY214" s="40"/>
      <c r="MZ214" s="40"/>
      <c r="NA214" s="40"/>
      <c r="NB214" s="40"/>
      <c r="NC214" s="40"/>
      <c r="ND214" s="40"/>
      <c r="NE214" s="40"/>
      <c r="NF214" s="40"/>
      <c r="NG214" s="40"/>
      <c r="NH214" s="40"/>
      <c r="NI214" s="40"/>
      <c r="NJ214" s="40"/>
      <c r="NK214" s="40"/>
      <c r="NL214" s="40"/>
      <c r="NM214" s="40"/>
      <c r="NN214" s="40"/>
      <c r="NO214" s="40"/>
      <c r="NP214" s="40"/>
      <c r="NQ214" s="40"/>
      <c r="NR214" s="40"/>
      <c r="NS214" s="40"/>
      <c r="NT214" s="40"/>
      <c r="NU214" s="40"/>
      <c r="NV214" s="40"/>
      <c r="NW214" s="40"/>
      <c r="NX214" s="40"/>
      <c r="NY214" s="40"/>
      <c r="NZ214" s="40"/>
      <c r="OA214" s="40"/>
      <c r="OB214" s="40"/>
      <c r="OC214" s="40"/>
      <c r="OD214" s="40"/>
      <c r="OE214" s="40"/>
      <c r="OF214" s="40"/>
      <c r="OG214" s="40"/>
      <c r="OH214" s="40"/>
      <c r="OI214" s="40"/>
      <c r="OJ214" s="40"/>
      <c r="OK214" s="40"/>
      <c r="OL214" s="40"/>
      <c r="OM214" s="40"/>
      <c r="ON214" s="40"/>
      <c r="OO214" s="40"/>
      <c r="OP214" s="40"/>
      <c r="OQ214" s="40"/>
      <c r="OR214" s="40"/>
      <c r="OS214" s="40"/>
      <c r="OT214" s="40"/>
      <c r="OU214" s="40"/>
      <c r="OV214" s="40"/>
      <c r="OW214" s="40"/>
      <c r="OX214" s="40"/>
      <c r="OY214" s="40"/>
      <c r="OZ214" s="40"/>
      <c r="PA214" s="40"/>
      <c r="PB214" s="40"/>
      <c r="PC214" s="40"/>
      <c r="PD214" s="40"/>
      <c r="PE214" s="40"/>
      <c r="PF214" s="40"/>
      <c r="PG214" s="40"/>
      <c r="PH214" s="40"/>
      <c r="PI214" s="40"/>
      <c r="PJ214" s="40"/>
      <c r="PK214" s="40"/>
      <c r="PL214" s="40"/>
      <c r="PM214" s="40"/>
      <c r="PN214" s="40"/>
      <c r="PO214" s="40"/>
      <c r="PP214" s="40"/>
      <c r="PQ214" s="40"/>
      <c r="PR214" s="40"/>
      <c r="PS214" s="40"/>
      <c r="PT214" s="40"/>
      <c r="PU214" s="40"/>
      <c r="PV214" s="40"/>
      <c r="PW214" s="40"/>
      <c r="PX214" s="40"/>
      <c r="PY214" s="40"/>
      <c r="PZ214" s="40"/>
      <c r="QA214" s="40"/>
      <c r="QB214" s="40"/>
      <c r="QC214" s="40"/>
      <c r="QD214" s="40"/>
      <c r="QE214" s="40"/>
      <c r="QF214" s="40"/>
      <c r="QG214" s="40"/>
      <c r="QH214" s="40"/>
      <c r="QI214" s="40"/>
      <c r="QJ214" s="40"/>
      <c r="QK214" s="40"/>
      <c r="QL214" s="40"/>
      <c r="QM214" s="40"/>
      <c r="QN214" s="40"/>
      <c r="QO214" s="40"/>
      <c r="QP214" s="40"/>
      <c r="QQ214" s="40"/>
      <c r="QR214" s="40"/>
      <c r="QS214" s="40"/>
      <c r="QT214" s="40"/>
      <c r="QU214" s="40"/>
      <c r="QV214" s="40"/>
      <c r="QW214" s="40"/>
      <c r="QX214" s="40"/>
      <c r="QY214" s="40"/>
      <c r="QZ214" s="40"/>
      <c r="RA214" s="40"/>
      <c r="RB214" s="40"/>
      <c r="RC214" s="40"/>
      <c r="RD214" s="40"/>
      <c r="RE214" s="40"/>
      <c r="RF214" s="40"/>
      <c r="RG214" s="40"/>
      <c r="RH214" s="40"/>
      <c r="RI214" s="40"/>
      <c r="RJ214" s="40"/>
      <c r="RK214" s="40"/>
      <c r="RL214" s="40"/>
      <c r="RM214" s="40"/>
      <c r="RN214" s="40"/>
      <c r="RO214" s="40"/>
      <c r="RP214" s="40"/>
      <c r="RQ214" s="40"/>
      <c r="RR214" s="40"/>
      <c r="RS214" s="40"/>
      <c r="RT214" s="40"/>
      <c r="RU214" s="40"/>
      <c r="RV214" s="40"/>
      <c r="RW214" s="40"/>
      <c r="RX214" s="40"/>
      <c r="RY214" s="40"/>
      <c r="RZ214" s="40"/>
      <c r="SA214" s="40"/>
      <c r="SB214" s="40"/>
      <c r="SC214" s="40"/>
      <c r="SD214" s="40"/>
      <c r="SE214" s="40"/>
      <c r="SF214" s="40"/>
      <c r="SG214" s="40"/>
      <c r="SH214" s="40"/>
      <c r="SI214" s="40"/>
      <c r="SJ214" s="40"/>
      <c r="SK214" s="40"/>
      <c r="SL214" s="40"/>
      <c r="SM214" s="40"/>
      <c r="SN214" s="40"/>
      <c r="SO214" s="40"/>
      <c r="SP214" s="40"/>
      <c r="SQ214" s="40"/>
      <c r="SR214" s="40"/>
      <c r="SS214" s="40"/>
      <c r="ST214" s="40"/>
      <c r="SU214" s="40"/>
      <c r="SV214" s="40"/>
      <c r="SW214" s="40"/>
      <c r="SX214" s="40"/>
      <c r="SY214" s="40"/>
      <c r="SZ214" s="40"/>
      <c r="TA214" s="40"/>
      <c r="TB214" s="40"/>
      <c r="TC214" s="40"/>
      <c r="TD214" s="40"/>
      <c r="TE214" s="40"/>
      <c r="TF214" s="40"/>
      <c r="TG214" s="40"/>
      <c r="TH214" s="40"/>
      <c r="TI214" s="40"/>
      <c r="TJ214" s="40"/>
      <c r="TK214" s="40"/>
      <c r="TL214" s="40"/>
      <c r="TM214" s="40"/>
      <c r="TN214" s="40"/>
      <c r="TO214" s="40"/>
      <c r="TP214" s="40"/>
      <c r="TQ214" s="40"/>
      <c r="TR214" s="40"/>
      <c r="TS214" s="40"/>
      <c r="TT214" s="40"/>
      <c r="TU214" s="40"/>
      <c r="TV214" s="40"/>
      <c r="TW214" s="40"/>
      <c r="TX214" s="40"/>
      <c r="TY214" s="40"/>
      <c r="TZ214" s="40"/>
      <c r="UA214" s="40"/>
      <c r="UB214" s="40"/>
      <c r="UC214" s="40"/>
      <c r="UD214" s="40"/>
      <c r="UE214" s="40"/>
      <c r="UF214" s="40"/>
      <c r="UG214" s="40"/>
      <c r="UH214" s="40"/>
      <c r="UI214" s="40"/>
      <c r="UJ214" s="40"/>
      <c r="UK214" s="40"/>
      <c r="UL214" s="40"/>
      <c r="UM214" s="40"/>
      <c r="UN214" s="40"/>
      <c r="UO214" s="40"/>
      <c r="UP214" s="40"/>
      <c r="UQ214" s="40"/>
      <c r="UR214" s="40"/>
      <c r="US214" s="40"/>
      <c r="UT214" s="40"/>
      <c r="UU214" s="40"/>
      <c r="UV214" s="40"/>
      <c r="UW214" s="40"/>
      <c r="UX214" s="40"/>
      <c r="UY214" s="40"/>
      <c r="UZ214" s="40"/>
      <c r="VA214" s="40"/>
      <c r="VB214" s="40"/>
      <c r="VC214" s="40"/>
      <c r="VD214" s="40"/>
      <c r="VE214" s="40"/>
      <c r="VF214" s="40"/>
      <c r="VG214" s="40"/>
      <c r="VH214" s="40"/>
      <c r="VI214" s="40"/>
      <c r="VJ214" s="40"/>
      <c r="VK214" s="40"/>
      <c r="VL214" s="40"/>
      <c r="VM214" s="40"/>
      <c r="VN214" s="40"/>
      <c r="VO214" s="40"/>
      <c r="VP214" s="40"/>
      <c r="VQ214" s="40"/>
      <c r="VR214" s="40"/>
      <c r="VS214" s="40"/>
      <c r="VT214" s="40"/>
      <c r="VU214" s="40"/>
      <c r="VV214" s="40"/>
      <c r="VW214" s="40"/>
      <c r="VX214" s="40"/>
      <c r="VY214" s="40"/>
      <c r="VZ214" s="40"/>
      <c r="WA214" s="40"/>
      <c r="WB214" s="40"/>
      <c r="WC214" s="40"/>
      <c r="WD214" s="40"/>
      <c r="WE214" s="40"/>
      <c r="WF214" s="40"/>
      <c r="WG214" s="40"/>
      <c r="WH214" s="40"/>
      <c r="WI214" s="40"/>
      <c r="WJ214" s="40"/>
      <c r="WK214" s="40"/>
      <c r="WL214" s="40"/>
      <c r="WM214" s="40"/>
      <c r="WN214" s="40"/>
      <c r="WO214" s="40"/>
      <c r="WP214" s="40"/>
      <c r="WQ214" s="40"/>
      <c r="WR214" s="40"/>
      <c r="WS214" s="40"/>
      <c r="WT214" s="40"/>
      <c r="WU214" s="40"/>
      <c r="WV214" s="40"/>
      <c r="WW214" s="40"/>
      <c r="WX214" s="40"/>
      <c r="WY214" s="40"/>
      <c r="WZ214" s="40"/>
      <c r="XA214" s="40"/>
      <c r="XB214" s="40"/>
      <c r="XC214" s="40"/>
      <c r="XD214" s="40"/>
      <c r="XE214" s="40"/>
      <c r="XF214" s="40"/>
      <c r="XG214" s="40"/>
      <c r="XH214" s="40"/>
      <c r="XI214" s="40"/>
      <c r="XJ214" s="40"/>
      <c r="XK214" s="40"/>
      <c r="XL214" s="40"/>
      <c r="XM214" s="40"/>
      <c r="XN214" s="40"/>
      <c r="XO214" s="40"/>
      <c r="XP214" s="40"/>
      <c r="XQ214" s="40"/>
      <c r="XR214" s="40"/>
      <c r="XS214" s="40"/>
      <c r="XT214" s="40"/>
      <c r="XU214" s="40"/>
      <c r="XV214" s="40"/>
      <c r="XW214" s="40"/>
      <c r="XX214" s="40"/>
      <c r="XY214" s="40"/>
      <c r="XZ214" s="40"/>
      <c r="YA214" s="40"/>
      <c r="YB214" s="40"/>
      <c r="YC214" s="40"/>
      <c r="YD214" s="40"/>
      <c r="YE214" s="40"/>
      <c r="YF214" s="40"/>
      <c r="YG214" s="40"/>
      <c r="YH214" s="40"/>
      <c r="YI214" s="40"/>
      <c r="YJ214" s="40"/>
      <c r="YK214" s="40"/>
      <c r="YL214" s="40"/>
      <c r="YM214" s="40"/>
      <c r="YN214" s="40"/>
      <c r="YO214" s="40"/>
      <c r="YP214" s="40"/>
      <c r="YQ214" s="40"/>
      <c r="YR214" s="40"/>
      <c r="YS214" s="40"/>
      <c r="YT214" s="40"/>
      <c r="YU214" s="40"/>
      <c r="YV214" s="40"/>
      <c r="YW214" s="40"/>
      <c r="YX214" s="40"/>
      <c r="YY214" s="40"/>
      <c r="YZ214" s="40"/>
      <c r="ZA214" s="40"/>
      <c r="ZB214" s="40"/>
      <c r="ZC214" s="40"/>
      <c r="ZD214" s="40"/>
      <c r="ZE214" s="40"/>
      <c r="ZF214" s="40"/>
      <c r="ZG214" s="40"/>
      <c r="ZH214" s="40"/>
      <c r="ZI214" s="40"/>
      <c r="ZJ214" s="40"/>
      <c r="ZK214" s="40"/>
      <c r="ZL214" s="40"/>
      <c r="ZM214" s="40"/>
      <c r="ZN214" s="40"/>
      <c r="ZO214" s="40"/>
      <c r="ZP214" s="40"/>
      <c r="ZQ214" s="40"/>
      <c r="ZR214" s="40"/>
      <c r="ZS214" s="40"/>
      <c r="ZT214" s="40"/>
      <c r="ZU214" s="40"/>
      <c r="ZV214" s="40"/>
      <c r="ZW214" s="40"/>
      <c r="ZX214" s="40"/>
      <c r="ZY214" s="40"/>
      <c r="ZZ214" s="40"/>
      <c r="AAA214" s="40"/>
      <c r="AAB214" s="40"/>
      <c r="AAC214" s="40"/>
      <c r="AAD214" s="40"/>
      <c r="AAE214" s="40"/>
      <c r="AAF214" s="40"/>
      <c r="AAG214" s="40"/>
      <c r="AAH214" s="40"/>
      <c r="AAI214" s="40"/>
      <c r="AAJ214" s="40"/>
      <c r="AAK214" s="40"/>
      <c r="AAL214" s="40"/>
      <c r="AAM214" s="40"/>
      <c r="AAN214" s="40"/>
      <c r="AAO214" s="40"/>
      <c r="AAP214" s="40"/>
      <c r="AAQ214" s="40"/>
      <c r="AAR214" s="40"/>
      <c r="AAS214" s="40"/>
      <c r="AAT214" s="40"/>
      <c r="AAU214" s="40"/>
      <c r="AAV214" s="40"/>
      <c r="AAW214" s="40"/>
      <c r="AAX214" s="40"/>
      <c r="AAY214" s="40"/>
      <c r="AAZ214" s="40"/>
      <c r="ABA214" s="40"/>
      <c r="ABB214" s="40"/>
      <c r="ABC214" s="40"/>
      <c r="ABD214" s="40"/>
      <c r="ABE214" s="40"/>
      <c r="ABF214" s="40"/>
      <c r="ABG214" s="40"/>
      <c r="ABH214" s="40"/>
      <c r="ABI214" s="40"/>
      <c r="ABJ214" s="40"/>
      <c r="ABK214" s="40"/>
      <c r="ABL214" s="40"/>
      <c r="ABM214" s="40"/>
      <c r="ABN214" s="40"/>
      <c r="ABO214" s="40"/>
      <c r="ABP214" s="40"/>
      <c r="ABQ214" s="40"/>
      <c r="ABR214" s="40"/>
      <c r="ABS214" s="40"/>
      <c r="ABT214" s="40"/>
      <c r="ABU214" s="40"/>
      <c r="ABV214" s="40"/>
      <c r="ABW214" s="40"/>
      <c r="ABX214" s="40"/>
      <c r="ABY214" s="40"/>
      <c r="ABZ214" s="40"/>
      <c r="ACA214" s="40"/>
      <c r="ACB214" s="40"/>
      <c r="ACC214" s="40"/>
      <c r="ACD214" s="40"/>
      <c r="ACE214" s="40"/>
      <c r="ACF214" s="40"/>
      <c r="ACG214" s="40"/>
      <c r="ACH214" s="40"/>
      <c r="ACI214" s="40"/>
      <c r="ACJ214" s="40"/>
      <c r="ACK214" s="40"/>
      <c r="ACL214" s="40"/>
      <c r="ACM214" s="40"/>
      <c r="ACN214" s="40"/>
      <c r="ACO214" s="40"/>
      <c r="ACP214" s="40"/>
      <c r="ACQ214" s="40"/>
      <c r="ACR214" s="40"/>
      <c r="ACS214" s="40"/>
      <c r="ACT214" s="40"/>
      <c r="ACU214" s="40"/>
      <c r="ACV214" s="40"/>
      <c r="ACW214" s="40"/>
      <c r="ACX214" s="40"/>
      <c r="ACY214" s="40"/>
      <c r="ACZ214" s="40"/>
      <c r="ADA214" s="40"/>
      <c r="ADB214" s="40"/>
      <c r="ADC214" s="40"/>
      <c r="ADD214" s="40"/>
      <c r="ADE214" s="40"/>
      <c r="ADF214" s="40"/>
      <c r="ADG214" s="40"/>
      <c r="ADH214" s="40"/>
      <c r="ADI214" s="40"/>
      <c r="ADJ214" s="40"/>
      <c r="ADK214" s="40"/>
      <c r="ADL214" s="40"/>
      <c r="ADM214" s="40"/>
      <c r="ADN214" s="40"/>
      <c r="ADO214" s="40"/>
      <c r="ADP214" s="40"/>
      <c r="ADQ214" s="40"/>
      <c r="ADR214" s="40"/>
      <c r="ADS214" s="40"/>
      <c r="ADT214" s="40"/>
      <c r="ADU214" s="40"/>
      <c r="ADV214" s="40"/>
      <c r="ADW214" s="40"/>
      <c r="ADX214" s="40"/>
      <c r="ADY214" s="40"/>
      <c r="ADZ214" s="40"/>
      <c r="AEA214" s="40"/>
      <c r="AEB214" s="40"/>
      <c r="AEC214" s="40"/>
      <c r="AED214" s="40"/>
      <c r="AEE214" s="40"/>
      <c r="AEF214" s="40"/>
      <c r="AEG214" s="40"/>
      <c r="AEH214" s="40"/>
      <c r="AEI214" s="40"/>
      <c r="AEJ214" s="40"/>
      <c r="AEK214" s="40"/>
      <c r="AEL214" s="40"/>
      <c r="AEM214" s="40"/>
      <c r="AEN214" s="40"/>
      <c r="AEO214" s="40"/>
      <c r="AEP214" s="40"/>
      <c r="AEQ214" s="40"/>
      <c r="AER214" s="40"/>
      <c r="AES214" s="40"/>
      <c r="AET214" s="40"/>
      <c r="AEU214" s="40"/>
      <c r="AEV214" s="40"/>
      <c r="AEW214" s="40"/>
      <c r="AEX214" s="40"/>
      <c r="AEY214" s="40"/>
      <c r="AEZ214" s="40"/>
      <c r="AFA214" s="40"/>
      <c r="AFB214" s="40"/>
      <c r="AFC214" s="40"/>
      <c r="AFD214" s="40"/>
      <c r="AFE214" s="40"/>
      <c r="AFF214" s="40"/>
      <c r="AFG214" s="40"/>
      <c r="AFH214" s="40"/>
      <c r="AFI214" s="40"/>
      <c r="AFJ214" s="40"/>
      <c r="AFK214" s="40"/>
      <c r="AFL214" s="40"/>
      <c r="AFM214" s="40"/>
      <c r="AFN214" s="40"/>
      <c r="AFO214" s="40"/>
      <c r="AFP214" s="40"/>
      <c r="AFQ214" s="40"/>
      <c r="AFR214" s="40"/>
      <c r="AFS214" s="40"/>
      <c r="AFT214" s="40"/>
      <c r="UIA214" s="40"/>
      <c r="UIB214" s="40"/>
      <c r="UIC214" s="40"/>
      <c r="UID214" s="40"/>
      <c r="UIE214" s="40"/>
      <c r="UIF214" s="40"/>
      <c r="UIG214" s="40"/>
      <c r="UIH214" s="40"/>
      <c r="UII214" s="40"/>
      <c r="UIJ214" s="40"/>
      <c r="UIK214" s="40"/>
      <c r="UIL214" s="40"/>
      <c r="UIM214" s="40"/>
      <c r="UIN214" s="40"/>
      <c r="UIO214" s="40"/>
      <c r="UIP214" s="40"/>
      <c r="UIQ214" s="40"/>
      <c r="UIR214" s="40"/>
      <c r="UIS214" s="40"/>
      <c r="UIT214" s="40"/>
      <c r="UIU214" s="40"/>
      <c r="UIV214" s="40"/>
      <c r="UIW214" s="40"/>
      <c r="UIX214" s="40"/>
      <c r="UIY214" s="40"/>
      <c r="UIZ214" s="40"/>
      <c r="UJA214" s="40"/>
      <c r="UJB214" s="40"/>
      <c r="UJC214" s="40"/>
      <c r="UJD214" s="40"/>
      <c r="UJE214" s="40"/>
      <c r="UJF214" s="40"/>
      <c r="UJG214" s="40"/>
      <c r="UJH214" s="40"/>
      <c r="UJI214" s="40"/>
      <c r="UJJ214" s="40"/>
      <c r="UJK214" s="40"/>
      <c r="UJL214" s="40"/>
      <c r="UJM214" s="40"/>
      <c r="UJN214" s="40"/>
      <c r="UJO214" s="40"/>
      <c r="UJP214" s="40"/>
      <c r="UJQ214" s="40"/>
      <c r="UJR214" s="40"/>
      <c r="UJS214" s="40"/>
      <c r="UJT214" s="40"/>
      <c r="UJU214" s="40"/>
      <c r="UJV214" s="40"/>
      <c r="UJW214" s="40"/>
      <c r="UJX214" s="40"/>
      <c r="UJY214" s="40"/>
      <c r="UJZ214" s="40"/>
      <c r="UKA214" s="40"/>
      <c r="UKB214" s="40"/>
      <c r="UKC214" s="40"/>
      <c r="UKD214" s="40"/>
      <c r="UKE214" s="40"/>
      <c r="UKF214" s="40"/>
      <c r="UKG214" s="40"/>
      <c r="UKH214" s="40"/>
      <c r="UKI214" s="40"/>
      <c r="UKJ214" s="40"/>
      <c r="UKK214" s="40"/>
      <c r="UKL214" s="40"/>
      <c r="UKM214" s="40"/>
      <c r="UKN214" s="40"/>
      <c r="UKO214" s="40"/>
      <c r="UKP214" s="40"/>
      <c r="UKQ214" s="40"/>
      <c r="UKR214" s="40"/>
      <c r="UKS214" s="40"/>
      <c r="UKT214" s="40"/>
      <c r="UKU214" s="40"/>
      <c r="UKV214" s="40"/>
      <c r="UKW214" s="40"/>
      <c r="UKX214" s="40"/>
      <c r="UKY214" s="40"/>
      <c r="UKZ214" s="40"/>
      <c r="ULA214" s="40"/>
      <c r="ULB214" s="40"/>
      <c r="ULC214" s="40"/>
      <c r="ULD214" s="40"/>
      <c r="ULE214" s="40"/>
      <c r="ULF214" s="40"/>
      <c r="ULG214" s="40"/>
      <c r="ULH214" s="40"/>
      <c r="ULI214" s="40"/>
      <c r="ULJ214" s="40"/>
      <c r="ULK214" s="40"/>
      <c r="ULL214" s="40"/>
      <c r="ULM214" s="40"/>
      <c r="ULN214" s="40"/>
      <c r="ULO214" s="40"/>
      <c r="ULP214" s="40"/>
      <c r="ULQ214" s="40"/>
      <c r="ULR214" s="40"/>
      <c r="ULS214" s="40"/>
      <c r="ULT214" s="40"/>
      <c r="ULU214" s="40"/>
      <c r="ULV214" s="40"/>
      <c r="ULW214" s="40"/>
      <c r="ULX214" s="40"/>
      <c r="ULY214" s="40"/>
      <c r="ULZ214" s="40"/>
      <c r="UMA214" s="40"/>
      <c r="UMB214" s="40"/>
      <c r="UMC214" s="40"/>
      <c r="UMD214" s="40"/>
      <c r="UME214" s="40"/>
      <c r="UMF214" s="40"/>
      <c r="UMG214" s="40"/>
      <c r="UMH214" s="40"/>
      <c r="UMI214" s="40"/>
      <c r="UMJ214" s="40"/>
      <c r="UMK214" s="40"/>
      <c r="UML214" s="40"/>
      <c r="UMM214" s="40"/>
      <c r="UMN214" s="40"/>
      <c r="UMO214" s="40"/>
      <c r="UMP214" s="40"/>
      <c r="UMQ214" s="40"/>
      <c r="UMR214" s="40"/>
      <c r="UMS214" s="40"/>
      <c r="UMT214" s="40"/>
      <c r="UMU214" s="40"/>
      <c r="UMV214" s="40"/>
      <c r="UMW214" s="40"/>
      <c r="UMX214" s="40"/>
      <c r="UMY214" s="40"/>
      <c r="UMZ214" s="40"/>
      <c r="UNA214" s="40"/>
      <c r="UNB214" s="40"/>
      <c r="UNC214" s="40"/>
      <c r="UND214" s="40"/>
      <c r="UNE214" s="40"/>
      <c r="UNF214" s="40"/>
      <c r="UNG214" s="40"/>
      <c r="UNH214" s="40"/>
      <c r="UNI214" s="40"/>
      <c r="UNJ214" s="40"/>
      <c r="UNK214" s="40"/>
      <c r="UNL214" s="40"/>
      <c r="UNM214" s="40"/>
      <c r="UNN214" s="40"/>
      <c r="UNO214" s="40"/>
      <c r="UNP214" s="40"/>
      <c r="UNQ214" s="40"/>
      <c r="UNR214" s="40"/>
      <c r="UNS214" s="40"/>
      <c r="UNT214" s="40"/>
      <c r="UNU214" s="40"/>
      <c r="UNV214" s="40"/>
      <c r="UNW214" s="40"/>
      <c r="UNX214" s="40"/>
      <c r="UNY214" s="40"/>
      <c r="UNZ214" s="40"/>
      <c r="UOA214" s="40"/>
      <c r="UOB214" s="40"/>
      <c r="UOC214" s="40"/>
      <c r="UOD214" s="40"/>
      <c r="UOE214" s="40"/>
      <c r="UOF214" s="40"/>
      <c r="UOG214" s="40"/>
      <c r="UOH214" s="40"/>
      <c r="UOI214" s="40"/>
      <c r="UOJ214" s="40"/>
      <c r="UOK214" s="40"/>
      <c r="UOL214" s="40"/>
      <c r="UOM214" s="40"/>
      <c r="UON214" s="40"/>
      <c r="UOO214" s="40"/>
      <c r="UOP214" s="40"/>
      <c r="UOQ214" s="40"/>
      <c r="UOR214" s="40"/>
      <c r="UOS214" s="40"/>
      <c r="UOT214" s="40"/>
      <c r="UOU214" s="40"/>
      <c r="UOV214" s="40"/>
      <c r="UOW214" s="40"/>
      <c r="UOX214" s="40"/>
      <c r="UOY214" s="40"/>
      <c r="UOZ214" s="40"/>
      <c r="UPA214" s="40"/>
      <c r="UPB214" s="40"/>
      <c r="UPC214" s="40"/>
      <c r="UPD214" s="40"/>
      <c r="UPE214" s="40"/>
      <c r="UPF214" s="40"/>
      <c r="UPG214" s="40"/>
      <c r="UPH214" s="40"/>
      <c r="UPI214" s="40"/>
      <c r="UPJ214" s="40"/>
      <c r="UPK214" s="40"/>
      <c r="UPL214" s="40"/>
      <c r="UPM214" s="40"/>
      <c r="UPN214" s="40"/>
      <c r="UPO214" s="40"/>
      <c r="UPP214" s="40"/>
      <c r="UPQ214" s="40"/>
      <c r="UPR214" s="40"/>
      <c r="UPS214" s="40"/>
      <c r="UPT214" s="40"/>
      <c r="UPU214" s="40"/>
      <c r="UPV214" s="40"/>
      <c r="UPW214" s="40"/>
      <c r="UPX214" s="40"/>
      <c r="UPY214" s="40"/>
      <c r="UPZ214" s="40"/>
      <c r="UQA214" s="40"/>
      <c r="UQB214" s="40"/>
      <c r="UQC214" s="40"/>
      <c r="UQD214" s="40"/>
      <c r="UQE214" s="40"/>
      <c r="UQF214" s="40"/>
      <c r="UQG214" s="40"/>
      <c r="UQH214" s="40"/>
      <c r="UQI214" s="40"/>
      <c r="UQJ214" s="40"/>
      <c r="UQK214" s="40"/>
      <c r="UQL214" s="40"/>
      <c r="UQM214" s="40"/>
      <c r="UQN214" s="40"/>
      <c r="UQO214" s="40"/>
      <c r="UQP214" s="40"/>
      <c r="UQQ214" s="40"/>
      <c r="UQR214" s="40"/>
      <c r="UQS214" s="40"/>
      <c r="UQT214" s="40"/>
      <c r="UQU214" s="40"/>
      <c r="UQV214" s="40"/>
      <c r="UQW214" s="40"/>
      <c r="UQX214" s="40"/>
      <c r="UQY214" s="40"/>
      <c r="UQZ214" s="40"/>
      <c r="URA214" s="40"/>
      <c r="URB214" s="40"/>
      <c r="URC214" s="40"/>
      <c r="URD214" s="40"/>
      <c r="URE214" s="40"/>
      <c r="URF214" s="40"/>
      <c r="URG214" s="40"/>
      <c r="URH214" s="40"/>
      <c r="URI214" s="40"/>
      <c r="URJ214" s="40"/>
      <c r="URK214" s="40"/>
      <c r="URL214" s="40"/>
      <c r="URM214" s="40"/>
      <c r="URN214" s="40"/>
      <c r="URO214" s="40"/>
      <c r="URP214" s="40"/>
      <c r="URQ214" s="40"/>
      <c r="URR214" s="40"/>
      <c r="URS214" s="40"/>
      <c r="URT214" s="40"/>
      <c r="URU214" s="40"/>
      <c r="URV214" s="40"/>
      <c r="URW214" s="40"/>
      <c r="URX214" s="40"/>
      <c r="URY214" s="40"/>
      <c r="URZ214" s="40"/>
      <c r="USA214" s="40"/>
      <c r="USB214" s="40"/>
      <c r="USC214" s="40"/>
      <c r="USD214" s="40"/>
      <c r="USE214" s="40"/>
      <c r="USF214" s="40"/>
      <c r="USG214" s="40"/>
      <c r="USH214" s="40"/>
      <c r="USI214" s="40"/>
      <c r="USJ214" s="40"/>
      <c r="USK214" s="40"/>
      <c r="USL214" s="40"/>
      <c r="USM214" s="40"/>
      <c r="USN214" s="40"/>
      <c r="USO214" s="40"/>
      <c r="USP214" s="40"/>
      <c r="USQ214" s="40"/>
      <c r="USR214" s="40"/>
      <c r="USS214" s="40"/>
      <c r="UST214" s="40"/>
      <c r="USU214" s="40"/>
      <c r="USV214" s="40"/>
      <c r="USW214" s="40"/>
      <c r="USX214" s="40"/>
      <c r="USY214" s="40"/>
      <c r="USZ214" s="40"/>
      <c r="UTA214" s="40"/>
      <c r="UTB214" s="40"/>
      <c r="UTC214" s="40"/>
      <c r="UTD214" s="40"/>
      <c r="UTE214" s="40"/>
      <c r="UTF214" s="40"/>
      <c r="UTG214" s="40"/>
      <c r="UTH214" s="40"/>
      <c r="UTI214" s="40"/>
      <c r="UTJ214" s="40"/>
      <c r="UTK214" s="40"/>
      <c r="UTL214" s="40"/>
      <c r="UTM214" s="40"/>
      <c r="UTN214" s="40"/>
      <c r="UTO214" s="40"/>
      <c r="UTP214" s="40"/>
      <c r="UTQ214" s="40"/>
      <c r="UTR214" s="40"/>
      <c r="UTS214" s="40"/>
      <c r="UTT214" s="40"/>
      <c r="UTU214" s="40"/>
      <c r="UTV214" s="40"/>
      <c r="UTW214" s="40"/>
      <c r="UTX214" s="40"/>
      <c r="UTY214" s="40"/>
      <c r="UTZ214" s="40"/>
      <c r="UUA214" s="40"/>
      <c r="UUB214" s="40"/>
      <c r="UUC214" s="40"/>
      <c r="UUD214" s="40"/>
      <c r="UUE214" s="40"/>
      <c r="UUF214" s="40"/>
      <c r="UUG214" s="40"/>
      <c r="UUH214" s="40"/>
      <c r="UUI214" s="40"/>
      <c r="UUJ214" s="40"/>
      <c r="UUK214" s="40"/>
      <c r="UUL214" s="40"/>
      <c r="UUM214" s="40"/>
      <c r="UUN214" s="40"/>
      <c r="UUO214" s="40"/>
      <c r="UUP214" s="40"/>
      <c r="UUQ214" s="40"/>
      <c r="UUR214" s="40"/>
      <c r="UUS214" s="40"/>
      <c r="UUT214" s="40"/>
      <c r="UUU214" s="40"/>
      <c r="UUV214" s="40"/>
      <c r="UUW214" s="40"/>
      <c r="UUX214" s="40"/>
      <c r="UUY214" s="40"/>
      <c r="UUZ214" s="40"/>
      <c r="UVA214" s="40"/>
      <c r="UVB214" s="40"/>
      <c r="UVC214" s="40"/>
      <c r="UVD214" s="40"/>
      <c r="UVE214" s="40"/>
      <c r="UVF214" s="40"/>
      <c r="UVG214" s="40"/>
      <c r="UVH214" s="40"/>
      <c r="UVI214" s="40"/>
      <c r="UVJ214" s="40"/>
      <c r="UVK214" s="40"/>
      <c r="UVL214" s="40"/>
      <c r="UVM214" s="40"/>
      <c r="UVN214" s="40"/>
      <c r="UVO214" s="40"/>
      <c r="UVP214" s="40"/>
      <c r="UVQ214" s="40"/>
      <c r="UVR214" s="40"/>
      <c r="UVS214" s="40"/>
      <c r="UVT214" s="40"/>
      <c r="UVU214" s="40"/>
      <c r="UVV214" s="40"/>
      <c r="UVW214" s="40"/>
      <c r="UVX214" s="40"/>
      <c r="UVY214" s="40"/>
      <c r="UVZ214" s="40"/>
      <c r="UWA214" s="40"/>
      <c r="UWB214" s="40"/>
      <c r="UWC214" s="40"/>
      <c r="UWD214" s="40"/>
      <c r="UWE214" s="40"/>
      <c r="UWF214" s="40"/>
      <c r="UWG214" s="40"/>
      <c r="UWH214" s="40"/>
      <c r="UWI214" s="40"/>
      <c r="UWJ214" s="40"/>
      <c r="UWK214" s="40"/>
      <c r="UWL214" s="40"/>
      <c r="UWM214" s="40"/>
      <c r="UWN214" s="40"/>
      <c r="UWO214" s="40"/>
      <c r="UWP214" s="40"/>
      <c r="UWQ214" s="40"/>
      <c r="UWR214" s="40"/>
      <c r="UWS214" s="40"/>
      <c r="UWT214" s="40"/>
      <c r="UWU214" s="40"/>
      <c r="UWV214" s="40"/>
      <c r="UWW214" s="40"/>
      <c r="UWX214" s="40"/>
      <c r="UWY214" s="40"/>
      <c r="UWZ214" s="40"/>
      <c r="UXA214" s="40"/>
      <c r="UXB214" s="40"/>
      <c r="UXC214" s="40"/>
      <c r="UXD214" s="40"/>
      <c r="UXE214" s="40"/>
      <c r="UXF214" s="40"/>
      <c r="UXG214" s="40"/>
      <c r="UXH214" s="40"/>
      <c r="UXI214" s="40"/>
      <c r="UXJ214" s="40"/>
      <c r="UXK214" s="40"/>
      <c r="UXL214" s="40"/>
      <c r="UXM214" s="40"/>
      <c r="UXN214" s="40"/>
      <c r="UXO214" s="40"/>
      <c r="UXP214" s="40"/>
      <c r="UXQ214" s="40"/>
      <c r="UXR214" s="40"/>
      <c r="UXS214" s="40"/>
      <c r="UXT214" s="40"/>
      <c r="UXU214" s="40"/>
      <c r="UXV214" s="40"/>
      <c r="UXW214" s="40"/>
      <c r="UXX214" s="40"/>
      <c r="UXY214" s="40"/>
      <c r="UXZ214" s="40"/>
      <c r="UYA214" s="40"/>
      <c r="UYB214" s="40"/>
      <c r="UYC214" s="40"/>
      <c r="UYD214" s="40"/>
      <c r="UYE214" s="40"/>
      <c r="UYF214" s="40"/>
      <c r="UYG214" s="40"/>
      <c r="UYH214" s="40"/>
      <c r="UYI214" s="40"/>
      <c r="UYJ214" s="40"/>
      <c r="UYK214" s="40"/>
      <c r="UYL214" s="40"/>
      <c r="UYM214" s="40"/>
      <c r="UYN214" s="40"/>
      <c r="UYO214" s="40"/>
      <c r="UYP214" s="40"/>
      <c r="UYQ214" s="40"/>
      <c r="UYR214" s="40"/>
      <c r="UYS214" s="40"/>
      <c r="UYT214" s="40"/>
      <c r="UYU214" s="40"/>
      <c r="UYV214" s="40"/>
      <c r="UYW214" s="40"/>
      <c r="UYX214" s="40"/>
      <c r="UYY214" s="40"/>
      <c r="UYZ214" s="40"/>
      <c r="UZA214" s="40"/>
      <c r="UZB214" s="40"/>
      <c r="UZC214" s="40"/>
      <c r="UZD214" s="40"/>
      <c r="UZE214" s="40"/>
      <c r="UZF214" s="40"/>
      <c r="UZG214" s="40"/>
      <c r="UZH214" s="40"/>
      <c r="UZI214" s="40"/>
      <c r="UZJ214" s="40"/>
      <c r="UZK214" s="40"/>
      <c r="UZL214" s="40"/>
      <c r="UZM214" s="40"/>
      <c r="UZN214" s="40"/>
      <c r="UZO214" s="40"/>
      <c r="UZP214" s="40"/>
      <c r="UZQ214" s="40"/>
      <c r="UZR214" s="40"/>
      <c r="UZS214" s="40"/>
      <c r="UZT214" s="40"/>
      <c r="UZU214" s="40"/>
      <c r="UZV214" s="40"/>
      <c r="UZW214" s="40"/>
      <c r="UZX214" s="40"/>
      <c r="UZY214" s="40"/>
      <c r="UZZ214" s="40"/>
      <c r="VAA214" s="40"/>
      <c r="VAB214" s="40"/>
      <c r="VAC214" s="40"/>
      <c r="VAD214" s="40"/>
      <c r="VAE214" s="40"/>
      <c r="VAF214" s="40"/>
      <c r="VAG214" s="40"/>
      <c r="VAH214" s="40"/>
      <c r="VAI214" s="40"/>
      <c r="VAJ214" s="40"/>
      <c r="VAK214" s="40"/>
      <c r="VAL214" s="40"/>
      <c r="VAM214" s="40"/>
      <c r="VAN214" s="40"/>
      <c r="VAO214" s="40"/>
      <c r="VAP214" s="40"/>
      <c r="VAQ214" s="40"/>
      <c r="VAR214" s="40"/>
      <c r="VAS214" s="40"/>
      <c r="VAT214" s="40"/>
      <c r="VAU214" s="40"/>
      <c r="VAV214" s="40"/>
      <c r="VAW214" s="40"/>
      <c r="VAX214" s="40"/>
      <c r="VAY214" s="40"/>
      <c r="VAZ214" s="40"/>
      <c r="VBA214" s="40"/>
      <c r="VBB214" s="40"/>
      <c r="VBC214" s="40"/>
      <c r="VBD214" s="40"/>
      <c r="VBE214" s="40"/>
      <c r="VBF214" s="40"/>
      <c r="VBG214" s="40"/>
      <c r="VBH214" s="40"/>
      <c r="VBI214" s="40"/>
      <c r="VBJ214" s="40"/>
      <c r="VBK214" s="40"/>
      <c r="VBL214" s="40"/>
      <c r="VBM214" s="40"/>
      <c r="VBN214" s="40"/>
      <c r="VBO214" s="40"/>
      <c r="VBP214" s="40"/>
      <c r="VBQ214" s="40"/>
      <c r="VBR214" s="40"/>
      <c r="VBS214" s="40"/>
      <c r="VBT214" s="40"/>
      <c r="VBU214" s="40"/>
      <c r="VBV214" s="40"/>
      <c r="VBW214" s="40"/>
      <c r="VBX214" s="40"/>
      <c r="VBY214" s="40"/>
      <c r="VBZ214" s="40"/>
      <c r="VCA214" s="40"/>
      <c r="VCB214" s="40"/>
      <c r="VCC214" s="40"/>
      <c r="VCD214" s="40"/>
      <c r="VCE214" s="40"/>
      <c r="VCF214" s="40"/>
      <c r="VCG214" s="40"/>
      <c r="VCH214" s="40"/>
      <c r="VCI214" s="40"/>
      <c r="VCJ214" s="40"/>
      <c r="VCK214" s="40"/>
      <c r="VCL214" s="40"/>
      <c r="VCM214" s="40"/>
      <c r="VCN214" s="40"/>
      <c r="VCO214" s="40"/>
      <c r="VCP214" s="40"/>
      <c r="VCQ214" s="40"/>
      <c r="VCR214" s="40"/>
      <c r="VCS214" s="40"/>
      <c r="VCT214" s="40"/>
      <c r="VCU214" s="40"/>
      <c r="VCV214" s="40"/>
      <c r="VCW214" s="40"/>
      <c r="VCX214" s="40"/>
      <c r="VCY214" s="40"/>
      <c r="VCZ214" s="40"/>
      <c r="VDA214" s="40"/>
      <c r="VDB214" s="40"/>
      <c r="VDC214" s="40"/>
      <c r="VDD214" s="40"/>
      <c r="VDE214" s="40"/>
      <c r="VDF214" s="40"/>
      <c r="VDG214" s="40"/>
      <c r="VDH214" s="40"/>
      <c r="VDI214" s="40"/>
      <c r="VDJ214" s="40"/>
      <c r="VDK214" s="40"/>
      <c r="VDL214" s="40"/>
      <c r="VDM214" s="40"/>
      <c r="VDN214" s="40"/>
      <c r="VDO214" s="40"/>
      <c r="VDP214" s="40"/>
      <c r="VDQ214" s="40"/>
      <c r="VDR214" s="40"/>
      <c r="VDS214" s="40"/>
      <c r="VDT214" s="40"/>
      <c r="VDU214" s="40"/>
      <c r="VDV214" s="40"/>
      <c r="VDW214" s="40"/>
      <c r="VDX214" s="40"/>
      <c r="VDY214" s="40"/>
      <c r="VDZ214" s="40"/>
      <c r="VEA214" s="40"/>
      <c r="VEB214" s="40"/>
      <c r="VEC214" s="40"/>
      <c r="VED214" s="40"/>
      <c r="VEE214" s="40"/>
      <c r="VEF214" s="40"/>
      <c r="VEG214" s="40"/>
      <c r="VEH214" s="40"/>
      <c r="VEI214" s="40"/>
      <c r="VEJ214" s="40"/>
      <c r="VEK214" s="40"/>
      <c r="VEL214" s="40"/>
      <c r="VEM214" s="40"/>
      <c r="VEN214" s="40"/>
      <c r="VEO214" s="40"/>
      <c r="VEP214" s="40"/>
      <c r="VEQ214" s="40"/>
      <c r="VER214" s="40"/>
      <c r="VES214" s="40"/>
      <c r="VET214" s="40"/>
      <c r="VEU214" s="40"/>
      <c r="VEV214" s="40"/>
      <c r="VEW214" s="40"/>
      <c r="VEX214" s="40"/>
      <c r="VEY214" s="40"/>
      <c r="VEZ214" s="40"/>
      <c r="VFA214" s="40"/>
      <c r="VFB214" s="40"/>
      <c r="VFC214" s="40"/>
      <c r="VFD214" s="40"/>
      <c r="VFE214" s="40"/>
      <c r="VFF214" s="40"/>
      <c r="VFG214" s="40"/>
      <c r="VFH214" s="40"/>
      <c r="VFI214" s="40"/>
      <c r="VFJ214" s="40"/>
      <c r="VFK214" s="40"/>
      <c r="VFL214" s="40"/>
      <c r="VFM214" s="40"/>
      <c r="VFN214" s="40"/>
      <c r="VFO214" s="40"/>
      <c r="VFP214" s="40"/>
      <c r="VFQ214" s="40"/>
      <c r="VFR214" s="40"/>
      <c r="VFS214" s="40"/>
      <c r="VFT214" s="40"/>
      <c r="VFU214" s="40"/>
      <c r="VFV214" s="40"/>
      <c r="VFW214" s="40"/>
      <c r="VFX214" s="40"/>
      <c r="VFY214" s="40"/>
      <c r="VFZ214" s="40"/>
      <c r="VGA214" s="40"/>
      <c r="VGB214" s="40"/>
      <c r="VGC214" s="40"/>
      <c r="VGD214" s="40"/>
      <c r="VGE214" s="40"/>
      <c r="VGF214" s="40"/>
      <c r="VGG214" s="40"/>
      <c r="VGH214" s="40"/>
      <c r="VGI214" s="40"/>
      <c r="VGJ214" s="40"/>
      <c r="VGK214" s="40"/>
      <c r="VGL214" s="40"/>
      <c r="VGM214" s="40"/>
      <c r="VGN214" s="40"/>
      <c r="VGO214" s="40"/>
      <c r="VGP214" s="40"/>
      <c r="VGQ214" s="40"/>
      <c r="VGR214" s="40"/>
      <c r="VGS214" s="40"/>
      <c r="VGT214" s="40"/>
      <c r="VGU214" s="40"/>
      <c r="VGV214" s="40"/>
      <c r="VGW214" s="40"/>
      <c r="VGX214" s="40"/>
      <c r="VGY214" s="40"/>
      <c r="VGZ214" s="40"/>
      <c r="VHA214" s="40"/>
      <c r="VHB214" s="40"/>
      <c r="VHC214" s="40"/>
      <c r="VHD214" s="40"/>
      <c r="VHE214" s="40"/>
      <c r="VHF214" s="40"/>
      <c r="VHG214" s="40"/>
      <c r="VHH214" s="40"/>
      <c r="VHI214" s="40"/>
      <c r="VHJ214" s="40"/>
      <c r="VHK214" s="40"/>
      <c r="VHL214" s="40"/>
      <c r="VHM214" s="40"/>
      <c r="VHN214" s="40"/>
      <c r="VHO214" s="40"/>
      <c r="VHP214" s="40"/>
      <c r="VHQ214" s="40"/>
      <c r="VHR214" s="40"/>
      <c r="VHS214" s="40"/>
      <c r="VHT214" s="40"/>
      <c r="VHU214" s="40"/>
      <c r="VHV214" s="40"/>
      <c r="VHW214" s="40"/>
      <c r="VHX214" s="40"/>
      <c r="VHY214" s="40"/>
      <c r="VHZ214" s="40"/>
      <c r="VIA214" s="40"/>
      <c r="VIB214" s="40"/>
      <c r="VIC214" s="40"/>
      <c r="VID214" s="40"/>
      <c r="VIE214" s="40"/>
      <c r="VIF214" s="40"/>
      <c r="VIG214" s="40"/>
      <c r="VIH214" s="40"/>
      <c r="VII214" s="40"/>
      <c r="VIJ214" s="40"/>
      <c r="VIK214" s="40"/>
      <c r="VIL214" s="40"/>
      <c r="VIM214" s="40"/>
      <c r="VIN214" s="40"/>
      <c r="VIO214" s="40"/>
      <c r="VIP214" s="40"/>
      <c r="VIQ214" s="40"/>
      <c r="VIR214" s="40"/>
      <c r="VIS214" s="40"/>
      <c r="VIT214" s="40"/>
      <c r="VIU214" s="40"/>
      <c r="VIV214" s="40"/>
      <c r="VIW214" s="40"/>
      <c r="VIX214" s="40"/>
      <c r="VIY214" s="40"/>
      <c r="VIZ214" s="40"/>
      <c r="VJA214" s="40"/>
      <c r="VJB214" s="40"/>
      <c r="VJC214" s="40"/>
      <c r="VJD214" s="40"/>
      <c r="VJE214" s="40"/>
      <c r="VJF214" s="40"/>
      <c r="VJG214" s="40"/>
      <c r="VJH214" s="40"/>
      <c r="VJI214" s="40"/>
      <c r="VJJ214" s="40"/>
      <c r="VJK214" s="40"/>
      <c r="VJL214" s="40"/>
      <c r="VJM214" s="40"/>
      <c r="VJN214" s="40"/>
      <c r="VJO214" s="40"/>
      <c r="VJP214" s="40"/>
      <c r="VJQ214" s="40"/>
      <c r="VJR214" s="40"/>
      <c r="VJS214" s="40"/>
      <c r="VJT214" s="40"/>
      <c r="VJU214" s="40"/>
      <c r="VJV214" s="40"/>
      <c r="VJW214" s="40"/>
      <c r="VJX214" s="40"/>
      <c r="VJY214" s="40"/>
      <c r="VJZ214" s="40"/>
      <c r="VKA214" s="40"/>
      <c r="VKB214" s="40"/>
      <c r="VKC214" s="40"/>
      <c r="VKD214" s="40"/>
      <c r="VKE214" s="40"/>
      <c r="VKF214" s="40"/>
      <c r="VKG214" s="40"/>
      <c r="VKH214" s="40"/>
      <c r="VKI214" s="40"/>
      <c r="VKJ214" s="40"/>
      <c r="VKK214" s="40"/>
      <c r="VKL214" s="40"/>
      <c r="VKM214" s="40"/>
      <c r="VKN214" s="40"/>
      <c r="VKO214" s="40"/>
      <c r="VKP214" s="40"/>
      <c r="VKQ214" s="40"/>
      <c r="VKR214" s="40"/>
      <c r="VKS214" s="40"/>
      <c r="VKT214" s="40"/>
      <c r="VKU214" s="40"/>
      <c r="VKV214" s="40"/>
      <c r="VKW214" s="40"/>
      <c r="VKX214" s="40"/>
      <c r="VKY214" s="40"/>
      <c r="VKZ214" s="40"/>
      <c r="VLA214" s="40"/>
      <c r="VLB214" s="40"/>
      <c r="VLC214" s="40"/>
      <c r="VLD214" s="40"/>
      <c r="VLE214" s="40"/>
      <c r="VLF214" s="40"/>
      <c r="VLG214" s="40"/>
      <c r="VLH214" s="40"/>
      <c r="VLI214" s="40"/>
      <c r="VLJ214" s="40"/>
      <c r="VLK214" s="40"/>
      <c r="VLL214" s="40"/>
      <c r="VLM214" s="40"/>
      <c r="VLN214" s="40"/>
      <c r="VLO214" s="40"/>
      <c r="VLP214" s="40"/>
      <c r="VLQ214" s="40"/>
      <c r="VLR214" s="40"/>
      <c r="VLS214" s="40"/>
      <c r="VLT214" s="40"/>
      <c r="VLU214" s="40"/>
      <c r="VLV214" s="40"/>
      <c r="VLW214" s="40"/>
      <c r="VLX214" s="40"/>
      <c r="VLY214" s="40"/>
      <c r="VLZ214" s="40"/>
      <c r="VMA214" s="40"/>
      <c r="VMB214" s="40"/>
      <c r="VMC214" s="40"/>
      <c r="VMD214" s="40"/>
      <c r="VME214" s="40"/>
      <c r="VMF214" s="40"/>
      <c r="VMG214" s="40"/>
      <c r="VMH214" s="40"/>
      <c r="VMI214" s="40"/>
      <c r="VMJ214" s="40"/>
      <c r="VMK214" s="40"/>
      <c r="VML214" s="40"/>
      <c r="VMM214" s="40"/>
      <c r="VMN214" s="40"/>
      <c r="VMO214" s="40"/>
      <c r="VMP214" s="40"/>
      <c r="VMQ214" s="40"/>
      <c r="VMR214" s="40"/>
      <c r="VMS214" s="40"/>
      <c r="VMT214" s="40"/>
      <c r="VMU214" s="40"/>
      <c r="VMV214" s="40"/>
      <c r="VMW214" s="40"/>
      <c r="VMX214" s="40"/>
      <c r="VMY214" s="40"/>
      <c r="VMZ214" s="40"/>
      <c r="VNA214" s="40"/>
      <c r="VNB214" s="40"/>
      <c r="VNC214" s="40"/>
      <c r="VND214" s="40"/>
      <c r="VNE214" s="40"/>
      <c r="VNF214" s="40"/>
      <c r="VNG214" s="40"/>
      <c r="VNH214" s="40"/>
      <c r="VNI214" s="40"/>
      <c r="VNJ214" s="40"/>
      <c r="VNK214" s="40"/>
      <c r="VNL214" s="40"/>
      <c r="VNM214" s="40"/>
      <c r="VNN214" s="40"/>
      <c r="VNO214" s="40"/>
      <c r="VNP214" s="40"/>
      <c r="VNQ214" s="40"/>
      <c r="VNR214" s="40"/>
      <c r="VNS214" s="40"/>
      <c r="VNT214" s="40"/>
      <c r="VNU214" s="40"/>
      <c r="VNV214" s="40"/>
      <c r="VNW214" s="40"/>
      <c r="VNX214" s="40"/>
      <c r="VNY214" s="40"/>
      <c r="VNZ214" s="40"/>
      <c r="VOA214" s="40"/>
      <c r="VOB214" s="40"/>
      <c r="VOC214" s="40"/>
      <c r="VOD214" s="40"/>
      <c r="VOE214" s="40"/>
      <c r="VOF214" s="40"/>
      <c r="VOG214" s="40"/>
      <c r="VOH214" s="40"/>
      <c r="VOI214" s="40"/>
      <c r="VOJ214" s="40"/>
      <c r="VOK214" s="40"/>
      <c r="VOL214" s="40"/>
      <c r="VOM214" s="40"/>
      <c r="VON214" s="40"/>
      <c r="VOO214" s="40"/>
      <c r="VOP214" s="40"/>
      <c r="VOQ214" s="40"/>
      <c r="VOR214" s="40"/>
      <c r="VOS214" s="40"/>
      <c r="VOT214" s="40"/>
      <c r="VOU214" s="40"/>
      <c r="VOV214" s="40"/>
      <c r="VOW214" s="40"/>
      <c r="VOX214" s="40"/>
      <c r="VOY214" s="40"/>
      <c r="VOZ214" s="40"/>
      <c r="VPA214" s="40"/>
      <c r="VPB214" s="40"/>
      <c r="VPC214" s="40"/>
      <c r="VPD214" s="40"/>
      <c r="VPE214" s="40"/>
      <c r="VPF214" s="40"/>
      <c r="VPG214" s="40"/>
      <c r="VPH214" s="40"/>
      <c r="VPI214" s="40"/>
      <c r="VPJ214" s="40"/>
      <c r="VPK214" s="40"/>
      <c r="VPL214" s="40"/>
      <c r="VPM214" s="40"/>
      <c r="VPN214" s="40"/>
      <c r="VPO214" s="40"/>
      <c r="VPP214" s="40"/>
      <c r="VPQ214" s="40"/>
      <c r="VPR214" s="40"/>
      <c r="VPS214" s="40"/>
      <c r="VPT214" s="40"/>
      <c r="VPU214" s="40"/>
      <c r="VPV214" s="40"/>
      <c r="VPW214" s="40"/>
      <c r="VPX214" s="40"/>
      <c r="VPY214" s="40"/>
      <c r="VPZ214" s="40"/>
      <c r="VQA214" s="40"/>
      <c r="VQB214" s="40"/>
      <c r="VQC214" s="40"/>
      <c r="VQD214" s="40"/>
      <c r="VQE214" s="40"/>
      <c r="VQF214" s="40"/>
      <c r="VQG214" s="40"/>
      <c r="VQH214" s="40"/>
      <c r="VQI214" s="40"/>
      <c r="VQJ214" s="40"/>
      <c r="VQK214" s="40"/>
      <c r="VQL214" s="40"/>
      <c r="VQM214" s="40"/>
      <c r="VQN214" s="40"/>
      <c r="VQO214" s="40"/>
      <c r="VQP214" s="40"/>
      <c r="VQQ214" s="40"/>
      <c r="VQR214" s="40"/>
      <c r="VQS214" s="40"/>
      <c r="VQT214" s="40"/>
      <c r="VQU214" s="40"/>
      <c r="VQV214" s="40"/>
      <c r="VQW214" s="40"/>
      <c r="VQX214" s="40"/>
      <c r="VQY214" s="40"/>
      <c r="VQZ214" s="40"/>
      <c r="VRA214" s="40"/>
      <c r="VRB214" s="40"/>
      <c r="VRC214" s="40"/>
      <c r="VRD214" s="40"/>
      <c r="VRE214" s="40"/>
      <c r="VRF214" s="40"/>
      <c r="VRG214" s="40"/>
      <c r="VRH214" s="40"/>
      <c r="VRI214" s="40"/>
      <c r="VRJ214" s="40"/>
      <c r="VRK214" s="40"/>
      <c r="VRL214" s="40"/>
      <c r="VRM214" s="40"/>
      <c r="VRN214" s="40"/>
      <c r="VRO214" s="40"/>
      <c r="VRP214" s="40"/>
      <c r="VRQ214" s="40"/>
      <c r="VRR214" s="40"/>
      <c r="VRS214" s="40"/>
      <c r="VRT214" s="40"/>
      <c r="VRU214" s="40"/>
      <c r="VRV214" s="40"/>
      <c r="VRW214" s="40"/>
      <c r="VRX214" s="40"/>
      <c r="VRY214" s="40"/>
      <c r="VRZ214" s="40"/>
      <c r="VSA214" s="40"/>
      <c r="VSB214" s="40"/>
      <c r="VSC214" s="40"/>
      <c r="VSD214" s="40"/>
      <c r="VSE214" s="40"/>
      <c r="VSF214" s="40"/>
      <c r="VSG214" s="40"/>
      <c r="VSH214" s="40"/>
      <c r="VSI214" s="40"/>
      <c r="VSJ214" s="40"/>
      <c r="VSK214" s="40"/>
      <c r="VSL214" s="40"/>
      <c r="VSM214" s="40"/>
      <c r="VSN214" s="40"/>
      <c r="VSO214" s="40"/>
      <c r="VSP214" s="40"/>
      <c r="VSQ214" s="40"/>
      <c r="VSR214" s="40"/>
      <c r="VSS214" s="40"/>
      <c r="VST214" s="40"/>
      <c r="VSU214" s="40"/>
      <c r="VSV214" s="40"/>
      <c r="VSW214" s="40"/>
      <c r="VSX214" s="40"/>
      <c r="VSY214" s="40"/>
      <c r="VSZ214" s="40"/>
      <c r="VTA214" s="40"/>
      <c r="VTB214" s="40"/>
      <c r="VTC214" s="40"/>
      <c r="VTD214" s="40"/>
      <c r="VTE214" s="40"/>
      <c r="VTF214" s="40"/>
      <c r="VTG214" s="40"/>
      <c r="VTH214" s="40"/>
      <c r="VTI214" s="40"/>
      <c r="VTJ214" s="40"/>
      <c r="VTK214" s="40"/>
      <c r="VTL214" s="40"/>
      <c r="VTM214" s="40"/>
      <c r="VTN214" s="40"/>
      <c r="VTO214" s="40"/>
      <c r="VTP214" s="40"/>
      <c r="VTQ214" s="40"/>
      <c r="VTR214" s="40"/>
      <c r="VTS214" s="40"/>
      <c r="VTT214" s="40"/>
      <c r="VTU214" s="40"/>
      <c r="VTV214" s="40"/>
      <c r="VTW214" s="40"/>
      <c r="VTX214" s="40"/>
      <c r="VTY214" s="40"/>
      <c r="VTZ214" s="40"/>
      <c r="VUA214" s="40"/>
      <c r="VUB214" s="40"/>
      <c r="VUC214" s="40"/>
      <c r="VUD214" s="40"/>
      <c r="VUE214" s="40"/>
      <c r="VUF214" s="40"/>
      <c r="VUG214" s="40"/>
      <c r="VUH214" s="40"/>
      <c r="VUI214" s="40"/>
      <c r="VUJ214" s="40"/>
      <c r="VUK214" s="40"/>
      <c r="VUL214" s="40"/>
      <c r="VUM214" s="40"/>
      <c r="VUN214" s="40"/>
      <c r="VUO214" s="40"/>
      <c r="VUP214" s="40"/>
      <c r="VUQ214" s="40"/>
      <c r="VUR214" s="40"/>
      <c r="VUS214" s="40"/>
      <c r="VUT214" s="40"/>
      <c r="VUU214" s="40"/>
      <c r="VUV214" s="40"/>
      <c r="VUW214" s="40"/>
      <c r="VUX214" s="40"/>
      <c r="VUY214" s="40"/>
      <c r="VUZ214" s="40"/>
      <c r="VVA214" s="40"/>
      <c r="VVB214" s="40"/>
      <c r="VVC214" s="40"/>
      <c r="VVD214" s="40"/>
      <c r="VVE214" s="40"/>
      <c r="VVF214" s="40"/>
      <c r="VVG214" s="40"/>
      <c r="VVH214" s="40"/>
      <c r="VVI214" s="40"/>
      <c r="VVJ214" s="40"/>
      <c r="VVK214" s="40"/>
      <c r="VVL214" s="40"/>
      <c r="VVM214" s="40"/>
      <c r="VVN214" s="40"/>
      <c r="VVO214" s="40"/>
      <c r="VVP214" s="40"/>
      <c r="VVQ214" s="40"/>
      <c r="VVR214" s="40"/>
      <c r="VVS214" s="40"/>
      <c r="VVT214" s="40"/>
      <c r="VVU214" s="40"/>
      <c r="VVV214" s="40"/>
      <c r="VVW214" s="40"/>
      <c r="VVX214" s="40"/>
      <c r="VVY214" s="40"/>
      <c r="VVZ214" s="40"/>
      <c r="VWA214" s="40"/>
      <c r="VWB214" s="40"/>
      <c r="VWC214" s="40"/>
      <c r="VWD214" s="40"/>
      <c r="VWE214" s="40"/>
      <c r="VWF214" s="40"/>
      <c r="VWG214" s="40"/>
      <c r="VWH214" s="40"/>
      <c r="VWI214" s="40"/>
      <c r="VWJ214" s="40"/>
      <c r="VWK214" s="40"/>
      <c r="VWL214" s="40"/>
      <c r="VWM214" s="40"/>
      <c r="VWN214" s="40"/>
      <c r="VWO214" s="40"/>
      <c r="VWP214" s="40"/>
      <c r="VWQ214" s="40"/>
      <c r="VWR214" s="40"/>
      <c r="VWS214" s="40"/>
      <c r="VWT214" s="40"/>
      <c r="VWU214" s="40"/>
      <c r="VWV214" s="40"/>
      <c r="VWW214" s="40"/>
      <c r="VWX214" s="40"/>
      <c r="VWY214" s="40"/>
      <c r="VWZ214" s="40"/>
      <c r="VXA214" s="40"/>
      <c r="VXB214" s="40"/>
      <c r="VXC214" s="40"/>
      <c r="VXD214" s="40"/>
      <c r="VXE214" s="40"/>
      <c r="VXF214" s="40"/>
      <c r="VXG214" s="40"/>
      <c r="VXH214" s="40"/>
      <c r="VXI214" s="40"/>
      <c r="VXJ214" s="40"/>
      <c r="VXK214" s="40"/>
      <c r="VXL214" s="40"/>
      <c r="VXM214" s="40"/>
      <c r="VXN214" s="40"/>
      <c r="VXO214" s="40"/>
      <c r="VXP214" s="40"/>
      <c r="VXQ214" s="40"/>
      <c r="VXR214" s="40"/>
      <c r="VXS214" s="40"/>
      <c r="VXT214" s="40"/>
      <c r="VXU214" s="40"/>
      <c r="VXV214" s="40"/>
      <c r="VXW214" s="40"/>
      <c r="VXX214" s="40"/>
      <c r="VXY214" s="40"/>
      <c r="VXZ214" s="40"/>
      <c r="VYA214" s="40"/>
      <c r="VYB214" s="40"/>
      <c r="VYC214" s="40"/>
      <c r="VYD214" s="40"/>
      <c r="VYE214" s="40"/>
      <c r="VYF214" s="40"/>
      <c r="VYG214" s="40"/>
      <c r="VYH214" s="40"/>
      <c r="VYI214" s="40"/>
      <c r="VYJ214" s="40"/>
      <c r="VYK214" s="40"/>
      <c r="VYL214" s="40"/>
      <c r="VYM214" s="40"/>
      <c r="VYN214" s="40"/>
      <c r="VYO214" s="40"/>
      <c r="VYP214" s="40"/>
      <c r="VYQ214" s="40"/>
      <c r="VYR214" s="40"/>
      <c r="VYS214" s="40"/>
      <c r="VYT214" s="40"/>
      <c r="VYU214" s="40"/>
      <c r="VYV214" s="40"/>
      <c r="VYW214" s="40"/>
      <c r="VYX214" s="40"/>
      <c r="VYY214" s="40"/>
      <c r="VYZ214" s="40"/>
      <c r="VZA214" s="40"/>
      <c r="VZB214" s="40"/>
      <c r="VZC214" s="40"/>
      <c r="VZD214" s="40"/>
      <c r="VZE214" s="40"/>
      <c r="VZF214" s="40"/>
      <c r="VZG214" s="40"/>
      <c r="VZH214" s="40"/>
      <c r="VZI214" s="40"/>
      <c r="VZJ214" s="40"/>
      <c r="VZK214" s="40"/>
      <c r="VZL214" s="40"/>
      <c r="VZM214" s="40"/>
      <c r="VZN214" s="40"/>
      <c r="VZO214" s="40"/>
      <c r="VZP214" s="40"/>
      <c r="VZQ214" s="40"/>
      <c r="VZR214" s="40"/>
      <c r="VZS214" s="40"/>
      <c r="VZT214" s="40"/>
      <c r="VZU214" s="40"/>
      <c r="VZV214" s="40"/>
      <c r="VZW214" s="40"/>
      <c r="VZX214" s="40"/>
      <c r="VZY214" s="40"/>
      <c r="VZZ214" s="40"/>
      <c r="WAA214" s="40"/>
      <c r="WAB214" s="40"/>
      <c r="WAC214" s="40"/>
      <c r="WAD214" s="40"/>
      <c r="WAE214" s="40"/>
      <c r="WAF214" s="40"/>
      <c r="WAG214" s="40"/>
      <c r="WAH214" s="40"/>
      <c r="WAI214" s="40"/>
      <c r="WAJ214" s="40"/>
      <c r="WAK214" s="40"/>
      <c r="WAL214" s="40"/>
      <c r="WAM214" s="40"/>
      <c r="WAN214" s="40"/>
      <c r="WAO214" s="40"/>
      <c r="WAP214" s="40"/>
      <c r="WAQ214" s="40"/>
      <c r="WAR214" s="40"/>
      <c r="WAS214" s="40"/>
      <c r="WAT214" s="40"/>
      <c r="WAU214" s="40"/>
      <c r="WAV214" s="40"/>
      <c r="WAW214" s="40"/>
      <c r="WAX214" s="40"/>
      <c r="WAY214" s="40"/>
      <c r="WAZ214" s="40"/>
      <c r="WBA214" s="40"/>
      <c r="WBB214" s="40"/>
      <c r="WBC214" s="40"/>
      <c r="WBD214" s="40"/>
      <c r="WBE214" s="40"/>
      <c r="WBF214" s="40"/>
      <c r="WBG214" s="40"/>
      <c r="WBH214" s="40"/>
      <c r="WBI214" s="40"/>
      <c r="WBJ214" s="40"/>
      <c r="WBK214" s="40"/>
      <c r="WBL214" s="40"/>
      <c r="WBM214" s="40"/>
      <c r="WBN214" s="40"/>
      <c r="WBO214" s="40"/>
      <c r="WBP214" s="40"/>
      <c r="WBQ214" s="40"/>
      <c r="WBR214" s="40"/>
      <c r="WBS214" s="40"/>
      <c r="WBT214" s="40"/>
      <c r="WBU214" s="40"/>
      <c r="WBV214" s="40"/>
      <c r="WBW214" s="40"/>
      <c r="WBX214" s="40"/>
      <c r="WBY214" s="40"/>
      <c r="WBZ214" s="40"/>
      <c r="WCA214" s="40"/>
      <c r="WCB214" s="40"/>
      <c r="WCC214" s="40"/>
      <c r="WCD214" s="40"/>
      <c r="WCE214" s="40"/>
      <c r="WCF214" s="40"/>
      <c r="WCG214" s="40"/>
      <c r="WCH214" s="40"/>
      <c r="WCI214" s="40"/>
      <c r="WCJ214" s="40"/>
      <c r="WCK214" s="40"/>
      <c r="WCL214" s="40"/>
      <c r="WCM214" s="40"/>
      <c r="WCN214" s="40"/>
      <c r="WCO214" s="40"/>
      <c r="WCP214" s="40"/>
      <c r="WCQ214" s="40"/>
      <c r="WCR214" s="40"/>
      <c r="WCS214" s="40"/>
      <c r="WCT214" s="40"/>
      <c r="WCU214" s="40"/>
      <c r="WCV214" s="40"/>
      <c r="WCW214" s="40"/>
      <c r="WCX214" s="40"/>
      <c r="WCY214" s="40"/>
      <c r="WCZ214" s="40"/>
      <c r="WDA214" s="40"/>
      <c r="WDB214" s="40"/>
      <c r="WDC214" s="40"/>
      <c r="WDD214" s="40"/>
      <c r="WDE214" s="40"/>
      <c r="WDF214" s="40"/>
      <c r="WDG214" s="40"/>
      <c r="WDH214" s="40"/>
      <c r="WDI214" s="40"/>
      <c r="WDJ214" s="40"/>
      <c r="WDK214" s="40"/>
      <c r="WDL214" s="40"/>
      <c r="WDM214" s="40"/>
      <c r="WDN214" s="40"/>
      <c r="WDO214" s="40"/>
      <c r="WDP214" s="40"/>
      <c r="WDQ214" s="40"/>
      <c r="WDR214" s="40"/>
      <c r="WDS214" s="40"/>
      <c r="WDT214" s="40"/>
      <c r="WDU214" s="40"/>
      <c r="WDV214" s="40"/>
      <c r="WDW214" s="40"/>
      <c r="WDX214" s="40"/>
      <c r="WDY214" s="40"/>
      <c r="WDZ214" s="40"/>
      <c r="WEA214" s="40"/>
      <c r="WEB214" s="40"/>
      <c r="WEC214" s="40"/>
      <c r="WED214" s="40"/>
      <c r="WEE214" s="40"/>
      <c r="WEF214" s="40"/>
      <c r="WEG214" s="40"/>
      <c r="WEH214" s="40"/>
      <c r="WEI214" s="40"/>
      <c r="WEJ214" s="40"/>
      <c r="WEK214" s="40"/>
      <c r="WEL214" s="40"/>
      <c r="WEM214" s="40"/>
      <c r="WEN214" s="40"/>
      <c r="WEO214" s="40"/>
      <c r="WEP214" s="40"/>
      <c r="WEQ214" s="40"/>
      <c r="WER214" s="40"/>
      <c r="WES214" s="40"/>
      <c r="WET214" s="40"/>
      <c r="WEU214" s="40"/>
      <c r="WEV214" s="40"/>
      <c r="WEW214" s="40"/>
      <c r="WEX214" s="40"/>
      <c r="WEY214" s="40"/>
      <c r="WEZ214" s="40"/>
      <c r="WFA214" s="40"/>
      <c r="WFB214" s="40"/>
      <c r="WFC214" s="40"/>
      <c r="WFD214" s="40"/>
      <c r="WFE214" s="40"/>
      <c r="WFF214" s="40"/>
      <c r="WFG214" s="40"/>
      <c r="WFH214" s="40"/>
      <c r="WFI214" s="40"/>
      <c r="WFJ214" s="40"/>
      <c r="WFK214" s="40"/>
      <c r="WFL214" s="40"/>
      <c r="WFM214" s="40"/>
      <c r="WFN214" s="40"/>
      <c r="WFO214" s="40"/>
      <c r="WFP214" s="40"/>
      <c r="WFQ214" s="40"/>
      <c r="WFR214" s="40"/>
      <c r="WFS214" s="40"/>
      <c r="WFT214" s="40"/>
      <c r="WFU214" s="40"/>
      <c r="WFV214" s="40"/>
      <c r="WFW214" s="40"/>
      <c r="WFX214" s="40"/>
      <c r="WFY214" s="40"/>
      <c r="WFZ214" s="40"/>
      <c r="WGA214" s="40"/>
      <c r="WGB214" s="40"/>
      <c r="WGC214" s="40"/>
      <c r="WGD214" s="40"/>
      <c r="WGE214" s="40"/>
      <c r="WGF214" s="40"/>
      <c r="WGG214" s="40"/>
      <c r="WGH214" s="40"/>
      <c r="WGI214" s="40"/>
      <c r="WGJ214" s="40"/>
      <c r="WGK214" s="40"/>
      <c r="WGL214" s="40"/>
      <c r="WGM214" s="40"/>
      <c r="WGN214" s="40"/>
      <c r="WGO214" s="40"/>
      <c r="WGP214" s="40"/>
      <c r="WGQ214" s="40"/>
      <c r="WGR214" s="40"/>
      <c r="WGS214" s="40"/>
      <c r="WGT214" s="40"/>
      <c r="WGU214" s="40"/>
      <c r="WGV214" s="40"/>
      <c r="WGW214" s="40"/>
      <c r="WGX214" s="40"/>
      <c r="WGY214" s="40"/>
      <c r="WGZ214" s="40"/>
      <c r="WHA214" s="40"/>
      <c r="WHB214" s="40"/>
      <c r="WHC214" s="40"/>
      <c r="WHD214" s="40"/>
      <c r="WHE214" s="40"/>
      <c r="WHF214" s="40"/>
      <c r="WHG214" s="40"/>
      <c r="WHH214" s="40"/>
      <c r="WHI214" s="40"/>
      <c r="WHJ214" s="40"/>
      <c r="WHK214" s="40"/>
      <c r="WHL214" s="40"/>
      <c r="WHM214" s="40"/>
      <c r="WHN214" s="40"/>
      <c r="WHO214" s="40"/>
      <c r="WHP214" s="40"/>
      <c r="WHQ214" s="40"/>
      <c r="WHR214" s="40"/>
      <c r="WHS214" s="40"/>
      <c r="WHT214" s="40"/>
      <c r="WHU214" s="40"/>
      <c r="WHV214" s="40"/>
      <c r="WHW214" s="40"/>
      <c r="WHX214" s="40"/>
      <c r="WHY214" s="40"/>
      <c r="WHZ214" s="40"/>
      <c r="WIA214" s="40"/>
      <c r="WIB214" s="40"/>
      <c r="WIC214" s="40"/>
      <c r="WID214" s="40"/>
      <c r="WIE214" s="40"/>
      <c r="WIF214" s="40"/>
      <c r="WIG214" s="40"/>
      <c r="WIH214" s="40"/>
      <c r="WII214" s="40"/>
      <c r="WIJ214" s="40"/>
      <c r="WIK214" s="40"/>
      <c r="WIL214" s="40"/>
      <c r="WIM214" s="40"/>
      <c r="WIN214" s="40"/>
      <c r="WIO214" s="40"/>
      <c r="WIP214" s="40"/>
      <c r="WIQ214" s="40"/>
      <c r="WIR214" s="40"/>
      <c r="WIS214" s="40"/>
      <c r="WIT214" s="40"/>
      <c r="WIU214" s="40"/>
      <c r="WIV214" s="40"/>
      <c r="WIW214" s="40"/>
      <c r="WIX214" s="40"/>
      <c r="WIY214" s="40"/>
      <c r="WIZ214" s="40"/>
      <c r="WJA214" s="40"/>
      <c r="WJB214" s="40"/>
      <c r="WJC214" s="40"/>
      <c r="WJD214" s="40"/>
      <c r="WJE214" s="40"/>
      <c r="WJF214" s="40"/>
      <c r="WJG214" s="40"/>
      <c r="WJH214" s="40"/>
      <c r="WJI214" s="40"/>
      <c r="WJJ214" s="40"/>
      <c r="WJK214" s="40"/>
      <c r="WJL214" s="40"/>
      <c r="WJM214" s="40"/>
      <c r="WJN214" s="40"/>
      <c r="WJO214" s="40"/>
      <c r="WJP214" s="40"/>
      <c r="WJQ214" s="40"/>
      <c r="WJR214" s="40"/>
      <c r="WJS214" s="40"/>
      <c r="WJT214" s="40"/>
      <c r="WJU214" s="40"/>
      <c r="WJV214" s="40"/>
      <c r="WJW214" s="40"/>
      <c r="WJX214" s="40"/>
      <c r="WJY214" s="40"/>
      <c r="WJZ214" s="40"/>
      <c r="WKA214" s="40"/>
      <c r="WKB214" s="40"/>
      <c r="WKC214" s="40"/>
      <c r="WKD214" s="40"/>
      <c r="WKE214" s="40"/>
      <c r="WKF214" s="40"/>
      <c r="WKG214" s="40"/>
      <c r="WKH214" s="40"/>
      <c r="WKI214" s="40"/>
      <c r="WKJ214" s="40"/>
      <c r="WKK214" s="40"/>
      <c r="WKL214" s="40"/>
      <c r="WKM214" s="40"/>
      <c r="WKN214" s="40"/>
      <c r="WKO214" s="40"/>
      <c r="WKP214" s="40"/>
      <c r="WKQ214" s="40"/>
      <c r="WKR214" s="40"/>
      <c r="WKS214" s="40"/>
      <c r="WKT214" s="40"/>
      <c r="WKU214" s="40"/>
      <c r="WKV214" s="40"/>
      <c r="WKW214" s="40"/>
      <c r="WKX214" s="40"/>
      <c r="WKY214" s="40"/>
      <c r="WKZ214" s="40"/>
      <c r="WLA214" s="40"/>
      <c r="WLB214" s="40"/>
      <c r="WLC214" s="40"/>
      <c r="WLD214" s="40"/>
      <c r="WLE214" s="40"/>
      <c r="WLF214" s="40"/>
      <c r="WLG214" s="40"/>
      <c r="WLH214" s="40"/>
      <c r="WLI214" s="40"/>
      <c r="WLJ214" s="40"/>
      <c r="WLK214" s="40"/>
      <c r="WLL214" s="40"/>
      <c r="WLM214" s="40"/>
      <c r="WLN214" s="40"/>
      <c r="WLO214" s="40"/>
      <c r="WLP214" s="40"/>
      <c r="WLQ214" s="40"/>
      <c r="WLR214" s="40"/>
      <c r="WLS214" s="40"/>
      <c r="WLT214" s="40"/>
      <c r="WLU214" s="40"/>
      <c r="WLV214" s="40"/>
      <c r="WLW214" s="40"/>
      <c r="WLX214" s="40"/>
      <c r="WLY214" s="40"/>
      <c r="WLZ214" s="40"/>
      <c r="WMA214" s="40"/>
      <c r="WMB214" s="40"/>
      <c r="WMC214" s="40"/>
      <c r="WMD214" s="40"/>
      <c r="WME214" s="40"/>
      <c r="WMF214" s="40"/>
      <c r="WMG214" s="40"/>
      <c r="WMH214" s="40"/>
      <c r="WMI214" s="40"/>
      <c r="WMJ214" s="40"/>
      <c r="WMK214" s="40"/>
      <c r="WML214" s="40"/>
      <c r="WMM214" s="40"/>
      <c r="WMN214" s="40"/>
      <c r="WMO214" s="40"/>
      <c r="WMP214" s="40"/>
      <c r="WMQ214" s="40"/>
      <c r="WMR214" s="40"/>
      <c r="WMS214" s="40"/>
      <c r="WMT214" s="40"/>
      <c r="WMU214" s="40"/>
      <c r="WMV214" s="40"/>
      <c r="WMW214" s="40"/>
      <c r="WMX214" s="40"/>
      <c r="WMY214" s="40"/>
      <c r="WMZ214" s="40"/>
      <c r="WNA214" s="40"/>
      <c r="WNB214" s="40"/>
      <c r="WNC214" s="40"/>
      <c r="WND214" s="40"/>
      <c r="WNE214" s="40"/>
      <c r="WNF214" s="40"/>
      <c r="WNG214" s="40"/>
      <c r="WNH214" s="40"/>
      <c r="WNI214" s="40"/>
      <c r="WNJ214" s="40"/>
      <c r="WNK214" s="40"/>
      <c r="WNL214" s="40"/>
      <c r="WNM214" s="40"/>
      <c r="WNN214" s="40"/>
      <c r="WNO214" s="40"/>
      <c r="WNP214" s="40"/>
      <c r="WNQ214" s="40"/>
      <c r="WNR214" s="40"/>
      <c r="WNS214" s="40"/>
      <c r="WNT214" s="40"/>
      <c r="WNU214" s="40"/>
      <c r="WNV214" s="40"/>
      <c r="WNW214" s="40"/>
      <c r="WNX214" s="40"/>
      <c r="WNY214" s="40"/>
      <c r="WNZ214" s="40"/>
      <c r="WOA214" s="40"/>
      <c r="WOB214" s="40"/>
      <c r="WOC214" s="40"/>
      <c r="WOD214" s="40"/>
      <c r="WOE214" s="40"/>
      <c r="WOF214" s="40"/>
      <c r="WOG214" s="40"/>
      <c r="WOH214" s="40"/>
      <c r="WOI214" s="40"/>
      <c r="WOJ214" s="40"/>
      <c r="WOK214" s="40"/>
      <c r="WOL214" s="40"/>
      <c r="WOM214" s="40"/>
      <c r="WON214" s="40"/>
      <c r="WOO214" s="40"/>
      <c r="WOP214" s="40"/>
      <c r="WOQ214" s="40"/>
      <c r="WOR214" s="40"/>
      <c r="WOS214" s="40"/>
      <c r="WOT214" s="40"/>
      <c r="WOU214" s="40"/>
      <c r="WOV214" s="40"/>
      <c r="WOW214" s="40"/>
      <c r="WOX214" s="40"/>
      <c r="WOY214" s="40"/>
      <c r="WOZ214" s="40"/>
      <c r="WPA214" s="40"/>
      <c r="WPB214" s="40"/>
      <c r="WPC214" s="40"/>
      <c r="WPD214" s="40"/>
      <c r="WPE214" s="40"/>
      <c r="WPF214" s="40"/>
      <c r="WPG214" s="40"/>
      <c r="WPH214" s="40"/>
      <c r="WPI214" s="40"/>
      <c r="WPJ214" s="40"/>
      <c r="WPK214" s="40"/>
      <c r="WPL214" s="40"/>
      <c r="WPM214" s="40"/>
      <c r="WPN214" s="40"/>
      <c r="WPO214" s="40"/>
      <c r="WPP214" s="40"/>
      <c r="WPQ214" s="40"/>
      <c r="WPR214" s="40"/>
      <c r="WPS214" s="40"/>
      <c r="WPT214" s="40"/>
      <c r="WPU214" s="40"/>
      <c r="WPV214" s="40"/>
      <c r="WPW214" s="40"/>
      <c r="WPX214" s="40"/>
      <c r="WPY214" s="40"/>
      <c r="WPZ214" s="40"/>
      <c r="WQA214" s="40"/>
      <c r="WQB214" s="40"/>
      <c r="WQC214" s="40"/>
      <c r="WQD214" s="40"/>
      <c r="WQE214" s="40"/>
      <c r="WQF214" s="40"/>
      <c r="WQG214" s="40"/>
      <c r="WQH214" s="40"/>
      <c r="WQI214" s="40"/>
      <c r="WQJ214" s="40"/>
      <c r="WQK214" s="40"/>
      <c r="WQL214" s="40"/>
      <c r="WQM214" s="40"/>
      <c r="WQN214" s="40"/>
      <c r="WQO214" s="40"/>
      <c r="WQP214" s="40"/>
      <c r="WQQ214" s="40"/>
      <c r="WQR214" s="40"/>
      <c r="WQS214" s="40"/>
      <c r="WQT214" s="40"/>
      <c r="WQU214" s="40"/>
      <c r="WQV214" s="40"/>
      <c r="WQW214" s="40"/>
      <c r="WQX214" s="40"/>
      <c r="WQY214" s="40"/>
      <c r="WQZ214" s="40"/>
      <c r="WRA214" s="40"/>
      <c r="WRB214" s="40"/>
      <c r="WRC214" s="40"/>
      <c r="WRD214" s="40"/>
      <c r="WRE214" s="40"/>
      <c r="WRF214" s="40"/>
      <c r="WRG214" s="40"/>
      <c r="WRH214" s="40"/>
      <c r="WRI214" s="40"/>
      <c r="WRJ214" s="40"/>
      <c r="WRK214" s="40"/>
      <c r="WRL214" s="40"/>
      <c r="WRM214" s="40"/>
      <c r="WRN214" s="40"/>
      <c r="WRO214" s="40"/>
      <c r="WRP214" s="40"/>
      <c r="WRQ214" s="40"/>
      <c r="WRR214" s="40"/>
      <c r="WRS214" s="40"/>
      <c r="WRT214" s="40"/>
      <c r="WRU214" s="40"/>
      <c r="WRV214" s="40"/>
      <c r="WRW214" s="40"/>
      <c r="WRX214" s="40"/>
      <c r="WRY214" s="40"/>
      <c r="WRZ214" s="40"/>
      <c r="WSA214" s="40"/>
      <c r="WSB214" s="40"/>
      <c r="WSC214" s="40"/>
      <c r="WSD214" s="40"/>
      <c r="WSE214" s="40"/>
      <c r="WSF214" s="40"/>
      <c r="WSG214" s="40"/>
      <c r="WSH214" s="40"/>
      <c r="WSI214" s="40"/>
      <c r="WSJ214" s="40"/>
      <c r="WSK214" s="40"/>
      <c r="WSL214" s="40"/>
      <c r="WSM214" s="40"/>
      <c r="WSN214" s="40"/>
      <c r="WSO214" s="40"/>
      <c r="WSP214" s="40"/>
      <c r="WSQ214" s="40"/>
      <c r="WSR214" s="40"/>
      <c r="WSS214" s="40"/>
      <c r="WST214" s="40"/>
      <c r="WSU214" s="40"/>
      <c r="WSV214" s="40"/>
      <c r="WSW214" s="40"/>
      <c r="WSX214" s="40"/>
      <c r="WSY214" s="40"/>
      <c r="WSZ214" s="40"/>
      <c r="WTA214" s="40"/>
      <c r="WTB214" s="40"/>
      <c r="WTC214" s="40"/>
      <c r="WTD214" s="40"/>
      <c r="WTE214" s="40"/>
      <c r="WTF214" s="40"/>
      <c r="WTG214" s="40"/>
      <c r="WTH214" s="40"/>
      <c r="WTI214" s="40"/>
      <c r="WTJ214" s="40"/>
      <c r="WTK214" s="40"/>
      <c r="WTL214" s="40"/>
      <c r="WTM214" s="40"/>
      <c r="WTN214" s="40"/>
      <c r="WTO214" s="40"/>
      <c r="WTP214" s="40"/>
      <c r="WTQ214" s="40"/>
      <c r="WTR214" s="40"/>
      <c r="WTS214" s="40"/>
      <c r="WTT214" s="40"/>
      <c r="WTU214" s="40"/>
      <c r="WTV214" s="40"/>
      <c r="WTW214" s="40"/>
      <c r="WTX214" s="40"/>
      <c r="WTY214" s="40"/>
      <c r="WTZ214" s="40"/>
      <c r="WUA214" s="40"/>
      <c r="WUB214" s="40"/>
      <c r="WUC214" s="40"/>
      <c r="WUD214" s="40"/>
      <c r="WUE214" s="40"/>
      <c r="WUF214" s="40"/>
      <c r="WUG214" s="40"/>
      <c r="WUH214" s="40"/>
      <c r="WUI214" s="40"/>
      <c r="WUJ214" s="40"/>
      <c r="WUK214" s="40"/>
      <c r="WUL214" s="40"/>
      <c r="WUM214" s="40"/>
      <c r="WUN214" s="40"/>
      <c r="WUO214" s="40"/>
      <c r="WUP214" s="40"/>
      <c r="WUQ214" s="40"/>
      <c r="WUR214" s="40"/>
      <c r="WUS214" s="40"/>
      <c r="WUT214" s="40"/>
      <c r="WUU214" s="40"/>
      <c r="WUV214" s="40"/>
      <c r="WUW214" s="40"/>
      <c r="WUX214" s="40"/>
      <c r="WUY214" s="40"/>
      <c r="WUZ214" s="40"/>
      <c r="WVA214" s="40"/>
      <c r="WVB214" s="40"/>
      <c r="WVC214" s="40"/>
      <c r="WVD214" s="40"/>
      <c r="WVE214" s="40"/>
      <c r="WVF214" s="40"/>
      <c r="WVG214" s="40"/>
      <c r="WVH214" s="40"/>
      <c r="WVI214" s="40"/>
      <c r="WVJ214" s="40"/>
      <c r="WVK214" s="40"/>
      <c r="WVL214" s="40"/>
      <c r="WVM214" s="40"/>
      <c r="WVN214" s="40"/>
      <c r="WVO214" s="40"/>
      <c r="WVP214" s="40"/>
      <c r="WVQ214" s="40"/>
      <c r="WVR214" s="40"/>
      <c r="WVS214" s="40"/>
      <c r="WVT214" s="40"/>
      <c r="WVU214" s="40"/>
      <c r="WVV214" s="40"/>
      <c r="WVW214" s="40"/>
      <c r="WVX214" s="40"/>
      <c r="WVY214" s="40"/>
      <c r="WVZ214" s="40"/>
      <c r="WWA214" s="40"/>
      <c r="WWB214" s="40"/>
      <c r="WWC214" s="40"/>
      <c r="WWD214" s="40"/>
      <c r="WWE214" s="40"/>
      <c r="WWF214" s="40"/>
      <c r="WWG214" s="40"/>
      <c r="WWH214" s="40"/>
      <c r="WWI214" s="40"/>
      <c r="WWJ214" s="40"/>
      <c r="WWK214" s="40"/>
      <c r="WWL214" s="40"/>
      <c r="WWM214" s="40"/>
      <c r="WWN214" s="40"/>
      <c r="WWO214" s="40"/>
      <c r="WWP214" s="40"/>
      <c r="WWQ214" s="40"/>
      <c r="WWR214" s="40"/>
      <c r="WWS214" s="40"/>
      <c r="WWT214" s="40"/>
      <c r="WWU214" s="40"/>
      <c r="WWV214" s="40"/>
      <c r="WWW214" s="40"/>
      <c r="WWX214" s="40"/>
      <c r="WWY214" s="40"/>
      <c r="WWZ214" s="40"/>
      <c r="WXA214" s="40"/>
      <c r="WXB214" s="40"/>
      <c r="WXC214" s="40"/>
      <c r="WXD214" s="40"/>
      <c r="WXE214" s="40"/>
      <c r="WXF214" s="40"/>
      <c r="WXG214" s="40"/>
      <c r="WXH214" s="40"/>
      <c r="WXI214" s="40"/>
      <c r="WXJ214" s="40"/>
      <c r="WXK214" s="40"/>
      <c r="WXL214" s="40"/>
      <c r="WXM214" s="40"/>
      <c r="WXN214" s="40"/>
      <c r="WXO214" s="40"/>
      <c r="WXP214" s="40"/>
      <c r="WXQ214" s="40"/>
      <c r="WXR214" s="40"/>
      <c r="WXS214" s="40"/>
      <c r="WXT214" s="40"/>
      <c r="WXU214" s="40"/>
      <c r="WXV214" s="40"/>
      <c r="WXW214" s="40"/>
      <c r="WXX214" s="40"/>
      <c r="WXY214" s="40"/>
      <c r="WXZ214" s="40"/>
      <c r="WYA214" s="40"/>
      <c r="WYB214" s="40"/>
      <c r="WYC214" s="40"/>
      <c r="WYD214" s="40"/>
      <c r="WYE214" s="40"/>
      <c r="WYF214" s="40"/>
      <c r="WYG214" s="40"/>
      <c r="WYH214" s="40"/>
      <c r="WYI214" s="40"/>
      <c r="WYJ214" s="40"/>
      <c r="WYK214" s="40"/>
      <c r="WYL214" s="40"/>
      <c r="WYM214" s="40"/>
      <c r="WYN214" s="40"/>
      <c r="WYO214" s="40"/>
      <c r="WYP214" s="40"/>
      <c r="WYQ214" s="40"/>
      <c r="WYR214" s="40"/>
      <c r="WYS214" s="40"/>
      <c r="WYT214" s="40"/>
      <c r="WYU214" s="40"/>
      <c r="WYV214" s="40"/>
      <c r="WYW214" s="40"/>
      <c r="WYX214" s="40"/>
      <c r="WYY214" s="40"/>
      <c r="WYZ214" s="40"/>
      <c r="WZA214" s="40"/>
      <c r="WZB214" s="40"/>
      <c r="WZC214" s="40"/>
      <c r="WZD214" s="40"/>
      <c r="WZE214" s="40"/>
      <c r="WZF214" s="40"/>
      <c r="WZG214" s="40"/>
      <c r="WZH214" s="40"/>
      <c r="WZI214" s="40"/>
      <c r="WZJ214" s="40"/>
      <c r="WZK214" s="40"/>
      <c r="WZL214" s="40"/>
      <c r="WZM214" s="40"/>
      <c r="WZN214" s="40"/>
      <c r="WZO214" s="40"/>
      <c r="WZP214" s="40"/>
      <c r="WZQ214" s="40"/>
      <c r="WZR214" s="40"/>
      <c r="WZS214" s="40"/>
      <c r="WZT214" s="40"/>
      <c r="WZU214" s="40"/>
      <c r="WZV214" s="40"/>
      <c r="WZW214" s="40"/>
      <c r="WZX214" s="40"/>
      <c r="WZY214" s="40"/>
      <c r="WZZ214" s="40"/>
      <c r="XAA214" s="40"/>
      <c r="XAB214" s="40"/>
      <c r="XAC214" s="40"/>
      <c r="XAD214" s="40"/>
      <c r="XAE214" s="40"/>
      <c r="XAF214" s="40"/>
      <c r="XAG214" s="40"/>
      <c r="XAH214" s="40"/>
      <c r="XAI214" s="40"/>
      <c r="XAJ214" s="40"/>
      <c r="XAK214" s="40"/>
      <c r="XAL214" s="40"/>
      <c r="XAM214" s="40"/>
      <c r="XAN214" s="40"/>
      <c r="XAO214" s="40"/>
      <c r="XAP214" s="40"/>
      <c r="XAQ214" s="40"/>
      <c r="XAR214" s="40"/>
      <c r="XAS214" s="40"/>
      <c r="XAT214" s="40"/>
      <c r="XAU214" s="40"/>
      <c r="XAV214" s="40"/>
      <c r="XAW214" s="40"/>
      <c r="XAX214" s="40"/>
      <c r="XAY214" s="40"/>
      <c r="XAZ214" s="40"/>
      <c r="XBA214" s="40"/>
      <c r="XBB214" s="40"/>
      <c r="XBC214" s="40"/>
      <c r="XBD214" s="40"/>
      <c r="XBE214" s="40"/>
      <c r="XBF214" s="40"/>
      <c r="XBG214" s="40"/>
      <c r="XBH214" s="40"/>
      <c r="XBI214" s="40"/>
      <c r="XBJ214" s="40"/>
      <c r="XBK214" s="40"/>
      <c r="XBL214" s="40"/>
      <c r="XBM214" s="40"/>
      <c r="XBN214" s="40"/>
      <c r="XBO214" s="40"/>
      <c r="XBP214" s="40"/>
      <c r="XBQ214" s="40"/>
      <c r="XBR214" s="40"/>
      <c r="XBS214" s="40"/>
      <c r="XBT214" s="40"/>
      <c r="XBU214" s="40"/>
      <c r="XBV214" s="40"/>
      <c r="XBW214" s="40"/>
      <c r="XBX214" s="40"/>
      <c r="XBY214" s="40"/>
      <c r="XBZ214" s="40"/>
      <c r="XCA214" s="40"/>
      <c r="XCB214" s="40"/>
      <c r="XCC214" s="40"/>
      <c r="XCD214" s="40"/>
      <c r="XCE214" s="40"/>
      <c r="XCF214" s="40"/>
      <c r="XCG214" s="40"/>
      <c r="XCH214" s="40"/>
      <c r="XCI214" s="40"/>
      <c r="XCJ214" s="40"/>
      <c r="XCK214" s="40"/>
      <c r="XCL214" s="40"/>
      <c r="XCM214" s="40"/>
      <c r="XCN214" s="40"/>
      <c r="XCO214" s="40"/>
      <c r="XCP214" s="40"/>
      <c r="XCQ214" s="40"/>
      <c r="XCR214" s="40"/>
      <c r="XCS214" s="40"/>
      <c r="XCT214" s="40"/>
      <c r="XCU214" s="40"/>
      <c r="XCV214" s="40"/>
      <c r="XCW214" s="40"/>
      <c r="XCX214" s="40"/>
      <c r="XCY214" s="40"/>
      <c r="XCZ214" s="40"/>
      <c r="XDA214" s="40"/>
      <c r="XDB214" s="40"/>
      <c r="XDC214" s="40"/>
      <c r="XDD214" s="40"/>
      <c r="XDE214" s="40"/>
      <c r="XDF214" s="40"/>
      <c r="XDG214" s="40"/>
      <c r="XDH214" s="40"/>
      <c r="XDI214" s="40"/>
      <c r="XDJ214" s="40"/>
      <c r="XDK214" s="40"/>
      <c r="XDL214" s="40"/>
      <c r="XDM214" s="40"/>
      <c r="XDN214" s="40"/>
      <c r="XDO214" s="40"/>
      <c r="XDP214" s="40"/>
      <c r="XDQ214" s="40"/>
      <c r="XDR214" s="40"/>
      <c r="XDS214" s="40"/>
      <c r="XDT214" s="40"/>
      <c r="XDU214" s="40"/>
      <c r="XDV214" s="40"/>
      <c r="XDW214" s="40"/>
      <c r="XDX214" s="40"/>
      <c r="XDY214" s="40"/>
      <c r="XDZ214" s="40"/>
      <c r="XEA214" s="40"/>
      <c r="XEB214" s="40"/>
      <c r="XEC214" s="40"/>
      <c r="XED214" s="40"/>
      <c r="XEE214" s="40"/>
      <c r="XEF214" s="40"/>
      <c r="XEG214" s="40"/>
      <c r="XEH214" s="40"/>
      <c r="XEI214" s="40"/>
      <c r="XEJ214" s="40"/>
      <c r="XEK214" s="40"/>
      <c r="XEL214" s="40"/>
      <c r="XEM214" s="40"/>
      <c r="XEN214" s="40"/>
      <c r="XEO214" s="40"/>
      <c r="XEP214" s="40"/>
      <c r="XEQ214" s="40"/>
      <c r="XER214" s="40"/>
      <c r="XES214" s="40"/>
      <c r="XET214" s="40"/>
      <c r="XEU214" s="40"/>
      <c r="XEV214" s="40"/>
      <c r="XEW214" s="40"/>
      <c r="XEX214" s="40"/>
      <c r="XEY214" s="40"/>
      <c r="XEZ214" s="40"/>
      <c r="XFA214" s="40"/>
      <c r="XFB214" s="40"/>
      <c r="XFC214" s="40"/>
    </row>
    <row r="215" spans="1:852 14431:16383" s="120" customFormat="1" ht="45" customHeight="1" x14ac:dyDescent="0.4">
      <c r="A215" s="144" t="s">
        <v>5222</v>
      </c>
      <c r="B215" s="54" t="s">
        <v>5223</v>
      </c>
      <c r="C215" s="54"/>
      <c r="D215" s="54" t="s">
        <v>5224</v>
      </c>
      <c r="E215" s="65" t="s">
        <v>5225</v>
      </c>
      <c r="F215" s="66" t="s">
        <v>5023</v>
      </c>
      <c r="G215" s="115">
        <v>45300</v>
      </c>
      <c r="H215" s="65" t="s">
        <v>5024</v>
      </c>
      <c r="I215" s="65" t="s">
        <v>52</v>
      </c>
      <c r="J215" s="6"/>
      <c r="K215" s="8">
        <v>173</v>
      </c>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c r="DV215" s="40"/>
      <c r="DW215" s="40"/>
      <c r="DX215" s="40"/>
      <c r="DY215" s="40"/>
      <c r="DZ215" s="40"/>
      <c r="EA215" s="40"/>
      <c r="EB215" s="40"/>
      <c r="EC215" s="40"/>
      <c r="ED215" s="40"/>
      <c r="EE215" s="40"/>
      <c r="EF215" s="40"/>
      <c r="EG215" s="40"/>
      <c r="EH215" s="40"/>
      <c r="EI215" s="40"/>
      <c r="EJ215" s="40"/>
      <c r="EK215" s="40"/>
      <c r="EL215" s="40"/>
      <c r="EM215" s="40"/>
      <c r="EN215" s="40"/>
      <c r="EO215" s="40"/>
      <c r="EP215" s="40"/>
      <c r="EQ215" s="40"/>
      <c r="ER215" s="40"/>
      <c r="ES215" s="40"/>
      <c r="ET215" s="40"/>
      <c r="EU215" s="40"/>
      <c r="EV215" s="40"/>
      <c r="EW215" s="40"/>
      <c r="EX215" s="40"/>
      <c r="EY215" s="40"/>
      <c r="EZ215" s="40"/>
      <c r="FA215" s="40"/>
      <c r="FB215" s="40"/>
      <c r="FC215" s="40"/>
      <c r="FD215" s="40"/>
      <c r="FE215" s="40"/>
      <c r="FF215" s="40"/>
      <c r="FG215" s="40"/>
      <c r="FH215" s="40"/>
      <c r="FI215" s="40"/>
      <c r="FJ215" s="40"/>
      <c r="FK215" s="40"/>
      <c r="FL215" s="40"/>
      <c r="FM215" s="40"/>
      <c r="FN215" s="40"/>
      <c r="FO215" s="40"/>
      <c r="FP215" s="40"/>
      <c r="FQ215" s="40"/>
      <c r="FR215" s="40"/>
      <c r="FS215" s="40"/>
      <c r="FT215" s="40"/>
      <c r="FU215" s="40"/>
      <c r="FV215" s="40"/>
      <c r="FW215" s="40"/>
      <c r="FX215" s="40"/>
      <c r="FY215" s="40"/>
      <c r="FZ215" s="40"/>
      <c r="GA215" s="40"/>
      <c r="GB215" s="40"/>
      <c r="GC215" s="40"/>
      <c r="GD215" s="40"/>
      <c r="GE215" s="40"/>
      <c r="GF215" s="40"/>
      <c r="GG215" s="40"/>
      <c r="GH215" s="40"/>
      <c r="GI215" s="40"/>
      <c r="GJ215" s="40"/>
      <c r="GK215" s="40"/>
      <c r="GL215" s="40"/>
      <c r="GM215" s="40"/>
      <c r="GN215" s="40"/>
      <c r="GO215" s="40"/>
      <c r="GP215" s="40"/>
      <c r="GQ215" s="40"/>
      <c r="GR215" s="40"/>
      <c r="GS215" s="40"/>
      <c r="GT215" s="40"/>
      <c r="GU215" s="40"/>
      <c r="GV215" s="40"/>
      <c r="GW215" s="40"/>
      <c r="GX215" s="40"/>
      <c r="GY215" s="40"/>
      <c r="GZ215" s="40"/>
      <c r="HA215" s="40"/>
      <c r="HB215" s="40"/>
      <c r="HC215" s="40"/>
      <c r="HD215" s="40"/>
      <c r="HE215" s="40"/>
      <c r="HF215" s="40"/>
      <c r="HG215" s="40"/>
      <c r="HH215" s="40"/>
      <c r="HI215" s="40"/>
      <c r="HJ215" s="40"/>
      <c r="HK215" s="40"/>
      <c r="HL215" s="40"/>
      <c r="HM215" s="40"/>
      <c r="HN215" s="40"/>
      <c r="HO215" s="40"/>
      <c r="HP215" s="40"/>
      <c r="HQ215" s="40"/>
      <c r="HR215" s="40"/>
      <c r="HS215" s="40"/>
      <c r="HT215" s="40"/>
      <c r="HU215" s="40"/>
      <c r="HV215" s="40"/>
      <c r="HW215" s="40"/>
      <c r="HX215" s="40"/>
      <c r="HY215" s="40"/>
      <c r="HZ215" s="40"/>
      <c r="IA215" s="40"/>
      <c r="IB215" s="40"/>
      <c r="IC215" s="40"/>
      <c r="ID215" s="40"/>
      <c r="IE215" s="40"/>
      <c r="IF215" s="40"/>
      <c r="IG215" s="40"/>
      <c r="IH215" s="40"/>
      <c r="II215" s="40"/>
      <c r="IJ215" s="40"/>
      <c r="IK215" s="40"/>
      <c r="IL215" s="40"/>
      <c r="IM215" s="40"/>
      <c r="IN215" s="40"/>
      <c r="IO215" s="40"/>
      <c r="IP215" s="40"/>
      <c r="IQ215" s="40"/>
      <c r="IR215" s="40"/>
      <c r="IS215" s="40"/>
      <c r="IT215" s="40"/>
      <c r="IU215" s="40"/>
      <c r="IV215" s="40"/>
      <c r="IW215" s="40"/>
      <c r="IX215" s="40"/>
      <c r="IY215" s="40"/>
      <c r="IZ215" s="40"/>
      <c r="JA215" s="40"/>
      <c r="JB215" s="40"/>
      <c r="JC215" s="40"/>
      <c r="JD215" s="40"/>
      <c r="JE215" s="40"/>
      <c r="JF215" s="40"/>
      <c r="JG215" s="40"/>
      <c r="JH215" s="40"/>
      <c r="JI215" s="40"/>
      <c r="JJ215" s="40"/>
      <c r="JK215" s="40"/>
      <c r="JL215" s="40"/>
      <c r="JM215" s="40"/>
      <c r="JN215" s="40"/>
      <c r="JO215" s="40"/>
      <c r="JP215" s="40"/>
      <c r="JQ215" s="40"/>
      <c r="JR215" s="40"/>
      <c r="JS215" s="40"/>
      <c r="JT215" s="40"/>
      <c r="JU215" s="40"/>
      <c r="JV215" s="40"/>
      <c r="JW215" s="40"/>
      <c r="JX215" s="40"/>
      <c r="JY215" s="40"/>
      <c r="JZ215" s="40"/>
      <c r="KA215" s="40"/>
      <c r="KB215" s="40"/>
      <c r="KC215" s="40"/>
      <c r="KD215" s="40"/>
      <c r="KE215" s="40"/>
      <c r="KF215" s="40"/>
      <c r="KG215" s="40"/>
      <c r="KH215" s="40"/>
      <c r="KI215" s="40"/>
      <c r="KJ215" s="40"/>
      <c r="KK215" s="40"/>
      <c r="KL215" s="40"/>
      <c r="KM215" s="40"/>
      <c r="KN215" s="40"/>
      <c r="KO215" s="40"/>
      <c r="KP215" s="40"/>
      <c r="KQ215" s="40"/>
      <c r="KR215" s="40"/>
      <c r="KS215" s="40"/>
      <c r="KT215" s="40"/>
      <c r="KU215" s="40"/>
      <c r="KV215" s="40"/>
      <c r="KW215" s="40"/>
      <c r="KX215" s="40"/>
      <c r="KY215" s="40"/>
      <c r="KZ215" s="40"/>
      <c r="LA215" s="40"/>
      <c r="LB215" s="40"/>
      <c r="LC215" s="40"/>
      <c r="LD215" s="40"/>
      <c r="LE215" s="40"/>
      <c r="LF215" s="40"/>
      <c r="LG215" s="40"/>
      <c r="LH215" s="40"/>
      <c r="LI215" s="40"/>
      <c r="LJ215" s="40"/>
      <c r="LK215" s="40"/>
      <c r="LL215" s="40"/>
      <c r="LM215" s="40"/>
      <c r="LN215" s="40"/>
      <c r="LO215" s="40"/>
      <c r="LP215" s="40"/>
      <c r="LQ215" s="40"/>
      <c r="LR215" s="40"/>
      <c r="LS215" s="40"/>
      <c r="LT215" s="40"/>
      <c r="LU215" s="40"/>
      <c r="LV215" s="40"/>
      <c r="LW215" s="40"/>
      <c r="LX215" s="40"/>
      <c r="LY215" s="40"/>
      <c r="LZ215" s="40"/>
      <c r="MA215" s="40"/>
      <c r="MB215" s="40"/>
      <c r="MC215" s="40"/>
      <c r="MD215" s="40"/>
      <c r="ME215" s="40"/>
      <c r="MF215" s="40"/>
      <c r="MG215" s="40"/>
      <c r="MH215" s="40"/>
      <c r="MI215" s="40"/>
      <c r="MJ215" s="40"/>
      <c r="MK215" s="40"/>
      <c r="ML215" s="40"/>
      <c r="MM215" s="40"/>
      <c r="MN215" s="40"/>
      <c r="MO215" s="40"/>
      <c r="MP215" s="40"/>
      <c r="MQ215" s="40"/>
      <c r="MR215" s="40"/>
      <c r="MS215" s="40"/>
      <c r="MT215" s="40"/>
      <c r="MU215" s="40"/>
      <c r="MV215" s="40"/>
      <c r="MW215" s="40"/>
      <c r="MX215" s="40"/>
      <c r="MY215" s="40"/>
      <c r="MZ215" s="40"/>
      <c r="NA215" s="40"/>
      <c r="NB215" s="40"/>
      <c r="NC215" s="40"/>
      <c r="ND215" s="40"/>
      <c r="NE215" s="40"/>
      <c r="NF215" s="40"/>
      <c r="NG215" s="40"/>
      <c r="NH215" s="40"/>
      <c r="NI215" s="40"/>
      <c r="NJ215" s="40"/>
      <c r="NK215" s="40"/>
      <c r="NL215" s="40"/>
      <c r="NM215" s="40"/>
      <c r="NN215" s="40"/>
      <c r="NO215" s="40"/>
      <c r="NP215" s="40"/>
      <c r="NQ215" s="40"/>
      <c r="NR215" s="40"/>
      <c r="NS215" s="40"/>
      <c r="NT215" s="40"/>
      <c r="NU215" s="40"/>
      <c r="NV215" s="40"/>
      <c r="NW215" s="40"/>
      <c r="NX215" s="40"/>
      <c r="NY215" s="40"/>
      <c r="NZ215" s="40"/>
      <c r="OA215" s="40"/>
      <c r="OB215" s="40"/>
      <c r="OC215" s="40"/>
      <c r="OD215" s="40"/>
      <c r="OE215" s="40"/>
      <c r="OF215" s="40"/>
      <c r="OG215" s="40"/>
      <c r="OH215" s="40"/>
      <c r="OI215" s="40"/>
      <c r="OJ215" s="40"/>
      <c r="OK215" s="40"/>
      <c r="OL215" s="40"/>
      <c r="OM215" s="40"/>
      <c r="ON215" s="40"/>
      <c r="OO215" s="40"/>
      <c r="OP215" s="40"/>
      <c r="OQ215" s="40"/>
      <c r="OR215" s="40"/>
      <c r="OS215" s="40"/>
      <c r="OT215" s="40"/>
      <c r="OU215" s="40"/>
      <c r="OV215" s="40"/>
      <c r="OW215" s="40"/>
      <c r="OX215" s="40"/>
      <c r="OY215" s="40"/>
      <c r="OZ215" s="40"/>
      <c r="PA215" s="40"/>
      <c r="PB215" s="40"/>
      <c r="PC215" s="40"/>
      <c r="PD215" s="40"/>
      <c r="PE215" s="40"/>
      <c r="PF215" s="40"/>
      <c r="PG215" s="40"/>
      <c r="PH215" s="40"/>
      <c r="PI215" s="40"/>
      <c r="PJ215" s="40"/>
      <c r="PK215" s="40"/>
      <c r="PL215" s="40"/>
      <c r="PM215" s="40"/>
      <c r="PN215" s="40"/>
      <c r="PO215" s="40"/>
      <c r="PP215" s="40"/>
      <c r="PQ215" s="40"/>
      <c r="PR215" s="40"/>
      <c r="PS215" s="40"/>
      <c r="PT215" s="40"/>
      <c r="PU215" s="40"/>
      <c r="PV215" s="40"/>
      <c r="PW215" s="40"/>
      <c r="PX215" s="40"/>
      <c r="PY215" s="40"/>
      <c r="PZ215" s="40"/>
      <c r="QA215" s="40"/>
      <c r="QB215" s="40"/>
      <c r="QC215" s="40"/>
      <c r="QD215" s="40"/>
      <c r="QE215" s="40"/>
      <c r="QF215" s="40"/>
      <c r="QG215" s="40"/>
      <c r="QH215" s="40"/>
      <c r="QI215" s="40"/>
      <c r="QJ215" s="40"/>
      <c r="QK215" s="40"/>
      <c r="QL215" s="40"/>
      <c r="QM215" s="40"/>
      <c r="QN215" s="40"/>
      <c r="QO215" s="40"/>
      <c r="QP215" s="40"/>
      <c r="QQ215" s="40"/>
      <c r="QR215" s="40"/>
      <c r="QS215" s="40"/>
      <c r="QT215" s="40"/>
      <c r="QU215" s="40"/>
      <c r="QV215" s="40"/>
      <c r="QW215" s="40"/>
      <c r="QX215" s="40"/>
      <c r="QY215" s="40"/>
      <c r="QZ215" s="40"/>
      <c r="RA215" s="40"/>
      <c r="RB215" s="40"/>
      <c r="RC215" s="40"/>
      <c r="RD215" s="40"/>
      <c r="RE215" s="40"/>
      <c r="RF215" s="40"/>
      <c r="RG215" s="40"/>
      <c r="RH215" s="40"/>
      <c r="RI215" s="40"/>
      <c r="RJ215" s="40"/>
      <c r="RK215" s="40"/>
      <c r="RL215" s="40"/>
      <c r="RM215" s="40"/>
      <c r="RN215" s="40"/>
      <c r="RO215" s="40"/>
      <c r="RP215" s="40"/>
      <c r="RQ215" s="40"/>
      <c r="RR215" s="40"/>
      <c r="RS215" s="40"/>
      <c r="RT215" s="40"/>
      <c r="RU215" s="40"/>
      <c r="RV215" s="40"/>
      <c r="RW215" s="40"/>
      <c r="RX215" s="40"/>
      <c r="RY215" s="40"/>
      <c r="RZ215" s="40"/>
      <c r="SA215" s="40"/>
      <c r="SB215" s="40"/>
      <c r="SC215" s="40"/>
      <c r="SD215" s="40"/>
      <c r="SE215" s="40"/>
      <c r="SF215" s="40"/>
      <c r="SG215" s="40"/>
      <c r="SH215" s="40"/>
      <c r="SI215" s="40"/>
      <c r="SJ215" s="40"/>
      <c r="SK215" s="40"/>
      <c r="SL215" s="40"/>
      <c r="SM215" s="40"/>
      <c r="SN215" s="40"/>
      <c r="SO215" s="40"/>
      <c r="SP215" s="40"/>
      <c r="SQ215" s="40"/>
      <c r="SR215" s="40"/>
      <c r="SS215" s="40"/>
      <c r="ST215" s="40"/>
      <c r="SU215" s="40"/>
      <c r="SV215" s="40"/>
      <c r="SW215" s="40"/>
      <c r="SX215" s="40"/>
      <c r="SY215" s="40"/>
      <c r="SZ215" s="40"/>
      <c r="TA215" s="40"/>
      <c r="TB215" s="40"/>
      <c r="TC215" s="40"/>
      <c r="TD215" s="40"/>
      <c r="TE215" s="40"/>
      <c r="TF215" s="40"/>
      <c r="TG215" s="40"/>
      <c r="TH215" s="40"/>
      <c r="TI215" s="40"/>
      <c r="TJ215" s="40"/>
      <c r="TK215" s="40"/>
      <c r="TL215" s="40"/>
      <c r="TM215" s="40"/>
      <c r="TN215" s="40"/>
      <c r="TO215" s="40"/>
      <c r="TP215" s="40"/>
      <c r="TQ215" s="40"/>
      <c r="TR215" s="40"/>
      <c r="TS215" s="40"/>
      <c r="TT215" s="40"/>
      <c r="TU215" s="40"/>
      <c r="TV215" s="40"/>
      <c r="TW215" s="40"/>
      <c r="TX215" s="40"/>
      <c r="TY215" s="40"/>
      <c r="TZ215" s="40"/>
      <c r="UA215" s="40"/>
      <c r="UB215" s="40"/>
      <c r="UC215" s="40"/>
      <c r="UD215" s="40"/>
      <c r="UE215" s="40"/>
      <c r="UF215" s="40"/>
      <c r="UG215" s="40"/>
      <c r="UH215" s="40"/>
      <c r="UI215" s="40"/>
      <c r="UJ215" s="40"/>
      <c r="UK215" s="40"/>
      <c r="UL215" s="40"/>
      <c r="UM215" s="40"/>
      <c r="UN215" s="40"/>
      <c r="UO215" s="40"/>
      <c r="UP215" s="40"/>
      <c r="UQ215" s="40"/>
      <c r="UR215" s="40"/>
      <c r="US215" s="40"/>
      <c r="UT215" s="40"/>
      <c r="UU215" s="40"/>
      <c r="UV215" s="40"/>
      <c r="UW215" s="40"/>
      <c r="UX215" s="40"/>
      <c r="UY215" s="40"/>
      <c r="UZ215" s="40"/>
      <c r="VA215" s="40"/>
      <c r="VB215" s="40"/>
      <c r="VC215" s="40"/>
      <c r="VD215" s="40"/>
      <c r="VE215" s="40"/>
      <c r="VF215" s="40"/>
      <c r="VG215" s="40"/>
      <c r="VH215" s="40"/>
      <c r="VI215" s="40"/>
      <c r="VJ215" s="40"/>
      <c r="VK215" s="40"/>
      <c r="VL215" s="40"/>
      <c r="VM215" s="40"/>
      <c r="VN215" s="40"/>
      <c r="VO215" s="40"/>
      <c r="VP215" s="40"/>
      <c r="VQ215" s="40"/>
      <c r="VR215" s="40"/>
      <c r="VS215" s="40"/>
      <c r="VT215" s="40"/>
      <c r="VU215" s="40"/>
      <c r="VV215" s="40"/>
      <c r="VW215" s="40"/>
      <c r="VX215" s="40"/>
      <c r="VY215" s="40"/>
      <c r="VZ215" s="40"/>
      <c r="WA215" s="40"/>
      <c r="WB215" s="40"/>
      <c r="WC215" s="40"/>
      <c r="WD215" s="40"/>
      <c r="WE215" s="40"/>
      <c r="WF215" s="40"/>
      <c r="WG215" s="40"/>
      <c r="WH215" s="40"/>
      <c r="WI215" s="40"/>
      <c r="WJ215" s="40"/>
      <c r="WK215" s="40"/>
      <c r="WL215" s="40"/>
      <c r="WM215" s="40"/>
      <c r="WN215" s="40"/>
      <c r="WO215" s="40"/>
      <c r="WP215" s="40"/>
      <c r="WQ215" s="40"/>
      <c r="WR215" s="40"/>
      <c r="WS215" s="40"/>
      <c r="WT215" s="40"/>
      <c r="WU215" s="40"/>
      <c r="WV215" s="40"/>
      <c r="WW215" s="40"/>
      <c r="WX215" s="40"/>
      <c r="WY215" s="40"/>
      <c r="WZ215" s="40"/>
      <c r="XA215" s="40"/>
      <c r="XB215" s="40"/>
      <c r="XC215" s="40"/>
      <c r="XD215" s="40"/>
      <c r="XE215" s="40"/>
      <c r="XF215" s="40"/>
      <c r="XG215" s="40"/>
      <c r="XH215" s="40"/>
      <c r="XI215" s="40"/>
      <c r="XJ215" s="40"/>
      <c r="XK215" s="40"/>
      <c r="XL215" s="40"/>
      <c r="XM215" s="40"/>
      <c r="XN215" s="40"/>
      <c r="XO215" s="40"/>
      <c r="XP215" s="40"/>
      <c r="XQ215" s="40"/>
      <c r="XR215" s="40"/>
      <c r="XS215" s="40"/>
      <c r="XT215" s="40"/>
      <c r="XU215" s="40"/>
      <c r="XV215" s="40"/>
      <c r="XW215" s="40"/>
      <c r="XX215" s="40"/>
      <c r="XY215" s="40"/>
      <c r="XZ215" s="40"/>
      <c r="YA215" s="40"/>
      <c r="YB215" s="40"/>
      <c r="YC215" s="40"/>
      <c r="YD215" s="40"/>
      <c r="YE215" s="40"/>
      <c r="YF215" s="40"/>
      <c r="YG215" s="40"/>
      <c r="YH215" s="40"/>
      <c r="YI215" s="40"/>
      <c r="YJ215" s="40"/>
      <c r="YK215" s="40"/>
      <c r="YL215" s="40"/>
      <c r="YM215" s="40"/>
      <c r="YN215" s="40"/>
      <c r="YO215" s="40"/>
      <c r="YP215" s="40"/>
      <c r="YQ215" s="40"/>
      <c r="YR215" s="40"/>
      <c r="YS215" s="40"/>
      <c r="YT215" s="40"/>
      <c r="YU215" s="40"/>
      <c r="YV215" s="40"/>
      <c r="YW215" s="40"/>
      <c r="YX215" s="40"/>
      <c r="YY215" s="40"/>
      <c r="YZ215" s="40"/>
      <c r="ZA215" s="40"/>
      <c r="ZB215" s="40"/>
      <c r="ZC215" s="40"/>
      <c r="ZD215" s="40"/>
      <c r="ZE215" s="40"/>
      <c r="ZF215" s="40"/>
      <c r="ZG215" s="40"/>
      <c r="ZH215" s="40"/>
      <c r="ZI215" s="40"/>
      <c r="ZJ215" s="40"/>
      <c r="ZK215" s="40"/>
      <c r="ZL215" s="40"/>
      <c r="ZM215" s="40"/>
      <c r="ZN215" s="40"/>
      <c r="ZO215" s="40"/>
      <c r="ZP215" s="40"/>
      <c r="ZQ215" s="40"/>
      <c r="ZR215" s="40"/>
      <c r="ZS215" s="40"/>
      <c r="ZT215" s="40"/>
      <c r="ZU215" s="40"/>
      <c r="ZV215" s="40"/>
      <c r="ZW215" s="40"/>
      <c r="ZX215" s="40"/>
      <c r="ZY215" s="40"/>
      <c r="ZZ215" s="40"/>
      <c r="AAA215" s="40"/>
      <c r="AAB215" s="40"/>
      <c r="AAC215" s="40"/>
      <c r="AAD215" s="40"/>
      <c r="AAE215" s="40"/>
      <c r="AAF215" s="40"/>
      <c r="AAG215" s="40"/>
      <c r="AAH215" s="40"/>
      <c r="AAI215" s="40"/>
      <c r="AAJ215" s="40"/>
      <c r="AAK215" s="40"/>
      <c r="AAL215" s="40"/>
      <c r="AAM215" s="40"/>
      <c r="AAN215" s="40"/>
      <c r="AAO215" s="40"/>
      <c r="AAP215" s="40"/>
      <c r="AAQ215" s="40"/>
      <c r="AAR215" s="40"/>
      <c r="AAS215" s="40"/>
      <c r="AAT215" s="40"/>
      <c r="AAU215" s="40"/>
      <c r="AAV215" s="40"/>
      <c r="AAW215" s="40"/>
      <c r="AAX215" s="40"/>
      <c r="AAY215" s="40"/>
      <c r="AAZ215" s="40"/>
      <c r="ABA215" s="40"/>
      <c r="ABB215" s="40"/>
      <c r="ABC215" s="40"/>
      <c r="ABD215" s="40"/>
      <c r="ABE215" s="40"/>
      <c r="ABF215" s="40"/>
      <c r="ABG215" s="40"/>
      <c r="ABH215" s="40"/>
      <c r="ABI215" s="40"/>
      <c r="ABJ215" s="40"/>
      <c r="ABK215" s="40"/>
      <c r="ABL215" s="40"/>
      <c r="ABM215" s="40"/>
      <c r="ABN215" s="40"/>
      <c r="ABO215" s="40"/>
      <c r="ABP215" s="40"/>
      <c r="ABQ215" s="40"/>
      <c r="ABR215" s="40"/>
      <c r="ABS215" s="40"/>
      <c r="ABT215" s="40"/>
      <c r="ABU215" s="40"/>
      <c r="ABV215" s="40"/>
      <c r="ABW215" s="40"/>
      <c r="ABX215" s="40"/>
      <c r="ABY215" s="40"/>
      <c r="ABZ215" s="40"/>
      <c r="ACA215" s="40"/>
      <c r="ACB215" s="40"/>
      <c r="ACC215" s="40"/>
      <c r="ACD215" s="40"/>
      <c r="ACE215" s="40"/>
      <c r="ACF215" s="40"/>
      <c r="ACG215" s="40"/>
      <c r="ACH215" s="40"/>
      <c r="ACI215" s="40"/>
      <c r="ACJ215" s="40"/>
      <c r="ACK215" s="40"/>
      <c r="ACL215" s="40"/>
      <c r="ACM215" s="40"/>
      <c r="ACN215" s="40"/>
      <c r="ACO215" s="40"/>
      <c r="ACP215" s="40"/>
      <c r="ACQ215" s="40"/>
      <c r="ACR215" s="40"/>
      <c r="ACS215" s="40"/>
      <c r="ACT215" s="40"/>
      <c r="ACU215" s="40"/>
      <c r="ACV215" s="40"/>
      <c r="ACW215" s="40"/>
      <c r="ACX215" s="40"/>
      <c r="ACY215" s="40"/>
      <c r="ACZ215" s="40"/>
      <c r="ADA215" s="40"/>
      <c r="ADB215" s="40"/>
      <c r="ADC215" s="40"/>
      <c r="ADD215" s="40"/>
      <c r="ADE215" s="40"/>
      <c r="ADF215" s="40"/>
      <c r="ADG215" s="40"/>
      <c r="ADH215" s="40"/>
      <c r="ADI215" s="40"/>
      <c r="ADJ215" s="40"/>
      <c r="ADK215" s="40"/>
      <c r="ADL215" s="40"/>
      <c r="ADM215" s="40"/>
      <c r="ADN215" s="40"/>
      <c r="ADO215" s="40"/>
      <c r="ADP215" s="40"/>
      <c r="ADQ215" s="40"/>
      <c r="ADR215" s="40"/>
      <c r="ADS215" s="40"/>
      <c r="ADT215" s="40"/>
      <c r="ADU215" s="40"/>
      <c r="ADV215" s="40"/>
      <c r="ADW215" s="40"/>
      <c r="ADX215" s="40"/>
      <c r="ADY215" s="40"/>
      <c r="ADZ215" s="40"/>
      <c r="AEA215" s="40"/>
      <c r="AEB215" s="40"/>
      <c r="AEC215" s="40"/>
      <c r="AED215" s="40"/>
      <c r="AEE215" s="40"/>
      <c r="AEF215" s="40"/>
      <c r="AEG215" s="40"/>
      <c r="AEH215" s="40"/>
      <c r="AEI215" s="40"/>
      <c r="AEJ215" s="40"/>
      <c r="AEK215" s="40"/>
      <c r="AEL215" s="40"/>
      <c r="AEM215" s="40"/>
      <c r="AEN215" s="40"/>
      <c r="AEO215" s="40"/>
      <c r="AEP215" s="40"/>
      <c r="AEQ215" s="40"/>
      <c r="AER215" s="40"/>
      <c r="AES215" s="40"/>
      <c r="AET215" s="40"/>
      <c r="AEU215" s="40"/>
      <c r="AEV215" s="40"/>
      <c r="AEW215" s="40"/>
      <c r="AEX215" s="40"/>
      <c r="AEY215" s="40"/>
      <c r="AEZ215" s="40"/>
      <c r="AFA215" s="40"/>
      <c r="AFB215" s="40"/>
      <c r="AFC215" s="40"/>
      <c r="AFD215" s="40"/>
      <c r="AFE215" s="40"/>
      <c r="AFF215" s="40"/>
      <c r="AFG215" s="40"/>
      <c r="AFH215" s="40"/>
      <c r="AFI215" s="40"/>
      <c r="AFJ215" s="40"/>
      <c r="AFK215" s="40"/>
      <c r="AFL215" s="40"/>
      <c r="AFM215" s="40"/>
      <c r="AFN215" s="40"/>
      <c r="AFO215" s="40"/>
      <c r="AFP215" s="40"/>
      <c r="AFQ215" s="40"/>
      <c r="AFR215" s="40"/>
      <c r="AFS215" s="40"/>
      <c r="AFT215" s="40"/>
      <c r="UIA215" s="40"/>
      <c r="UIB215" s="40"/>
      <c r="UIC215" s="40"/>
      <c r="UID215" s="40"/>
      <c r="UIE215" s="40"/>
      <c r="UIF215" s="40"/>
      <c r="UIG215" s="40"/>
      <c r="UIH215" s="40"/>
      <c r="UII215" s="40"/>
      <c r="UIJ215" s="40"/>
      <c r="UIK215" s="40"/>
      <c r="UIL215" s="40"/>
      <c r="UIM215" s="40"/>
      <c r="UIN215" s="40"/>
      <c r="UIO215" s="40"/>
      <c r="UIP215" s="40"/>
      <c r="UIQ215" s="40"/>
      <c r="UIR215" s="40"/>
      <c r="UIS215" s="40"/>
      <c r="UIT215" s="40"/>
      <c r="UIU215" s="40"/>
      <c r="UIV215" s="40"/>
      <c r="UIW215" s="40"/>
      <c r="UIX215" s="40"/>
      <c r="UIY215" s="40"/>
      <c r="UIZ215" s="40"/>
      <c r="UJA215" s="40"/>
      <c r="UJB215" s="40"/>
      <c r="UJC215" s="40"/>
      <c r="UJD215" s="40"/>
      <c r="UJE215" s="40"/>
      <c r="UJF215" s="40"/>
      <c r="UJG215" s="40"/>
      <c r="UJH215" s="40"/>
      <c r="UJI215" s="40"/>
      <c r="UJJ215" s="40"/>
      <c r="UJK215" s="40"/>
      <c r="UJL215" s="40"/>
      <c r="UJM215" s="40"/>
      <c r="UJN215" s="40"/>
      <c r="UJO215" s="40"/>
      <c r="UJP215" s="40"/>
      <c r="UJQ215" s="40"/>
      <c r="UJR215" s="40"/>
      <c r="UJS215" s="40"/>
      <c r="UJT215" s="40"/>
      <c r="UJU215" s="40"/>
      <c r="UJV215" s="40"/>
      <c r="UJW215" s="40"/>
      <c r="UJX215" s="40"/>
      <c r="UJY215" s="40"/>
      <c r="UJZ215" s="40"/>
      <c r="UKA215" s="40"/>
      <c r="UKB215" s="40"/>
      <c r="UKC215" s="40"/>
      <c r="UKD215" s="40"/>
      <c r="UKE215" s="40"/>
      <c r="UKF215" s="40"/>
      <c r="UKG215" s="40"/>
      <c r="UKH215" s="40"/>
      <c r="UKI215" s="40"/>
      <c r="UKJ215" s="40"/>
      <c r="UKK215" s="40"/>
      <c r="UKL215" s="40"/>
      <c r="UKM215" s="40"/>
      <c r="UKN215" s="40"/>
      <c r="UKO215" s="40"/>
      <c r="UKP215" s="40"/>
      <c r="UKQ215" s="40"/>
      <c r="UKR215" s="40"/>
      <c r="UKS215" s="40"/>
      <c r="UKT215" s="40"/>
      <c r="UKU215" s="40"/>
      <c r="UKV215" s="40"/>
      <c r="UKW215" s="40"/>
      <c r="UKX215" s="40"/>
      <c r="UKY215" s="40"/>
      <c r="UKZ215" s="40"/>
      <c r="ULA215" s="40"/>
      <c r="ULB215" s="40"/>
      <c r="ULC215" s="40"/>
      <c r="ULD215" s="40"/>
      <c r="ULE215" s="40"/>
      <c r="ULF215" s="40"/>
      <c r="ULG215" s="40"/>
      <c r="ULH215" s="40"/>
      <c r="ULI215" s="40"/>
      <c r="ULJ215" s="40"/>
      <c r="ULK215" s="40"/>
      <c r="ULL215" s="40"/>
      <c r="ULM215" s="40"/>
      <c r="ULN215" s="40"/>
      <c r="ULO215" s="40"/>
      <c r="ULP215" s="40"/>
      <c r="ULQ215" s="40"/>
      <c r="ULR215" s="40"/>
      <c r="ULS215" s="40"/>
      <c r="ULT215" s="40"/>
      <c r="ULU215" s="40"/>
      <c r="ULV215" s="40"/>
      <c r="ULW215" s="40"/>
      <c r="ULX215" s="40"/>
      <c r="ULY215" s="40"/>
      <c r="ULZ215" s="40"/>
      <c r="UMA215" s="40"/>
      <c r="UMB215" s="40"/>
      <c r="UMC215" s="40"/>
      <c r="UMD215" s="40"/>
      <c r="UME215" s="40"/>
      <c r="UMF215" s="40"/>
      <c r="UMG215" s="40"/>
      <c r="UMH215" s="40"/>
      <c r="UMI215" s="40"/>
      <c r="UMJ215" s="40"/>
      <c r="UMK215" s="40"/>
      <c r="UML215" s="40"/>
      <c r="UMM215" s="40"/>
      <c r="UMN215" s="40"/>
      <c r="UMO215" s="40"/>
      <c r="UMP215" s="40"/>
      <c r="UMQ215" s="40"/>
      <c r="UMR215" s="40"/>
      <c r="UMS215" s="40"/>
      <c r="UMT215" s="40"/>
      <c r="UMU215" s="40"/>
      <c r="UMV215" s="40"/>
      <c r="UMW215" s="40"/>
      <c r="UMX215" s="40"/>
      <c r="UMY215" s="40"/>
      <c r="UMZ215" s="40"/>
      <c r="UNA215" s="40"/>
      <c r="UNB215" s="40"/>
      <c r="UNC215" s="40"/>
      <c r="UND215" s="40"/>
      <c r="UNE215" s="40"/>
      <c r="UNF215" s="40"/>
      <c r="UNG215" s="40"/>
      <c r="UNH215" s="40"/>
      <c r="UNI215" s="40"/>
      <c r="UNJ215" s="40"/>
      <c r="UNK215" s="40"/>
      <c r="UNL215" s="40"/>
      <c r="UNM215" s="40"/>
      <c r="UNN215" s="40"/>
      <c r="UNO215" s="40"/>
      <c r="UNP215" s="40"/>
      <c r="UNQ215" s="40"/>
      <c r="UNR215" s="40"/>
      <c r="UNS215" s="40"/>
      <c r="UNT215" s="40"/>
      <c r="UNU215" s="40"/>
      <c r="UNV215" s="40"/>
      <c r="UNW215" s="40"/>
      <c r="UNX215" s="40"/>
      <c r="UNY215" s="40"/>
      <c r="UNZ215" s="40"/>
      <c r="UOA215" s="40"/>
      <c r="UOB215" s="40"/>
      <c r="UOC215" s="40"/>
      <c r="UOD215" s="40"/>
      <c r="UOE215" s="40"/>
      <c r="UOF215" s="40"/>
      <c r="UOG215" s="40"/>
      <c r="UOH215" s="40"/>
      <c r="UOI215" s="40"/>
      <c r="UOJ215" s="40"/>
      <c r="UOK215" s="40"/>
      <c r="UOL215" s="40"/>
      <c r="UOM215" s="40"/>
      <c r="UON215" s="40"/>
      <c r="UOO215" s="40"/>
      <c r="UOP215" s="40"/>
      <c r="UOQ215" s="40"/>
      <c r="UOR215" s="40"/>
      <c r="UOS215" s="40"/>
      <c r="UOT215" s="40"/>
      <c r="UOU215" s="40"/>
      <c r="UOV215" s="40"/>
      <c r="UOW215" s="40"/>
      <c r="UOX215" s="40"/>
      <c r="UOY215" s="40"/>
      <c r="UOZ215" s="40"/>
      <c r="UPA215" s="40"/>
      <c r="UPB215" s="40"/>
      <c r="UPC215" s="40"/>
      <c r="UPD215" s="40"/>
      <c r="UPE215" s="40"/>
      <c r="UPF215" s="40"/>
      <c r="UPG215" s="40"/>
      <c r="UPH215" s="40"/>
      <c r="UPI215" s="40"/>
      <c r="UPJ215" s="40"/>
      <c r="UPK215" s="40"/>
      <c r="UPL215" s="40"/>
      <c r="UPM215" s="40"/>
      <c r="UPN215" s="40"/>
      <c r="UPO215" s="40"/>
      <c r="UPP215" s="40"/>
      <c r="UPQ215" s="40"/>
      <c r="UPR215" s="40"/>
      <c r="UPS215" s="40"/>
      <c r="UPT215" s="40"/>
      <c r="UPU215" s="40"/>
      <c r="UPV215" s="40"/>
      <c r="UPW215" s="40"/>
      <c r="UPX215" s="40"/>
      <c r="UPY215" s="40"/>
      <c r="UPZ215" s="40"/>
      <c r="UQA215" s="40"/>
      <c r="UQB215" s="40"/>
      <c r="UQC215" s="40"/>
      <c r="UQD215" s="40"/>
      <c r="UQE215" s="40"/>
      <c r="UQF215" s="40"/>
      <c r="UQG215" s="40"/>
      <c r="UQH215" s="40"/>
      <c r="UQI215" s="40"/>
      <c r="UQJ215" s="40"/>
      <c r="UQK215" s="40"/>
      <c r="UQL215" s="40"/>
      <c r="UQM215" s="40"/>
      <c r="UQN215" s="40"/>
      <c r="UQO215" s="40"/>
      <c r="UQP215" s="40"/>
      <c r="UQQ215" s="40"/>
      <c r="UQR215" s="40"/>
      <c r="UQS215" s="40"/>
      <c r="UQT215" s="40"/>
      <c r="UQU215" s="40"/>
      <c r="UQV215" s="40"/>
      <c r="UQW215" s="40"/>
      <c r="UQX215" s="40"/>
      <c r="UQY215" s="40"/>
      <c r="UQZ215" s="40"/>
      <c r="URA215" s="40"/>
      <c r="URB215" s="40"/>
      <c r="URC215" s="40"/>
      <c r="URD215" s="40"/>
      <c r="URE215" s="40"/>
      <c r="URF215" s="40"/>
      <c r="URG215" s="40"/>
      <c r="URH215" s="40"/>
      <c r="URI215" s="40"/>
      <c r="URJ215" s="40"/>
      <c r="URK215" s="40"/>
      <c r="URL215" s="40"/>
      <c r="URM215" s="40"/>
      <c r="URN215" s="40"/>
      <c r="URO215" s="40"/>
      <c r="URP215" s="40"/>
      <c r="URQ215" s="40"/>
      <c r="URR215" s="40"/>
      <c r="URS215" s="40"/>
      <c r="URT215" s="40"/>
      <c r="URU215" s="40"/>
      <c r="URV215" s="40"/>
      <c r="URW215" s="40"/>
      <c r="URX215" s="40"/>
      <c r="URY215" s="40"/>
      <c r="URZ215" s="40"/>
      <c r="USA215" s="40"/>
      <c r="USB215" s="40"/>
      <c r="USC215" s="40"/>
      <c r="USD215" s="40"/>
      <c r="USE215" s="40"/>
      <c r="USF215" s="40"/>
      <c r="USG215" s="40"/>
      <c r="USH215" s="40"/>
      <c r="USI215" s="40"/>
      <c r="USJ215" s="40"/>
      <c r="USK215" s="40"/>
      <c r="USL215" s="40"/>
      <c r="USM215" s="40"/>
      <c r="USN215" s="40"/>
      <c r="USO215" s="40"/>
      <c r="USP215" s="40"/>
      <c r="USQ215" s="40"/>
      <c r="USR215" s="40"/>
      <c r="USS215" s="40"/>
      <c r="UST215" s="40"/>
      <c r="USU215" s="40"/>
      <c r="USV215" s="40"/>
      <c r="USW215" s="40"/>
      <c r="USX215" s="40"/>
      <c r="USY215" s="40"/>
      <c r="USZ215" s="40"/>
      <c r="UTA215" s="40"/>
      <c r="UTB215" s="40"/>
      <c r="UTC215" s="40"/>
      <c r="UTD215" s="40"/>
      <c r="UTE215" s="40"/>
      <c r="UTF215" s="40"/>
      <c r="UTG215" s="40"/>
      <c r="UTH215" s="40"/>
      <c r="UTI215" s="40"/>
      <c r="UTJ215" s="40"/>
      <c r="UTK215" s="40"/>
      <c r="UTL215" s="40"/>
      <c r="UTM215" s="40"/>
      <c r="UTN215" s="40"/>
      <c r="UTO215" s="40"/>
      <c r="UTP215" s="40"/>
      <c r="UTQ215" s="40"/>
      <c r="UTR215" s="40"/>
      <c r="UTS215" s="40"/>
      <c r="UTT215" s="40"/>
      <c r="UTU215" s="40"/>
      <c r="UTV215" s="40"/>
      <c r="UTW215" s="40"/>
      <c r="UTX215" s="40"/>
      <c r="UTY215" s="40"/>
      <c r="UTZ215" s="40"/>
      <c r="UUA215" s="40"/>
      <c r="UUB215" s="40"/>
      <c r="UUC215" s="40"/>
      <c r="UUD215" s="40"/>
      <c r="UUE215" s="40"/>
      <c r="UUF215" s="40"/>
      <c r="UUG215" s="40"/>
      <c r="UUH215" s="40"/>
      <c r="UUI215" s="40"/>
      <c r="UUJ215" s="40"/>
      <c r="UUK215" s="40"/>
      <c r="UUL215" s="40"/>
      <c r="UUM215" s="40"/>
      <c r="UUN215" s="40"/>
      <c r="UUO215" s="40"/>
      <c r="UUP215" s="40"/>
      <c r="UUQ215" s="40"/>
      <c r="UUR215" s="40"/>
      <c r="UUS215" s="40"/>
      <c r="UUT215" s="40"/>
      <c r="UUU215" s="40"/>
      <c r="UUV215" s="40"/>
      <c r="UUW215" s="40"/>
      <c r="UUX215" s="40"/>
      <c r="UUY215" s="40"/>
      <c r="UUZ215" s="40"/>
      <c r="UVA215" s="40"/>
      <c r="UVB215" s="40"/>
      <c r="UVC215" s="40"/>
      <c r="UVD215" s="40"/>
      <c r="UVE215" s="40"/>
      <c r="UVF215" s="40"/>
      <c r="UVG215" s="40"/>
      <c r="UVH215" s="40"/>
      <c r="UVI215" s="40"/>
      <c r="UVJ215" s="40"/>
      <c r="UVK215" s="40"/>
      <c r="UVL215" s="40"/>
      <c r="UVM215" s="40"/>
      <c r="UVN215" s="40"/>
      <c r="UVO215" s="40"/>
      <c r="UVP215" s="40"/>
      <c r="UVQ215" s="40"/>
      <c r="UVR215" s="40"/>
      <c r="UVS215" s="40"/>
      <c r="UVT215" s="40"/>
      <c r="UVU215" s="40"/>
      <c r="UVV215" s="40"/>
      <c r="UVW215" s="40"/>
      <c r="UVX215" s="40"/>
      <c r="UVY215" s="40"/>
      <c r="UVZ215" s="40"/>
      <c r="UWA215" s="40"/>
      <c r="UWB215" s="40"/>
      <c r="UWC215" s="40"/>
      <c r="UWD215" s="40"/>
      <c r="UWE215" s="40"/>
      <c r="UWF215" s="40"/>
      <c r="UWG215" s="40"/>
      <c r="UWH215" s="40"/>
      <c r="UWI215" s="40"/>
      <c r="UWJ215" s="40"/>
      <c r="UWK215" s="40"/>
      <c r="UWL215" s="40"/>
      <c r="UWM215" s="40"/>
      <c r="UWN215" s="40"/>
      <c r="UWO215" s="40"/>
      <c r="UWP215" s="40"/>
      <c r="UWQ215" s="40"/>
      <c r="UWR215" s="40"/>
      <c r="UWS215" s="40"/>
      <c r="UWT215" s="40"/>
      <c r="UWU215" s="40"/>
      <c r="UWV215" s="40"/>
      <c r="UWW215" s="40"/>
      <c r="UWX215" s="40"/>
      <c r="UWY215" s="40"/>
      <c r="UWZ215" s="40"/>
      <c r="UXA215" s="40"/>
      <c r="UXB215" s="40"/>
      <c r="UXC215" s="40"/>
      <c r="UXD215" s="40"/>
      <c r="UXE215" s="40"/>
      <c r="UXF215" s="40"/>
      <c r="UXG215" s="40"/>
      <c r="UXH215" s="40"/>
      <c r="UXI215" s="40"/>
      <c r="UXJ215" s="40"/>
      <c r="UXK215" s="40"/>
      <c r="UXL215" s="40"/>
      <c r="UXM215" s="40"/>
      <c r="UXN215" s="40"/>
      <c r="UXO215" s="40"/>
      <c r="UXP215" s="40"/>
      <c r="UXQ215" s="40"/>
      <c r="UXR215" s="40"/>
      <c r="UXS215" s="40"/>
      <c r="UXT215" s="40"/>
      <c r="UXU215" s="40"/>
      <c r="UXV215" s="40"/>
      <c r="UXW215" s="40"/>
      <c r="UXX215" s="40"/>
      <c r="UXY215" s="40"/>
      <c r="UXZ215" s="40"/>
      <c r="UYA215" s="40"/>
      <c r="UYB215" s="40"/>
      <c r="UYC215" s="40"/>
      <c r="UYD215" s="40"/>
      <c r="UYE215" s="40"/>
      <c r="UYF215" s="40"/>
      <c r="UYG215" s="40"/>
      <c r="UYH215" s="40"/>
      <c r="UYI215" s="40"/>
      <c r="UYJ215" s="40"/>
      <c r="UYK215" s="40"/>
      <c r="UYL215" s="40"/>
      <c r="UYM215" s="40"/>
      <c r="UYN215" s="40"/>
      <c r="UYO215" s="40"/>
      <c r="UYP215" s="40"/>
      <c r="UYQ215" s="40"/>
      <c r="UYR215" s="40"/>
      <c r="UYS215" s="40"/>
      <c r="UYT215" s="40"/>
      <c r="UYU215" s="40"/>
      <c r="UYV215" s="40"/>
      <c r="UYW215" s="40"/>
      <c r="UYX215" s="40"/>
      <c r="UYY215" s="40"/>
      <c r="UYZ215" s="40"/>
      <c r="UZA215" s="40"/>
      <c r="UZB215" s="40"/>
      <c r="UZC215" s="40"/>
      <c r="UZD215" s="40"/>
      <c r="UZE215" s="40"/>
      <c r="UZF215" s="40"/>
      <c r="UZG215" s="40"/>
      <c r="UZH215" s="40"/>
      <c r="UZI215" s="40"/>
      <c r="UZJ215" s="40"/>
      <c r="UZK215" s="40"/>
      <c r="UZL215" s="40"/>
      <c r="UZM215" s="40"/>
      <c r="UZN215" s="40"/>
      <c r="UZO215" s="40"/>
      <c r="UZP215" s="40"/>
      <c r="UZQ215" s="40"/>
      <c r="UZR215" s="40"/>
      <c r="UZS215" s="40"/>
      <c r="UZT215" s="40"/>
      <c r="UZU215" s="40"/>
      <c r="UZV215" s="40"/>
      <c r="UZW215" s="40"/>
      <c r="UZX215" s="40"/>
      <c r="UZY215" s="40"/>
      <c r="UZZ215" s="40"/>
      <c r="VAA215" s="40"/>
      <c r="VAB215" s="40"/>
      <c r="VAC215" s="40"/>
      <c r="VAD215" s="40"/>
      <c r="VAE215" s="40"/>
      <c r="VAF215" s="40"/>
      <c r="VAG215" s="40"/>
      <c r="VAH215" s="40"/>
      <c r="VAI215" s="40"/>
      <c r="VAJ215" s="40"/>
      <c r="VAK215" s="40"/>
      <c r="VAL215" s="40"/>
      <c r="VAM215" s="40"/>
      <c r="VAN215" s="40"/>
      <c r="VAO215" s="40"/>
      <c r="VAP215" s="40"/>
      <c r="VAQ215" s="40"/>
      <c r="VAR215" s="40"/>
      <c r="VAS215" s="40"/>
      <c r="VAT215" s="40"/>
      <c r="VAU215" s="40"/>
      <c r="VAV215" s="40"/>
      <c r="VAW215" s="40"/>
      <c r="VAX215" s="40"/>
      <c r="VAY215" s="40"/>
      <c r="VAZ215" s="40"/>
      <c r="VBA215" s="40"/>
      <c r="VBB215" s="40"/>
      <c r="VBC215" s="40"/>
      <c r="VBD215" s="40"/>
      <c r="VBE215" s="40"/>
      <c r="VBF215" s="40"/>
      <c r="VBG215" s="40"/>
      <c r="VBH215" s="40"/>
      <c r="VBI215" s="40"/>
      <c r="VBJ215" s="40"/>
      <c r="VBK215" s="40"/>
      <c r="VBL215" s="40"/>
      <c r="VBM215" s="40"/>
      <c r="VBN215" s="40"/>
      <c r="VBO215" s="40"/>
      <c r="VBP215" s="40"/>
      <c r="VBQ215" s="40"/>
      <c r="VBR215" s="40"/>
      <c r="VBS215" s="40"/>
      <c r="VBT215" s="40"/>
      <c r="VBU215" s="40"/>
      <c r="VBV215" s="40"/>
      <c r="VBW215" s="40"/>
      <c r="VBX215" s="40"/>
      <c r="VBY215" s="40"/>
      <c r="VBZ215" s="40"/>
      <c r="VCA215" s="40"/>
      <c r="VCB215" s="40"/>
      <c r="VCC215" s="40"/>
      <c r="VCD215" s="40"/>
      <c r="VCE215" s="40"/>
      <c r="VCF215" s="40"/>
      <c r="VCG215" s="40"/>
      <c r="VCH215" s="40"/>
      <c r="VCI215" s="40"/>
      <c r="VCJ215" s="40"/>
      <c r="VCK215" s="40"/>
      <c r="VCL215" s="40"/>
      <c r="VCM215" s="40"/>
      <c r="VCN215" s="40"/>
      <c r="VCO215" s="40"/>
      <c r="VCP215" s="40"/>
      <c r="VCQ215" s="40"/>
      <c r="VCR215" s="40"/>
      <c r="VCS215" s="40"/>
      <c r="VCT215" s="40"/>
      <c r="VCU215" s="40"/>
      <c r="VCV215" s="40"/>
      <c r="VCW215" s="40"/>
      <c r="VCX215" s="40"/>
      <c r="VCY215" s="40"/>
      <c r="VCZ215" s="40"/>
      <c r="VDA215" s="40"/>
      <c r="VDB215" s="40"/>
      <c r="VDC215" s="40"/>
      <c r="VDD215" s="40"/>
      <c r="VDE215" s="40"/>
      <c r="VDF215" s="40"/>
      <c r="VDG215" s="40"/>
      <c r="VDH215" s="40"/>
      <c r="VDI215" s="40"/>
      <c r="VDJ215" s="40"/>
      <c r="VDK215" s="40"/>
      <c r="VDL215" s="40"/>
      <c r="VDM215" s="40"/>
      <c r="VDN215" s="40"/>
      <c r="VDO215" s="40"/>
      <c r="VDP215" s="40"/>
      <c r="VDQ215" s="40"/>
      <c r="VDR215" s="40"/>
      <c r="VDS215" s="40"/>
      <c r="VDT215" s="40"/>
      <c r="VDU215" s="40"/>
      <c r="VDV215" s="40"/>
      <c r="VDW215" s="40"/>
      <c r="VDX215" s="40"/>
      <c r="VDY215" s="40"/>
      <c r="VDZ215" s="40"/>
      <c r="VEA215" s="40"/>
      <c r="VEB215" s="40"/>
      <c r="VEC215" s="40"/>
      <c r="VED215" s="40"/>
      <c r="VEE215" s="40"/>
      <c r="VEF215" s="40"/>
      <c r="VEG215" s="40"/>
      <c r="VEH215" s="40"/>
      <c r="VEI215" s="40"/>
      <c r="VEJ215" s="40"/>
      <c r="VEK215" s="40"/>
      <c r="VEL215" s="40"/>
      <c r="VEM215" s="40"/>
      <c r="VEN215" s="40"/>
      <c r="VEO215" s="40"/>
      <c r="VEP215" s="40"/>
      <c r="VEQ215" s="40"/>
      <c r="VER215" s="40"/>
      <c r="VES215" s="40"/>
      <c r="VET215" s="40"/>
      <c r="VEU215" s="40"/>
      <c r="VEV215" s="40"/>
      <c r="VEW215" s="40"/>
      <c r="VEX215" s="40"/>
      <c r="VEY215" s="40"/>
      <c r="VEZ215" s="40"/>
      <c r="VFA215" s="40"/>
      <c r="VFB215" s="40"/>
      <c r="VFC215" s="40"/>
      <c r="VFD215" s="40"/>
      <c r="VFE215" s="40"/>
      <c r="VFF215" s="40"/>
      <c r="VFG215" s="40"/>
      <c r="VFH215" s="40"/>
      <c r="VFI215" s="40"/>
      <c r="VFJ215" s="40"/>
      <c r="VFK215" s="40"/>
      <c r="VFL215" s="40"/>
      <c r="VFM215" s="40"/>
      <c r="VFN215" s="40"/>
      <c r="VFO215" s="40"/>
      <c r="VFP215" s="40"/>
      <c r="VFQ215" s="40"/>
      <c r="VFR215" s="40"/>
      <c r="VFS215" s="40"/>
      <c r="VFT215" s="40"/>
      <c r="VFU215" s="40"/>
      <c r="VFV215" s="40"/>
      <c r="VFW215" s="40"/>
      <c r="VFX215" s="40"/>
      <c r="VFY215" s="40"/>
      <c r="VFZ215" s="40"/>
      <c r="VGA215" s="40"/>
      <c r="VGB215" s="40"/>
      <c r="VGC215" s="40"/>
      <c r="VGD215" s="40"/>
      <c r="VGE215" s="40"/>
      <c r="VGF215" s="40"/>
      <c r="VGG215" s="40"/>
      <c r="VGH215" s="40"/>
      <c r="VGI215" s="40"/>
      <c r="VGJ215" s="40"/>
      <c r="VGK215" s="40"/>
      <c r="VGL215" s="40"/>
      <c r="VGM215" s="40"/>
      <c r="VGN215" s="40"/>
      <c r="VGO215" s="40"/>
      <c r="VGP215" s="40"/>
      <c r="VGQ215" s="40"/>
      <c r="VGR215" s="40"/>
      <c r="VGS215" s="40"/>
      <c r="VGT215" s="40"/>
      <c r="VGU215" s="40"/>
      <c r="VGV215" s="40"/>
      <c r="VGW215" s="40"/>
      <c r="VGX215" s="40"/>
      <c r="VGY215" s="40"/>
      <c r="VGZ215" s="40"/>
      <c r="VHA215" s="40"/>
      <c r="VHB215" s="40"/>
      <c r="VHC215" s="40"/>
      <c r="VHD215" s="40"/>
      <c r="VHE215" s="40"/>
      <c r="VHF215" s="40"/>
      <c r="VHG215" s="40"/>
      <c r="VHH215" s="40"/>
      <c r="VHI215" s="40"/>
      <c r="VHJ215" s="40"/>
      <c r="VHK215" s="40"/>
      <c r="VHL215" s="40"/>
      <c r="VHM215" s="40"/>
      <c r="VHN215" s="40"/>
      <c r="VHO215" s="40"/>
      <c r="VHP215" s="40"/>
      <c r="VHQ215" s="40"/>
      <c r="VHR215" s="40"/>
      <c r="VHS215" s="40"/>
      <c r="VHT215" s="40"/>
      <c r="VHU215" s="40"/>
      <c r="VHV215" s="40"/>
      <c r="VHW215" s="40"/>
      <c r="VHX215" s="40"/>
      <c r="VHY215" s="40"/>
      <c r="VHZ215" s="40"/>
      <c r="VIA215" s="40"/>
      <c r="VIB215" s="40"/>
      <c r="VIC215" s="40"/>
      <c r="VID215" s="40"/>
      <c r="VIE215" s="40"/>
      <c r="VIF215" s="40"/>
      <c r="VIG215" s="40"/>
      <c r="VIH215" s="40"/>
      <c r="VII215" s="40"/>
      <c r="VIJ215" s="40"/>
      <c r="VIK215" s="40"/>
      <c r="VIL215" s="40"/>
      <c r="VIM215" s="40"/>
      <c r="VIN215" s="40"/>
      <c r="VIO215" s="40"/>
      <c r="VIP215" s="40"/>
      <c r="VIQ215" s="40"/>
      <c r="VIR215" s="40"/>
      <c r="VIS215" s="40"/>
      <c r="VIT215" s="40"/>
      <c r="VIU215" s="40"/>
      <c r="VIV215" s="40"/>
      <c r="VIW215" s="40"/>
      <c r="VIX215" s="40"/>
      <c r="VIY215" s="40"/>
      <c r="VIZ215" s="40"/>
      <c r="VJA215" s="40"/>
      <c r="VJB215" s="40"/>
      <c r="VJC215" s="40"/>
      <c r="VJD215" s="40"/>
      <c r="VJE215" s="40"/>
      <c r="VJF215" s="40"/>
      <c r="VJG215" s="40"/>
      <c r="VJH215" s="40"/>
      <c r="VJI215" s="40"/>
      <c r="VJJ215" s="40"/>
      <c r="VJK215" s="40"/>
      <c r="VJL215" s="40"/>
      <c r="VJM215" s="40"/>
      <c r="VJN215" s="40"/>
      <c r="VJO215" s="40"/>
      <c r="VJP215" s="40"/>
      <c r="VJQ215" s="40"/>
      <c r="VJR215" s="40"/>
      <c r="VJS215" s="40"/>
      <c r="VJT215" s="40"/>
      <c r="VJU215" s="40"/>
      <c r="VJV215" s="40"/>
      <c r="VJW215" s="40"/>
      <c r="VJX215" s="40"/>
      <c r="VJY215" s="40"/>
      <c r="VJZ215" s="40"/>
      <c r="VKA215" s="40"/>
      <c r="VKB215" s="40"/>
      <c r="VKC215" s="40"/>
      <c r="VKD215" s="40"/>
      <c r="VKE215" s="40"/>
      <c r="VKF215" s="40"/>
      <c r="VKG215" s="40"/>
      <c r="VKH215" s="40"/>
      <c r="VKI215" s="40"/>
      <c r="VKJ215" s="40"/>
      <c r="VKK215" s="40"/>
      <c r="VKL215" s="40"/>
      <c r="VKM215" s="40"/>
      <c r="VKN215" s="40"/>
      <c r="VKO215" s="40"/>
      <c r="VKP215" s="40"/>
      <c r="VKQ215" s="40"/>
      <c r="VKR215" s="40"/>
      <c r="VKS215" s="40"/>
      <c r="VKT215" s="40"/>
      <c r="VKU215" s="40"/>
      <c r="VKV215" s="40"/>
      <c r="VKW215" s="40"/>
      <c r="VKX215" s="40"/>
      <c r="VKY215" s="40"/>
      <c r="VKZ215" s="40"/>
      <c r="VLA215" s="40"/>
      <c r="VLB215" s="40"/>
      <c r="VLC215" s="40"/>
      <c r="VLD215" s="40"/>
      <c r="VLE215" s="40"/>
      <c r="VLF215" s="40"/>
      <c r="VLG215" s="40"/>
      <c r="VLH215" s="40"/>
      <c r="VLI215" s="40"/>
      <c r="VLJ215" s="40"/>
      <c r="VLK215" s="40"/>
      <c r="VLL215" s="40"/>
      <c r="VLM215" s="40"/>
      <c r="VLN215" s="40"/>
      <c r="VLO215" s="40"/>
      <c r="VLP215" s="40"/>
      <c r="VLQ215" s="40"/>
      <c r="VLR215" s="40"/>
      <c r="VLS215" s="40"/>
      <c r="VLT215" s="40"/>
      <c r="VLU215" s="40"/>
      <c r="VLV215" s="40"/>
      <c r="VLW215" s="40"/>
      <c r="VLX215" s="40"/>
      <c r="VLY215" s="40"/>
      <c r="VLZ215" s="40"/>
      <c r="VMA215" s="40"/>
      <c r="VMB215" s="40"/>
      <c r="VMC215" s="40"/>
      <c r="VMD215" s="40"/>
      <c r="VME215" s="40"/>
      <c r="VMF215" s="40"/>
      <c r="VMG215" s="40"/>
      <c r="VMH215" s="40"/>
      <c r="VMI215" s="40"/>
      <c r="VMJ215" s="40"/>
      <c r="VMK215" s="40"/>
      <c r="VML215" s="40"/>
      <c r="VMM215" s="40"/>
      <c r="VMN215" s="40"/>
      <c r="VMO215" s="40"/>
      <c r="VMP215" s="40"/>
      <c r="VMQ215" s="40"/>
      <c r="VMR215" s="40"/>
      <c r="VMS215" s="40"/>
      <c r="VMT215" s="40"/>
      <c r="VMU215" s="40"/>
      <c r="VMV215" s="40"/>
      <c r="VMW215" s="40"/>
      <c r="VMX215" s="40"/>
      <c r="VMY215" s="40"/>
      <c r="VMZ215" s="40"/>
      <c r="VNA215" s="40"/>
      <c r="VNB215" s="40"/>
      <c r="VNC215" s="40"/>
      <c r="VND215" s="40"/>
      <c r="VNE215" s="40"/>
      <c r="VNF215" s="40"/>
      <c r="VNG215" s="40"/>
      <c r="VNH215" s="40"/>
      <c r="VNI215" s="40"/>
      <c r="VNJ215" s="40"/>
      <c r="VNK215" s="40"/>
      <c r="VNL215" s="40"/>
      <c r="VNM215" s="40"/>
      <c r="VNN215" s="40"/>
      <c r="VNO215" s="40"/>
      <c r="VNP215" s="40"/>
      <c r="VNQ215" s="40"/>
      <c r="VNR215" s="40"/>
      <c r="VNS215" s="40"/>
      <c r="VNT215" s="40"/>
      <c r="VNU215" s="40"/>
      <c r="VNV215" s="40"/>
      <c r="VNW215" s="40"/>
      <c r="VNX215" s="40"/>
      <c r="VNY215" s="40"/>
      <c r="VNZ215" s="40"/>
      <c r="VOA215" s="40"/>
      <c r="VOB215" s="40"/>
      <c r="VOC215" s="40"/>
      <c r="VOD215" s="40"/>
      <c r="VOE215" s="40"/>
      <c r="VOF215" s="40"/>
      <c r="VOG215" s="40"/>
      <c r="VOH215" s="40"/>
      <c r="VOI215" s="40"/>
      <c r="VOJ215" s="40"/>
      <c r="VOK215" s="40"/>
      <c r="VOL215" s="40"/>
      <c r="VOM215" s="40"/>
      <c r="VON215" s="40"/>
      <c r="VOO215" s="40"/>
      <c r="VOP215" s="40"/>
      <c r="VOQ215" s="40"/>
      <c r="VOR215" s="40"/>
      <c r="VOS215" s="40"/>
      <c r="VOT215" s="40"/>
      <c r="VOU215" s="40"/>
      <c r="VOV215" s="40"/>
      <c r="VOW215" s="40"/>
      <c r="VOX215" s="40"/>
      <c r="VOY215" s="40"/>
      <c r="VOZ215" s="40"/>
      <c r="VPA215" s="40"/>
      <c r="VPB215" s="40"/>
      <c r="VPC215" s="40"/>
      <c r="VPD215" s="40"/>
      <c r="VPE215" s="40"/>
      <c r="VPF215" s="40"/>
      <c r="VPG215" s="40"/>
      <c r="VPH215" s="40"/>
      <c r="VPI215" s="40"/>
      <c r="VPJ215" s="40"/>
      <c r="VPK215" s="40"/>
      <c r="VPL215" s="40"/>
      <c r="VPM215" s="40"/>
      <c r="VPN215" s="40"/>
      <c r="VPO215" s="40"/>
      <c r="VPP215" s="40"/>
      <c r="VPQ215" s="40"/>
      <c r="VPR215" s="40"/>
      <c r="VPS215" s="40"/>
      <c r="VPT215" s="40"/>
      <c r="VPU215" s="40"/>
      <c r="VPV215" s="40"/>
      <c r="VPW215" s="40"/>
      <c r="VPX215" s="40"/>
      <c r="VPY215" s="40"/>
      <c r="VPZ215" s="40"/>
      <c r="VQA215" s="40"/>
      <c r="VQB215" s="40"/>
      <c r="VQC215" s="40"/>
      <c r="VQD215" s="40"/>
      <c r="VQE215" s="40"/>
      <c r="VQF215" s="40"/>
      <c r="VQG215" s="40"/>
      <c r="VQH215" s="40"/>
      <c r="VQI215" s="40"/>
      <c r="VQJ215" s="40"/>
      <c r="VQK215" s="40"/>
      <c r="VQL215" s="40"/>
      <c r="VQM215" s="40"/>
      <c r="VQN215" s="40"/>
      <c r="VQO215" s="40"/>
      <c r="VQP215" s="40"/>
      <c r="VQQ215" s="40"/>
      <c r="VQR215" s="40"/>
      <c r="VQS215" s="40"/>
      <c r="VQT215" s="40"/>
      <c r="VQU215" s="40"/>
      <c r="VQV215" s="40"/>
      <c r="VQW215" s="40"/>
      <c r="VQX215" s="40"/>
      <c r="VQY215" s="40"/>
      <c r="VQZ215" s="40"/>
      <c r="VRA215" s="40"/>
      <c r="VRB215" s="40"/>
      <c r="VRC215" s="40"/>
      <c r="VRD215" s="40"/>
      <c r="VRE215" s="40"/>
      <c r="VRF215" s="40"/>
      <c r="VRG215" s="40"/>
      <c r="VRH215" s="40"/>
      <c r="VRI215" s="40"/>
      <c r="VRJ215" s="40"/>
      <c r="VRK215" s="40"/>
      <c r="VRL215" s="40"/>
      <c r="VRM215" s="40"/>
      <c r="VRN215" s="40"/>
      <c r="VRO215" s="40"/>
      <c r="VRP215" s="40"/>
      <c r="VRQ215" s="40"/>
      <c r="VRR215" s="40"/>
      <c r="VRS215" s="40"/>
      <c r="VRT215" s="40"/>
      <c r="VRU215" s="40"/>
      <c r="VRV215" s="40"/>
      <c r="VRW215" s="40"/>
      <c r="VRX215" s="40"/>
      <c r="VRY215" s="40"/>
      <c r="VRZ215" s="40"/>
      <c r="VSA215" s="40"/>
      <c r="VSB215" s="40"/>
      <c r="VSC215" s="40"/>
      <c r="VSD215" s="40"/>
      <c r="VSE215" s="40"/>
      <c r="VSF215" s="40"/>
      <c r="VSG215" s="40"/>
      <c r="VSH215" s="40"/>
      <c r="VSI215" s="40"/>
      <c r="VSJ215" s="40"/>
      <c r="VSK215" s="40"/>
      <c r="VSL215" s="40"/>
      <c r="VSM215" s="40"/>
      <c r="VSN215" s="40"/>
      <c r="VSO215" s="40"/>
      <c r="VSP215" s="40"/>
      <c r="VSQ215" s="40"/>
      <c r="VSR215" s="40"/>
      <c r="VSS215" s="40"/>
      <c r="VST215" s="40"/>
      <c r="VSU215" s="40"/>
      <c r="VSV215" s="40"/>
      <c r="VSW215" s="40"/>
      <c r="VSX215" s="40"/>
      <c r="VSY215" s="40"/>
      <c r="VSZ215" s="40"/>
      <c r="VTA215" s="40"/>
      <c r="VTB215" s="40"/>
      <c r="VTC215" s="40"/>
      <c r="VTD215" s="40"/>
      <c r="VTE215" s="40"/>
      <c r="VTF215" s="40"/>
      <c r="VTG215" s="40"/>
      <c r="VTH215" s="40"/>
      <c r="VTI215" s="40"/>
      <c r="VTJ215" s="40"/>
      <c r="VTK215" s="40"/>
      <c r="VTL215" s="40"/>
      <c r="VTM215" s="40"/>
      <c r="VTN215" s="40"/>
      <c r="VTO215" s="40"/>
      <c r="VTP215" s="40"/>
      <c r="VTQ215" s="40"/>
      <c r="VTR215" s="40"/>
      <c r="VTS215" s="40"/>
      <c r="VTT215" s="40"/>
      <c r="VTU215" s="40"/>
      <c r="VTV215" s="40"/>
      <c r="VTW215" s="40"/>
      <c r="VTX215" s="40"/>
      <c r="VTY215" s="40"/>
      <c r="VTZ215" s="40"/>
      <c r="VUA215" s="40"/>
      <c r="VUB215" s="40"/>
      <c r="VUC215" s="40"/>
      <c r="VUD215" s="40"/>
      <c r="VUE215" s="40"/>
      <c r="VUF215" s="40"/>
      <c r="VUG215" s="40"/>
      <c r="VUH215" s="40"/>
      <c r="VUI215" s="40"/>
      <c r="VUJ215" s="40"/>
      <c r="VUK215" s="40"/>
      <c r="VUL215" s="40"/>
      <c r="VUM215" s="40"/>
      <c r="VUN215" s="40"/>
      <c r="VUO215" s="40"/>
      <c r="VUP215" s="40"/>
      <c r="VUQ215" s="40"/>
      <c r="VUR215" s="40"/>
      <c r="VUS215" s="40"/>
      <c r="VUT215" s="40"/>
      <c r="VUU215" s="40"/>
      <c r="VUV215" s="40"/>
      <c r="VUW215" s="40"/>
      <c r="VUX215" s="40"/>
      <c r="VUY215" s="40"/>
      <c r="VUZ215" s="40"/>
      <c r="VVA215" s="40"/>
      <c r="VVB215" s="40"/>
      <c r="VVC215" s="40"/>
      <c r="VVD215" s="40"/>
      <c r="VVE215" s="40"/>
      <c r="VVF215" s="40"/>
      <c r="VVG215" s="40"/>
      <c r="VVH215" s="40"/>
      <c r="VVI215" s="40"/>
      <c r="VVJ215" s="40"/>
      <c r="VVK215" s="40"/>
      <c r="VVL215" s="40"/>
      <c r="VVM215" s="40"/>
      <c r="VVN215" s="40"/>
      <c r="VVO215" s="40"/>
      <c r="VVP215" s="40"/>
      <c r="VVQ215" s="40"/>
      <c r="VVR215" s="40"/>
      <c r="VVS215" s="40"/>
      <c r="VVT215" s="40"/>
      <c r="VVU215" s="40"/>
      <c r="VVV215" s="40"/>
      <c r="VVW215" s="40"/>
      <c r="VVX215" s="40"/>
      <c r="VVY215" s="40"/>
      <c r="VVZ215" s="40"/>
      <c r="VWA215" s="40"/>
      <c r="VWB215" s="40"/>
      <c r="VWC215" s="40"/>
      <c r="VWD215" s="40"/>
      <c r="VWE215" s="40"/>
      <c r="VWF215" s="40"/>
      <c r="VWG215" s="40"/>
      <c r="VWH215" s="40"/>
      <c r="VWI215" s="40"/>
      <c r="VWJ215" s="40"/>
      <c r="VWK215" s="40"/>
      <c r="VWL215" s="40"/>
      <c r="VWM215" s="40"/>
      <c r="VWN215" s="40"/>
      <c r="VWO215" s="40"/>
      <c r="VWP215" s="40"/>
      <c r="VWQ215" s="40"/>
      <c r="VWR215" s="40"/>
      <c r="VWS215" s="40"/>
      <c r="VWT215" s="40"/>
      <c r="VWU215" s="40"/>
      <c r="VWV215" s="40"/>
      <c r="VWW215" s="40"/>
      <c r="VWX215" s="40"/>
      <c r="VWY215" s="40"/>
      <c r="VWZ215" s="40"/>
      <c r="VXA215" s="40"/>
      <c r="VXB215" s="40"/>
      <c r="VXC215" s="40"/>
      <c r="VXD215" s="40"/>
      <c r="VXE215" s="40"/>
      <c r="VXF215" s="40"/>
      <c r="VXG215" s="40"/>
      <c r="VXH215" s="40"/>
      <c r="VXI215" s="40"/>
      <c r="VXJ215" s="40"/>
      <c r="VXK215" s="40"/>
      <c r="VXL215" s="40"/>
      <c r="VXM215" s="40"/>
      <c r="VXN215" s="40"/>
      <c r="VXO215" s="40"/>
      <c r="VXP215" s="40"/>
      <c r="VXQ215" s="40"/>
      <c r="VXR215" s="40"/>
      <c r="VXS215" s="40"/>
      <c r="VXT215" s="40"/>
      <c r="VXU215" s="40"/>
      <c r="VXV215" s="40"/>
      <c r="VXW215" s="40"/>
      <c r="VXX215" s="40"/>
      <c r="VXY215" s="40"/>
      <c r="VXZ215" s="40"/>
      <c r="VYA215" s="40"/>
      <c r="VYB215" s="40"/>
      <c r="VYC215" s="40"/>
      <c r="VYD215" s="40"/>
      <c r="VYE215" s="40"/>
      <c r="VYF215" s="40"/>
      <c r="VYG215" s="40"/>
      <c r="VYH215" s="40"/>
      <c r="VYI215" s="40"/>
      <c r="VYJ215" s="40"/>
      <c r="VYK215" s="40"/>
      <c r="VYL215" s="40"/>
      <c r="VYM215" s="40"/>
      <c r="VYN215" s="40"/>
      <c r="VYO215" s="40"/>
      <c r="VYP215" s="40"/>
      <c r="VYQ215" s="40"/>
      <c r="VYR215" s="40"/>
      <c r="VYS215" s="40"/>
      <c r="VYT215" s="40"/>
      <c r="VYU215" s="40"/>
      <c r="VYV215" s="40"/>
      <c r="VYW215" s="40"/>
      <c r="VYX215" s="40"/>
      <c r="VYY215" s="40"/>
      <c r="VYZ215" s="40"/>
      <c r="VZA215" s="40"/>
      <c r="VZB215" s="40"/>
      <c r="VZC215" s="40"/>
      <c r="VZD215" s="40"/>
      <c r="VZE215" s="40"/>
      <c r="VZF215" s="40"/>
      <c r="VZG215" s="40"/>
      <c r="VZH215" s="40"/>
      <c r="VZI215" s="40"/>
      <c r="VZJ215" s="40"/>
      <c r="VZK215" s="40"/>
      <c r="VZL215" s="40"/>
      <c r="VZM215" s="40"/>
      <c r="VZN215" s="40"/>
      <c r="VZO215" s="40"/>
      <c r="VZP215" s="40"/>
      <c r="VZQ215" s="40"/>
      <c r="VZR215" s="40"/>
      <c r="VZS215" s="40"/>
      <c r="VZT215" s="40"/>
      <c r="VZU215" s="40"/>
      <c r="VZV215" s="40"/>
      <c r="VZW215" s="40"/>
      <c r="VZX215" s="40"/>
      <c r="VZY215" s="40"/>
      <c r="VZZ215" s="40"/>
      <c r="WAA215" s="40"/>
      <c r="WAB215" s="40"/>
      <c r="WAC215" s="40"/>
      <c r="WAD215" s="40"/>
      <c r="WAE215" s="40"/>
      <c r="WAF215" s="40"/>
      <c r="WAG215" s="40"/>
      <c r="WAH215" s="40"/>
      <c r="WAI215" s="40"/>
      <c r="WAJ215" s="40"/>
      <c r="WAK215" s="40"/>
      <c r="WAL215" s="40"/>
      <c r="WAM215" s="40"/>
      <c r="WAN215" s="40"/>
      <c r="WAO215" s="40"/>
      <c r="WAP215" s="40"/>
      <c r="WAQ215" s="40"/>
      <c r="WAR215" s="40"/>
      <c r="WAS215" s="40"/>
      <c r="WAT215" s="40"/>
      <c r="WAU215" s="40"/>
      <c r="WAV215" s="40"/>
      <c r="WAW215" s="40"/>
      <c r="WAX215" s="40"/>
      <c r="WAY215" s="40"/>
      <c r="WAZ215" s="40"/>
      <c r="WBA215" s="40"/>
      <c r="WBB215" s="40"/>
      <c r="WBC215" s="40"/>
      <c r="WBD215" s="40"/>
      <c r="WBE215" s="40"/>
      <c r="WBF215" s="40"/>
      <c r="WBG215" s="40"/>
      <c r="WBH215" s="40"/>
      <c r="WBI215" s="40"/>
      <c r="WBJ215" s="40"/>
      <c r="WBK215" s="40"/>
      <c r="WBL215" s="40"/>
      <c r="WBM215" s="40"/>
      <c r="WBN215" s="40"/>
      <c r="WBO215" s="40"/>
      <c r="WBP215" s="40"/>
      <c r="WBQ215" s="40"/>
      <c r="WBR215" s="40"/>
      <c r="WBS215" s="40"/>
      <c r="WBT215" s="40"/>
      <c r="WBU215" s="40"/>
      <c r="WBV215" s="40"/>
      <c r="WBW215" s="40"/>
      <c r="WBX215" s="40"/>
      <c r="WBY215" s="40"/>
      <c r="WBZ215" s="40"/>
      <c r="WCA215" s="40"/>
      <c r="WCB215" s="40"/>
      <c r="WCC215" s="40"/>
      <c r="WCD215" s="40"/>
      <c r="WCE215" s="40"/>
      <c r="WCF215" s="40"/>
      <c r="WCG215" s="40"/>
      <c r="WCH215" s="40"/>
      <c r="WCI215" s="40"/>
      <c r="WCJ215" s="40"/>
      <c r="WCK215" s="40"/>
      <c r="WCL215" s="40"/>
      <c r="WCM215" s="40"/>
      <c r="WCN215" s="40"/>
      <c r="WCO215" s="40"/>
      <c r="WCP215" s="40"/>
      <c r="WCQ215" s="40"/>
      <c r="WCR215" s="40"/>
      <c r="WCS215" s="40"/>
      <c r="WCT215" s="40"/>
      <c r="WCU215" s="40"/>
      <c r="WCV215" s="40"/>
      <c r="WCW215" s="40"/>
      <c r="WCX215" s="40"/>
      <c r="WCY215" s="40"/>
      <c r="WCZ215" s="40"/>
      <c r="WDA215" s="40"/>
      <c r="WDB215" s="40"/>
      <c r="WDC215" s="40"/>
      <c r="WDD215" s="40"/>
      <c r="WDE215" s="40"/>
      <c r="WDF215" s="40"/>
      <c r="WDG215" s="40"/>
      <c r="WDH215" s="40"/>
      <c r="WDI215" s="40"/>
      <c r="WDJ215" s="40"/>
      <c r="WDK215" s="40"/>
      <c r="WDL215" s="40"/>
      <c r="WDM215" s="40"/>
      <c r="WDN215" s="40"/>
      <c r="WDO215" s="40"/>
      <c r="WDP215" s="40"/>
      <c r="WDQ215" s="40"/>
      <c r="WDR215" s="40"/>
      <c r="WDS215" s="40"/>
      <c r="WDT215" s="40"/>
      <c r="WDU215" s="40"/>
      <c r="WDV215" s="40"/>
      <c r="WDW215" s="40"/>
      <c r="WDX215" s="40"/>
      <c r="WDY215" s="40"/>
      <c r="WDZ215" s="40"/>
      <c r="WEA215" s="40"/>
      <c r="WEB215" s="40"/>
      <c r="WEC215" s="40"/>
      <c r="WED215" s="40"/>
      <c r="WEE215" s="40"/>
      <c r="WEF215" s="40"/>
      <c r="WEG215" s="40"/>
      <c r="WEH215" s="40"/>
      <c r="WEI215" s="40"/>
      <c r="WEJ215" s="40"/>
      <c r="WEK215" s="40"/>
      <c r="WEL215" s="40"/>
      <c r="WEM215" s="40"/>
      <c r="WEN215" s="40"/>
      <c r="WEO215" s="40"/>
      <c r="WEP215" s="40"/>
      <c r="WEQ215" s="40"/>
      <c r="WER215" s="40"/>
      <c r="WES215" s="40"/>
      <c r="WET215" s="40"/>
      <c r="WEU215" s="40"/>
      <c r="WEV215" s="40"/>
      <c r="WEW215" s="40"/>
      <c r="WEX215" s="40"/>
      <c r="WEY215" s="40"/>
      <c r="WEZ215" s="40"/>
      <c r="WFA215" s="40"/>
      <c r="WFB215" s="40"/>
      <c r="WFC215" s="40"/>
      <c r="WFD215" s="40"/>
      <c r="WFE215" s="40"/>
      <c r="WFF215" s="40"/>
      <c r="WFG215" s="40"/>
      <c r="WFH215" s="40"/>
      <c r="WFI215" s="40"/>
      <c r="WFJ215" s="40"/>
      <c r="WFK215" s="40"/>
      <c r="WFL215" s="40"/>
      <c r="WFM215" s="40"/>
      <c r="WFN215" s="40"/>
      <c r="WFO215" s="40"/>
      <c r="WFP215" s="40"/>
      <c r="WFQ215" s="40"/>
      <c r="WFR215" s="40"/>
      <c r="WFS215" s="40"/>
      <c r="WFT215" s="40"/>
      <c r="WFU215" s="40"/>
      <c r="WFV215" s="40"/>
      <c r="WFW215" s="40"/>
      <c r="WFX215" s="40"/>
      <c r="WFY215" s="40"/>
      <c r="WFZ215" s="40"/>
      <c r="WGA215" s="40"/>
      <c r="WGB215" s="40"/>
      <c r="WGC215" s="40"/>
      <c r="WGD215" s="40"/>
      <c r="WGE215" s="40"/>
      <c r="WGF215" s="40"/>
      <c r="WGG215" s="40"/>
      <c r="WGH215" s="40"/>
      <c r="WGI215" s="40"/>
      <c r="WGJ215" s="40"/>
      <c r="WGK215" s="40"/>
      <c r="WGL215" s="40"/>
      <c r="WGM215" s="40"/>
      <c r="WGN215" s="40"/>
      <c r="WGO215" s="40"/>
      <c r="WGP215" s="40"/>
      <c r="WGQ215" s="40"/>
      <c r="WGR215" s="40"/>
      <c r="WGS215" s="40"/>
      <c r="WGT215" s="40"/>
      <c r="WGU215" s="40"/>
      <c r="WGV215" s="40"/>
      <c r="WGW215" s="40"/>
      <c r="WGX215" s="40"/>
      <c r="WGY215" s="40"/>
      <c r="WGZ215" s="40"/>
      <c r="WHA215" s="40"/>
      <c r="WHB215" s="40"/>
      <c r="WHC215" s="40"/>
      <c r="WHD215" s="40"/>
      <c r="WHE215" s="40"/>
      <c r="WHF215" s="40"/>
      <c r="WHG215" s="40"/>
      <c r="WHH215" s="40"/>
      <c r="WHI215" s="40"/>
      <c r="WHJ215" s="40"/>
      <c r="WHK215" s="40"/>
      <c r="WHL215" s="40"/>
      <c r="WHM215" s="40"/>
      <c r="WHN215" s="40"/>
      <c r="WHO215" s="40"/>
      <c r="WHP215" s="40"/>
      <c r="WHQ215" s="40"/>
      <c r="WHR215" s="40"/>
      <c r="WHS215" s="40"/>
      <c r="WHT215" s="40"/>
      <c r="WHU215" s="40"/>
      <c r="WHV215" s="40"/>
      <c r="WHW215" s="40"/>
      <c r="WHX215" s="40"/>
      <c r="WHY215" s="40"/>
      <c r="WHZ215" s="40"/>
      <c r="WIA215" s="40"/>
      <c r="WIB215" s="40"/>
      <c r="WIC215" s="40"/>
      <c r="WID215" s="40"/>
      <c r="WIE215" s="40"/>
      <c r="WIF215" s="40"/>
      <c r="WIG215" s="40"/>
      <c r="WIH215" s="40"/>
      <c r="WII215" s="40"/>
      <c r="WIJ215" s="40"/>
      <c r="WIK215" s="40"/>
      <c r="WIL215" s="40"/>
      <c r="WIM215" s="40"/>
      <c r="WIN215" s="40"/>
      <c r="WIO215" s="40"/>
      <c r="WIP215" s="40"/>
      <c r="WIQ215" s="40"/>
      <c r="WIR215" s="40"/>
      <c r="WIS215" s="40"/>
      <c r="WIT215" s="40"/>
      <c r="WIU215" s="40"/>
      <c r="WIV215" s="40"/>
      <c r="WIW215" s="40"/>
      <c r="WIX215" s="40"/>
      <c r="WIY215" s="40"/>
      <c r="WIZ215" s="40"/>
      <c r="WJA215" s="40"/>
      <c r="WJB215" s="40"/>
      <c r="WJC215" s="40"/>
      <c r="WJD215" s="40"/>
      <c r="WJE215" s="40"/>
      <c r="WJF215" s="40"/>
      <c r="WJG215" s="40"/>
      <c r="WJH215" s="40"/>
      <c r="WJI215" s="40"/>
      <c r="WJJ215" s="40"/>
      <c r="WJK215" s="40"/>
      <c r="WJL215" s="40"/>
      <c r="WJM215" s="40"/>
      <c r="WJN215" s="40"/>
      <c r="WJO215" s="40"/>
      <c r="WJP215" s="40"/>
      <c r="WJQ215" s="40"/>
      <c r="WJR215" s="40"/>
      <c r="WJS215" s="40"/>
      <c r="WJT215" s="40"/>
      <c r="WJU215" s="40"/>
      <c r="WJV215" s="40"/>
      <c r="WJW215" s="40"/>
      <c r="WJX215" s="40"/>
      <c r="WJY215" s="40"/>
      <c r="WJZ215" s="40"/>
      <c r="WKA215" s="40"/>
      <c r="WKB215" s="40"/>
      <c r="WKC215" s="40"/>
      <c r="WKD215" s="40"/>
      <c r="WKE215" s="40"/>
      <c r="WKF215" s="40"/>
      <c r="WKG215" s="40"/>
      <c r="WKH215" s="40"/>
      <c r="WKI215" s="40"/>
      <c r="WKJ215" s="40"/>
      <c r="WKK215" s="40"/>
      <c r="WKL215" s="40"/>
      <c r="WKM215" s="40"/>
      <c r="WKN215" s="40"/>
      <c r="WKO215" s="40"/>
      <c r="WKP215" s="40"/>
      <c r="WKQ215" s="40"/>
      <c r="WKR215" s="40"/>
      <c r="WKS215" s="40"/>
      <c r="WKT215" s="40"/>
      <c r="WKU215" s="40"/>
      <c r="WKV215" s="40"/>
      <c r="WKW215" s="40"/>
      <c r="WKX215" s="40"/>
      <c r="WKY215" s="40"/>
      <c r="WKZ215" s="40"/>
      <c r="WLA215" s="40"/>
      <c r="WLB215" s="40"/>
      <c r="WLC215" s="40"/>
      <c r="WLD215" s="40"/>
      <c r="WLE215" s="40"/>
      <c r="WLF215" s="40"/>
      <c r="WLG215" s="40"/>
      <c r="WLH215" s="40"/>
      <c r="WLI215" s="40"/>
      <c r="WLJ215" s="40"/>
      <c r="WLK215" s="40"/>
      <c r="WLL215" s="40"/>
      <c r="WLM215" s="40"/>
      <c r="WLN215" s="40"/>
      <c r="WLO215" s="40"/>
      <c r="WLP215" s="40"/>
      <c r="WLQ215" s="40"/>
      <c r="WLR215" s="40"/>
      <c r="WLS215" s="40"/>
      <c r="WLT215" s="40"/>
      <c r="WLU215" s="40"/>
      <c r="WLV215" s="40"/>
      <c r="WLW215" s="40"/>
      <c r="WLX215" s="40"/>
      <c r="WLY215" s="40"/>
      <c r="WLZ215" s="40"/>
      <c r="WMA215" s="40"/>
      <c r="WMB215" s="40"/>
      <c r="WMC215" s="40"/>
      <c r="WMD215" s="40"/>
      <c r="WME215" s="40"/>
      <c r="WMF215" s="40"/>
      <c r="WMG215" s="40"/>
      <c r="WMH215" s="40"/>
      <c r="WMI215" s="40"/>
      <c r="WMJ215" s="40"/>
      <c r="WMK215" s="40"/>
      <c r="WML215" s="40"/>
      <c r="WMM215" s="40"/>
      <c r="WMN215" s="40"/>
      <c r="WMO215" s="40"/>
      <c r="WMP215" s="40"/>
      <c r="WMQ215" s="40"/>
      <c r="WMR215" s="40"/>
      <c r="WMS215" s="40"/>
      <c r="WMT215" s="40"/>
      <c r="WMU215" s="40"/>
      <c r="WMV215" s="40"/>
      <c r="WMW215" s="40"/>
      <c r="WMX215" s="40"/>
      <c r="WMY215" s="40"/>
      <c r="WMZ215" s="40"/>
      <c r="WNA215" s="40"/>
      <c r="WNB215" s="40"/>
      <c r="WNC215" s="40"/>
      <c r="WND215" s="40"/>
      <c r="WNE215" s="40"/>
      <c r="WNF215" s="40"/>
      <c r="WNG215" s="40"/>
      <c r="WNH215" s="40"/>
      <c r="WNI215" s="40"/>
      <c r="WNJ215" s="40"/>
      <c r="WNK215" s="40"/>
      <c r="WNL215" s="40"/>
      <c r="WNM215" s="40"/>
      <c r="WNN215" s="40"/>
      <c r="WNO215" s="40"/>
      <c r="WNP215" s="40"/>
      <c r="WNQ215" s="40"/>
      <c r="WNR215" s="40"/>
      <c r="WNS215" s="40"/>
      <c r="WNT215" s="40"/>
      <c r="WNU215" s="40"/>
      <c r="WNV215" s="40"/>
      <c r="WNW215" s="40"/>
      <c r="WNX215" s="40"/>
      <c r="WNY215" s="40"/>
      <c r="WNZ215" s="40"/>
      <c r="WOA215" s="40"/>
      <c r="WOB215" s="40"/>
      <c r="WOC215" s="40"/>
      <c r="WOD215" s="40"/>
      <c r="WOE215" s="40"/>
      <c r="WOF215" s="40"/>
      <c r="WOG215" s="40"/>
      <c r="WOH215" s="40"/>
      <c r="WOI215" s="40"/>
      <c r="WOJ215" s="40"/>
      <c r="WOK215" s="40"/>
      <c r="WOL215" s="40"/>
      <c r="WOM215" s="40"/>
      <c r="WON215" s="40"/>
      <c r="WOO215" s="40"/>
      <c r="WOP215" s="40"/>
      <c r="WOQ215" s="40"/>
      <c r="WOR215" s="40"/>
      <c r="WOS215" s="40"/>
      <c r="WOT215" s="40"/>
      <c r="WOU215" s="40"/>
      <c r="WOV215" s="40"/>
      <c r="WOW215" s="40"/>
      <c r="WOX215" s="40"/>
      <c r="WOY215" s="40"/>
      <c r="WOZ215" s="40"/>
      <c r="WPA215" s="40"/>
      <c r="WPB215" s="40"/>
      <c r="WPC215" s="40"/>
      <c r="WPD215" s="40"/>
      <c r="WPE215" s="40"/>
      <c r="WPF215" s="40"/>
      <c r="WPG215" s="40"/>
      <c r="WPH215" s="40"/>
      <c r="WPI215" s="40"/>
      <c r="WPJ215" s="40"/>
      <c r="WPK215" s="40"/>
      <c r="WPL215" s="40"/>
      <c r="WPM215" s="40"/>
      <c r="WPN215" s="40"/>
      <c r="WPO215" s="40"/>
      <c r="WPP215" s="40"/>
      <c r="WPQ215" s="40"/>
      <c r="WPR215" s="40"/>
      <c r="WPS215" s="40"/>
      <c r="WPT215" s="40"/>
      <c r="WPU215" s="40"/>
      <c r="WPV215" s="40"/>
      <c r="WPW215" s="40"/>
      <c r="WPX215" s="40"/>
      <c r="WPY215" s="40"/>
      <c r="WPZ215" s="40"/>
      <c r="WQA215" s="40"/>
      <c r="WQB215" s="40"/>
      <c r="WQC215" s="40"/>
      <c r="WQD215" s="40"/>
      <c r="WQE215" s="40"/>
      <c r="WQF215" s="40"/>
      <c r="WQG215" s="40"/>
      <c r="WQH215" s="40"/>
      <c r="WQI215" s="40"/>
      <c r="WQJ215" s="40"/>
      <c r="WQK215" s="40"/>
      <c r="WQL215" s="40"/>
      <c r="WQM215" s="40"/>
      <c r="WQN215" s="40"/>
      <c r="WQO215" s="40"/>
      <c r="WQP215" s="40"/>
      <c r="WQQ215" s="40"/>
      <c r="WQR215" s="40"/>
      <c r="WQS215" s="40"/>
      <c r="WQT215" s="40"/>
      <c r="WQU215" s="40"/>
      <c r="WQV215" s="40"/>
      <c r="WQW215" s="40"/>
      <c r="WQX215" s="40"/>
      <c r="WQY215" s="40"/>
      <c r="WQZ215" s="40"/>
      <c r="WRA215" s="40"/>
      <c r="WRB215" s="40"/>
      <c r="WRC215" s="40"/>
      <c r="WRD215" s="40"/>
      <c r="WRE215" s="40"/>
      <c r="WRF215" s="40"/>
      <c r="WRG215" s="40"/>
      <c r="WRH215" s="40"/>
      <c r="WRI215" s="40"/>
      <c r="WRJ215" s="40"/>
      <c r="WRK215" s="40"/>
      <c r="WRL215" s="40"/>
      <c r="WRM215" s="40"/>
      <c r="WRN215" s="40"/>
      <c r="WRO215" s="40"/>
      <c r="WRP215" s="40"/>
      <c r="WRQ215" s="40"/>
      <c r="WRR215" s="40"/>
      <c r="WRS215" s="40"/>
      <c r="WRT215" s="40"/>
      <c r="WRU215" s="40"/>
      <c r="WRV215" s="40"/>
      <c r="WRW215" s="40"/>
      <c r="WRX215" s="40"/>
      <c r="WRY215" s="40"/>
      <c r="WRZ215" s="40"/>
      <c r="WSA215" s="40"/>
      <c r="WSB215" s="40"/>
      <c r="WSC215" s="40"/>
      <c r="WSD215" s="40"/>
      <c r="WSE215" s="40"/>
      <c r="WSF215" s="40"/>
      <c r="WSG215" s="40"/>
      <c r="WSH215" s="40"/>
      <c r="WSI215" s="40"/>
      <c r="WSJ215" s="40"/>
      <c r="WSK215" s="40"/>
      <c r="WSL215" s="40"/>
      <c r="WSM215" s="40"/>
      <c r="WSN215" s="40"/>
      <c r="WSO215" s="40"/>
      <c r="WSP215" s="40"/>
      <c r="WSQ215" s="40"/>
      <c r="WSR215" s="40"/>
      <c r="WSS215" s="40"/>
      <c r="WST215" s="40"/>
      <c r="WSU215" s="40"/>
      <c r="WSV215" s="40"/>
      <c r="WSW215" s="40"/>
      <c r="WSX215" s="40"/>
      <c r="WSY215" s="40"/>
      <c r="WSZ215" s="40"/>
      <c r="WTA215" s="40"/>
      <c r="WTB215" s="40"/>
      <c r="WTC215" s="40"/>
      <c r="WTD215" s="40"/>
      <c r="WTE215" s="40"/>
      <c r="WTF215" s="40"/>
      <c r="WTG215" s="40"/>
      <c r="WTH215" s="40"/>
      <c r="WTI215" s="40"/>
      <c r="WTJ215" s="40"/>
      <c r="WTK215" s="40"/>
      <c r="WTL215" s="40"/>
      <c r="WTM215" s="40"/>
      <c r="WTN215" s="40"/>
      <c r="WTO215" s="40"/>
      <c r="WTP215" s="40"/>
      <c r="WTQ215" s="40"/>
      <c r="WTR215" s="40"/>
      <c r="WTS215" s="40"/>
      <c r="WTT215" s="40"/>
      <c r="WTU215" s="40"/>
      <c r="WTV215" s="40"/>
      <c r="WTW215" s="40"/>
      <c r="WTX215" s="40"/>
      <c r="WTY215" s="40"/>
      <c r="WTZ215" s="40"/>
      <c r="WUA215" s="40"/>
      <c r="WUB215" s="40"/>
      <c r="WUC215" s="40"/>
      <c r="WUD215" s="40"/>
      <c r="WUE215" s="40"/>
      <c r="WUF215" s="40"/>
      <c r="WUG215" s="40"/>
      <c r="WUH215" s="40"/>
      <c r="WUI215" s="40"/>
      <c r="WUJ215" s="40"/>
      <c r="WUK215" s="40"/>
      <c r="WUL215" s="40"/>
      <c r="WUM215" s="40"/>
      <c r="WUN215" s="40"/>
      <c r="WUO215" s="40"/>
      <c r="WUP215" s="40"/>
      <c r="WUQ215" s="40"/>
      <c r="WUR215" s="40"/>
      <c r="WUS215" s="40"/>
      <c r="WUT215" s="40"/>
      <c r="WUU215" s="40"/>
      <c r="WUV215" s="40"/>
      <c r="WUW215" s="40"/>
      <c r="WUX215" s="40"/>
      <c r="WUY215" s="40"/>
      <c r="WUZ215" s="40"/>
      <c r="WVA215" s="40"/>
      <c r="WVB215" s="40"/>
      <c r="WVC215" s="40"/>
      <c r="WVD215" s="40"/>
      <c r="WVE215" s="40"/>
      <c r="WVF215" s="40"/>
      <c r="WVG215" s="40"/>
      <c r="WVH215" s="40"/>
      <c r="WVI215" s="40"/>
      <c r="WVJ215" s="40"/>
      <c r="WVK215" s="40"/>
      <c r="WVL215" s="40"/>
      <c r="WVM215" s="40"/>
      <c r="WVN215" s="40"/>
      <c r="WVO215" s="40"/>
      <c r="WVP215" s="40"/>
      <c r="WVQ215" s="40"/>
      <c r="WVR215" s="40"/>
      <c r="WVS215" s="40"/>
      <c r="WVT215" s="40"/>
      <c r="WVU215" s="40"/>
      <c r="WVV215" s="40"/>
      <c r="WVW215" s="40"/>
      <c r="WVX215" s="40"/>
      <c r="WVY215" s="40"/>
      <c r="WVZ215" s="40"/>
      <c r="WWA215" s="40"/>
      <c r="WWB215" s="40"/>
      <c r="WWC215" s="40"/>
      <c r="WWD215" s="40"/>
      <c r="WWE215" s="40"/>
      <c r="WWF215" s="40"/>
      <c r="WWG215" s="40"/>
      <c r="WWH215" s="40"/>
      <c r="WWI215" s="40"/>
      <c r="WWJ215" s="40"/>
      <c r="WWK215" s="40"/>
      <c r="WWL215" s="40"/>
      <c r="WWM215" s="40"/>
      <c r="WWN215" s="40"/>
      <c r="WWO215" s="40"/>
      <c r="WWP215" s="40"/>
      <c r="WWQ215" s="40"/>
      <c r="WWR215" s="40"/>
      <c r="WWS215" s="40"/>
      <c r="WWT215" s="40"/>
      <c r="WWU215" s="40"/>
      <c r="WWV215" s="40"/>
      <c r="WWW215" s="40"/>
      <c r="WWX215" s="40"/>
      <c r="WWY215" s="40"/>
      <c r="WWZ215" s="40"/>
      <c r="WXA215" s="40"/>
      <c r="WXB215" s="40"/>
      <c r="WXC215" s="40"/>
      <c r="WXD215" s="40"/>
      <c r="WXE215" s="40"/>
      <c r="WXF215" s="40"/>
      <c r="WXG215" s="40"/>
      <c r="WXH215" s="40"/>
      <c r="WXI215" s="40"/>
      <c r="WXJ215" s="40"/>
      <c r="WXK215" s="40"/>
      <c r="WXL215" s="40"/>
      <c r="WXM215" s="40"/>
      <c r="WXN215" s="40"/>
      <c r="WXO215" s="40"/>
      <c r="WXP215" s="40"/>
      <c r="WXQ215" s="40"/>
      <c r="WXR215" s="40"/>
      <c r="WXS215" s="40"/>
      <c r="WXT215" s="40"/>
      <c r="WXU215" s="40"/>
      <c r="WXV215" s="40"/>
      <c r="WXW215" s="40"/>
      <c r="WXX215" s="40"/>
      <c r="WXY215" s="40"/>
      <c r="WXZ215" s="40"/>
      <c r="WYA215" s="40"/>
      <c r="WYB215" s="40"/>
      <c r="WYC215" s="40"/>
      <c r="WYD215" s="40"/>
      <c r="WYE215" s="40"/>
      <c r="WYF215" s="40"/>
      <c r="WYG215" s="40"/>
      <c r="WYH215" s="40"/>
      <c r="WYI215" s="40"/>
      <c r="WYJ215" s="40"/>
      <c r="WYK215" s="40"/>
      <c r="WYL215" s="40"/>
      <c r="WYM215" s="40"/>
      <c r="WYN215" s="40"/>
      <c r="WYO215" s="40"/>
      <c r="WYP215" s="40"/>
      <c r="WYQ215" s="40"/>
      <c r="WYR215" s="40"/>
      <c r="WYS215" s="40"/>
      <c r="WYT215" s="40"/>
      <c r="WYU215" s="40"/>
      <c r="WYV215" s="40"/>
      <c r="WYW215" s="40"/>
      <c r="WYX215" s="40"/>
      <c r="WYY215" s="40"/>
      <c r="WYZ215" s="40"/>
      <c r="WZA215" s="40"/>
      <c r="WZB215" s="40"/>
      <c r="WZC215" s="40"/>
      <c r="WZD215" s="40"/>
      <c r="WZE215" s="40"/>
      <c r="WZF215" s="40"/>
      <c r="WZG215" s="40"/>
      <c r="WZH215" s="40"/>
      <c r="WZI215" s="40"/>
      <c r="WZJ215" s="40"/>
      <c r="WZK215" s="40"/>
      <c r="WZL215" s="40"/>
      <c r="WZM215" s="40"/>
      <c r="WZN215" s="40"/>
      <c r="WZO215" s="40"/>
      <c r="WZP215" s="40"/>
      <c r="WZQ215" s="40"/>
      <c r="WZR215" s="40"/>
      <c r="WZS215" s="40"/>
      <c r="WZT215" s="40"/>
      <c r="WZU215" s="40"/>
      <c r="WZV215" s="40"/>
      <c r="WZW215" s="40"/>
      <c r="WZX215" s="40"/>
      <c r="WZY215" s="40"/>
      <c r="WZZ215" s="40"/>
      <c r="XAA215" s="40"/>
      <c r="XAB215" s="40"/>
      <c r="XAC215" s="40"/>
      <c r="XAD215" s="40"/>
      <c r="XAE215" s="40"/>
      <c r="XAF215" s="40"/>
      <c r="XAG215" s="40"/>
      <c r="XAH215" s="40"/>
      <c r="XAI215" s="40"/>
      <c r="XAJ215" s="40"/>
      <c r="XAK215" s="40"/>
      <c r="XAL215" s="40"/>
      <c r="XAM215" s="40"/>
      <c r="XAN215" s="40"/>
      <c r="XAO215" s="40"/>
      <c r="XAP215" s="40"/>
      <c r="XAQ215" s="40"/>
      <c r="XAR215" s="40"/>
      <c r="XAS215" s="40"/>
      <c r="XAT215" s="40"/>
      <c r="XAU215" s="40"/>
      <c r="XAV215" s="40"/>
      <c r="XAW215" s="40"/>
      <c r="XAX215" s="40"/>
      <c r="XAY215" s="40"/>
      <c r="XAZ215" s="40"/>
      <c r="XBA215" s="40"/>
      <c r="XBB215" s="40"/>
      <c r="XBC215" s="40"/>
      <c r="XBD215" s="40"/>
      <c r="XBE215" s="40"/>
      <c r="XBF215" s="40"/>
      <c r="XBG215" s="40"/>
      <c r="XBH215" s="40"/>
      <c r="XBI215" s="40"/>
      <c r="XBJ215" s="40"/>
      <c r="XBK215" s="40"/>
      <c r="XBL215" s="40"/>
      <c r="XBM215" s="40"/>
      <c r="XBN215" s="40"/>
      <c r="XBO215" s="40"/>
      <c r="XBP215" s="40"/>
      <c r="XBQ215" s="40"/>
      <c r="XBR215" s="40"/>
      <c r="XBS215" s="40"/>
      <c r="XBT215" s="40"/>
      <c r="XBU215" s="40"/>
      <c r="XBV215" s="40"/>
      <c r="XBW215" s="40"/>
      <c r="XBX215" s="40"/>
      <c r="XBY215" s="40"/>
      <c r="XBZ215" s="40"/>
      <c r="XCA215" s="40"/>
      <c r="XCB215" s="40"/>
      <c r="XCC215" s="40"/>
      <c r="XCD215" s="40"/>
      <c r="XCE215" s="40"/>
      <c r="XCF215" s="40"/>
      <c r="XCG215" s="40"/>
      <c r="XCH215" s="40"/>
      <c r="XCI215" s="40"/>
      <c r="XCJ215" s="40"/>
      <c r="XCK215" s="40"/>
      <c r="XCL215" s="40"/>
      <c r="XCM215" s="40"/>
      <c r="XCN215" s="40"/>
      <c r="XCO215" s="40"/>
      <c r="XCP215" s="40"/>
      <c r="XCQ215" s="40"/>
      <c r="XCR215" s="40"/>
      <c r="XCS215" s="40"/>
      <c r="XCT215" s="40"/>
      <c r="XCU215" s="40"/>
      <c r="XCV215" s="40"/>
      <c r="XCW215" s="40"/>
      <c r="XCX215" s="40"/>
      <c r="XCY215" s="40"/>
      <c r="XCZ215" s="40"/>
      <c r="XDA215" s="40"/>
      <c r="XDB215" s="40"/>
      <c r="XDC215" s="40"/>
      <c r="XDD215" s="40"/>
      <c r="XDE215" s="40"/>
      <c r="XDF215" s="40"/>
      <c r="XDG215" s="40"/>
      <c r="XDH215" s="40"/>
      <c r="XDI215" s="40"/>
      <c r="XDJ215" s="40"/>
      <c r="XDK215" s="40"/>
      <c r="XDL215" s="40"/>
      <c r="XDM215" s="40"/>
      <c r="XDN215" s="40"/>
      <c r="XDO215" s="40"/>
      <c r="XDP215" s="40"/>
      <c r="XDQ215" s="40"/>
      <c r="XDR215" s="40"/>
      <c r="XDS215" s="40"/>
      <c r="XDT215" s="40"/>
      <c r="XDU215" s="40"/>
      <c r="XDV215" s="40"/>
      <c r="XDW215" s="40"/>
      <c r="XDX215" s="40"/>
      <c r="XDY215" s="40"/>
      <c r="XDZ215" s="40"/>
      <c r="XEA215" s="40"/>
      <c r="XEB215" s="40"/>
      <c r="XEC215" s="40"/>
      <c r="XED215" s="40"/>
      <c r="XEE215" s="40"/>
      <c r="XEF215" s="40"/>
      <c r="XEG215" s="40"/>
      <c r="XEH215" s="40"/>
      <c r="XEI215" s="40"/>
      <c r="XEJ215" s="40"/>
      <c r="XEK215" s="40"/>
      <c r="XEL215" s="40"/>
      <c r="XEM215" s="40"/>
      <c r="XEN215" s="40"/>
      <c r="XEO215" s="40"/>
      <c r="XEP215" s="40"/>
      <c r="XEQ215" s="40"/>
      <c r="XER215" s="40"/>
      <c r="XES215" s="40"/>
      <c r="XET215" s="40"/>
      <c r="XEU215" s="40"/>
      <c r="XEV215" s="40"/>
      <c r="XEW215" s="40"/>
      <c r="XEX215" s="40"/>
      <c r="XEY215" s="40"/>
      <c r="XEZ215" s="40"/>
      <c r="XFA215" s="40"/>
      <c r="XFB215" s="40"/>
      <c r="XFC215" s="40"/>
    </row>
    <row r="216" spans="1:852 14431:16383" s="117" customFormat="1" ht="45" customHeight="1" x14ac:dyDescent="0.4">
      <c r="A216" s="142" t="s">
        <v>5226</v>
      </c>
      <c r="B216" s="65" t="s">
        <v>5227</v>
      </c>
      <c r="C216" s="65"/>
      <c r="D216" s="65" t="s">
        <v>5228</v>
      </c>
      <c r="E216" s="65" t="s">
        <v>5229</v>
      </c>
      <c r="F216" s="66" t="s">
        <v>5023</v>
      </c>
      <c r="G216" s="115">
        <v>45300</v>
      </c>
      <c r="H216" s="65" t="s">
        <v>5024</v>
      </c>
      <c r="I216" s="65" t="s">
        <v>52</v>
      </c>
      <c r="J216" s="6"/>
      <c r="K216" s="8">
        <v>174</v>
      </c>
    </row>
    <row r="217" spans="1:852 14431:16383" s="117" customFormat="1" ht="45" customHeight="1" x14ac:dyDescent="0.4">
      <c r="A217" s="142" t="s">
        <v>5194</v>
      </c>
      <c r="B217" s="65" t="s">
        <v>2983</v>
      </c>
      <c r="C217" s="65"/>
      <c r="D217" s="65" t="s">
        <v>5195</v>
      </c>
      <c r="E217" s="65" t="s">
        <v>5195</v>
      </c>
      <c r="F217" s="65" t="s">
        <v>5196</v>
      </c>
      <c r="G217" s="115">
        <v>45294</v>
      </c>
      <c r="H217" s="65" t="s">
        <v>5197</v>
      </c>
      <c r="I217" s="65" t="s">
        <v>16</v>
      </c>
      <c r="J217" s="6"/>
      <c r="K217" s="8">
        <v>166</v>
      </c>
    </row>
    <row r="218" spans="1:852 14431:16383" s="117" customFormat="1" ht="45" customHeight="1" x14ac:dyDescent="0.4">
      <c r="A218" s="142" t="s">
        <v>5175</v>
      </c>
      <c r="B218" s="65" t="s">
        <v>5176</v>
      </c>
      <c r="C218" s="65" t="s">
        <v>5177</v>
      </c>
      <c r="D218" s="65" t="s">
        <v>5178</v>
      </c>
      <c r="E218" s="65" t="s">
        <v>5179</v>
      </c>
      <c r="F218" s="65" t="s">
        <v>5180</v>
      </c>
      <c r="G218" s="115">
        <v>45293</v>
      </c>
      <c r="H218" s="65" t="s">
        <v>5181</v>
      </c>
      <c r="I218" s="65" t="s">
        <v>16</v>
      </c>
      <c r="J218" s="6"/>
      <c r="K218" s="8">
        <v>162</v>
      </c>
    </row>
    <row r="219" spans="1:852 14431:16383" s="117" customFormat="1" ht="45" customHeight="1" x14ac:dyDescent="0.4">
      <c r="A219" s="142" t="s">
        <v>5182</v>
      </c>
      <c r="B219" s="65" t="s">
        <v>5183</v>
      </c>
      <c r="C219" s="65"/>
      <c r="D219" s="65" t="s">
        <v>5184</v>
      </c>
      <c r="E219" s="65" t="s">
        <v>5185</v>
      </c>
      <c r="F219" s="65" t="s">
        <v>5186</v>
      </c>
      <c r="G219" s="115">
        <v>45293</v>
      </c>
      <c r="H219" s="65" t="s">
        <v>4664</v>
      </c>
      <c r="I219" s="65" t="s">
        <v>16</v>
      </c>
      <c r="J219" s="6"/>
      <c r="K219" s="8">
        <v>163</v>
      </c>
    </row>
    <row r="220" spans="1:852 14431:16383" s="117" customFormat="1" ht="45" customHeight="1" x14ac:dyDescent="0.4">
      <c r="A220" s="142" t="s">
        <v>5187</v>
      </c>
      <c r="B220" s="65" t="s">
        <v>5188</v>
      </c>
      <c r="C220" s="65"/>
      <c r="D220" s="65" t="s">
        <v>4596</v>
      </c>
      <c r="E220" s="65" t="s">
        <v>5189</v>
      </c>
      <c r="F220" s="65" t="s">
        <v>5190</v>
      </c>
      <c r="G220" s="115">
        <v>45293</v>
      </c>
      <c r="H220" s="65" t="s">
        <v>1440</v>
      </c>
      <c r="I220" s="65" t="s">
        <v>16</v>
      </c>
      <c r="J220" s="6"/>
      <c r="K220" s="8">
        <v>164</v>
      </c>
    </row>
    <row r="221" spans="1:852 14431:16383" s="117" customFormat="1" ht="45" customHeight="1" x14ac:dyDescent="0.4">
      <c r="A221" s="142" t="s">
        <v>5191</v>
      </c>
      <c r="B221" s="65" t="s">
        <v>5192</v>
      </c>
      <c r="C221" s="65"/>
      <c r="D221" s="65" t="s">
        <v>5193</v>
      </c>
      <c r="E221" s="65" t="s">
        <v>5193</v>
      </c>
      <c r="F221" s="66" t="s">
        <v>5023</v>
      </c>
      <c r="G221" s="115">
        <v>45293</v>
      </c>
      <c r="H221" s="66" t="s">
        <v>5024</v>
      </c>
      <c r="I221" s="65" t="s">
        <v>52</v>
      </c>
      <c r="J221" s="6"/>
      <c r="K221" s="8">
        <v>165</v>
      </c>
    </row>
    <row r="222" spans="1:852 14431:16383" s="117" customFormat="1" ht="45" customHeight="1" x14ac:dyDescent="0.4">
      <c r="A222" s="144" t="s">
        <v>5155</v>
      </c>
      <c r="B222" s="54" t="s">
        <v>5156</v>
      </c>
      <c r="C222" s="54"/>
      <c r="D222" s="54" t="s">
        <v>5157</v>
      </c>
      <c r="E222" s="65" t="s">
        <v>5158</v>
      </c>
      <c r="F222" s="65" t="s">
        <v>5023</v>
      </c>
      <c r="G222" s="115">
        <v>45279</v>
      </c>
      <c r="H222" s="65" t="s">
        <v>5024</v>
      </c>
      <c r="I222" s="81" t="s">
        <v>52</v>
      </c>
      <c r="J222" s="6"/>
      <c r="K222" s="8">
        <v>154</v>
      </c>
    </row>
    <row r="223" spans="1:852 14431:16383" s="117" customFormat="1" ht="45" customHeight="1" x14ac:dyDescent="0.4">
      <c r="A223" s="142" t="s">
        <v>5159</v>
      </c>
      <c r="B223" s="65" t="s">
        <v>5160</v>
      </c>
      <c r="C223" s="65"/>
      <c r="D223" s="65" t="s">
        <v>5161</v>
      </c>
      <c r="E223" s="65" t="s">
        <v>5162</v>
      </c>
      <c r="F223" s="66" t="s">
        <v>5023</v>
      </c>
      <c r="G223" s="115">
        <v>45279</v>
      </c>
      <c r="H223" s="65" t="s">
        <v>5024</v>
      </c>
      <c r="I223" s="65" t="s">
        <v>52</v>
      </c>
      <c r="J223" s="6"/>
      <c r="K223" s="8">
        <v>158</v>
      </c>
    </row>
    <row r="224" spans="1:852 14431:16383" s="117" customFormat="1" ht="45" customHeight="1" x14ac:dyDescent="0.4">
      <c r="A224" s="160" t="s">
        <v>5163</v>
      </c>
      <c r="B224" s="81" t="s">
        <v>5164</v>
      </c>
      <c r="C224" s="81"/>
      <c r="D224" s="81" t="s">
        <v>5165</v>
      </c>
      <c r="E224" s="81" t="s">
        <v>5165</v>
      </c>
      <c r="F224" s="191" t="s">
        <v>5023</v>
      </c>
      <c r="G224" s="156">
        <v>45279</v>
      </c>
      <c r="H224" s="81" t="s">
        <v>5024</v>
      </c>
      <c r="I224" s="81" t="s">
        <v>52</v>
      </c>
      <c r="J224" s="157"/>
      <c r="K224" s="158">
        <v>159</v>
      </c>
    </row>
    <row r="225" spans="1:11" s="101" customFormat="1" ht="45" customHeight="1" x14ac:dyDescent="0.4">
      <c r="A225" s="142" t="s">
        <v>5166</v>
      </c>
      <c r="B225" s="65" t="s">
        <v>5167</v>
      </c>
      <c r="C225" s="65"/>
      <c r="D225" s="65" t="s">
        <v>5168</v>
      </c>
      <c r="E225" s="65" t="s">
        <v>5169</v>
      </c>
      <c r="F225" s="66" t="s">
        <v>5023</v>
      </c>
      <c r="G225" s="115">
        <v>45279</v>
      </c>
      <c r="H225" s="65" t="s">
        <v>5024</v>
      </c>
      <c r="I225" s="65" t="s">
        <v>52</v>
      </c>
      <c r="J225" s="6"/>
      <c r="K225" s="8">
        <v>160</v>
      </c>
    </row>
    <row r="226" spans="1:11" s="101" customFormat="1" ht="45" customHeight="1" x14ac:dyDescent="0.4">
      <c r="A226" s="142" t="s">
        <v>5170</v>
      </c>
      <c r="B226" s="65" t="s">
        <v>5171</v>
      </c>
      <c r="C226" s="65"/>
      <c r="D226" s="65" t="s">
        <v>5172</v>
      </c>
      <c r="E226" s="65" t="s">
        <v>5173</v>
      </c>
      <c r="F226" s="66" t="s">
        <v>5023</v>
      </c>
      <c r="G226" s="115">
        <v>45279</v>
      </c>
      <c r="H226" s="65" t="s">
        <v>5024</v>
      </c>
      <c r="I226" s="65" t="s">
        <v>52</v>
      </c>
      <c r="J226" s="6"/>
      <c r="K226" s="8">
        <v>161</v>
      </c>
    </row>
    <row r="227" spans="1:11" s="40" customFormat="1" ht="45" customHeight="1" x14ac:dyDescent="0.4">
      <c r="A227" s="142" t="s">
        <v>5126</v>
      </c>
      <c r="B227" s="65" t="s">
        <v>5127</v>
      </c>
      <c r="C227" s="65"/>
      <c r="D227" s="65" t="s">
        <v>5128</v>
      </c>
      <c r="E227" s="65" t="s">
        <v>5130</v>
      </c>
      <c r="F227" s="65" t="s">
        <v>5131</v>
      </c>
      <c r="G227" s="115">
        <v>45272</v>
      </c>
      <c r="H227" s="65" t="s">
        <v>5132</v>
      </c>
      <c r="I227" s="65" t="s">
        <v>52</v>
      </c>
      <c r="J227" s="6"/>
      <c r="K227" s="8">
        <v>148</v>
      </c>
    </row>
    <row r="228" spans="1:11" s="40" customFormat="1" ht="45" customHeight="1" x14ac:dyDescent="0.4">
      <c r="A228" s="142" t="s">
        <v>5133</v>
      </c>
      <c r="B228" s="65" t="s">
        <v>5134</v>
      </c>
      <c r="C228" s="65"/>
      <c r="D228" s="65" t="s">
        <v>5135</v>
      </c>
      <c r="E228" s="65" t="s">
        <v>5136</v>
      </c>
      <c r="F228" s="65" t="s">
        <v>5137</v>
      </c>
      <c r="G228" s="115">
        <v>45272</v>
      </c>
      <c r="H228" s="65" t="s">
        <v>5138</v>
      </c>
      <c r="I228" s="146" t="s">
        <v>16</v>
      </c>
      <c r="J228" s="6"/>
      <c r="K228" s="8">
        <v>149</v>
      </c>
    </row>
    <row r="229" spans="1:11" s="40" customFormat="1" ht="45" customHeight="1" x14ac:dyDescent="0.4">
      <c r="A229" s="142" t="s">
        <v>5139</v>
      </c>
      <c r="B229" s="65" t="s">
        <v>5140</v>
      </c>
      <c r="C229" s="65"/>
      <c r="D229" s="65" t="s">
        <v>5141</v>
      </c>
      <c r="E229" s="65" t="s">
        <v>5142</v>
      </c>
      <c r="F229" s="65" t="s">
        <v>5023</v>
      </c>
      <c r="G229" s="115">
        <v>45272</v>
      </c>
      <c r="H229" s="65" t="s">
        <v>5024</v>
      </c>
      <c r="I229" s="65" t="s">
        <v>52</v>
      </c>
      <c r="J229" s="6"/>
      <c r="K229" s="8">
        <v>150</v>
      </c>
    </row>
    <row r="230" spans="1:11" s="40" customFormat="1" ht="45" customHeight="1" x14ac:dyDescent="0.4">
      <c r="A230" s="142" t="s">
        <v>5174</v>
      </c>
      <c r="B230" s="65" t="s">
        <v>5143</v>
      </c>
      <c r="C230" s="65"/>
      <c r="D230" s="65" t="s">
        <v>5144</v>
      </c>
      <c r="E230" s="65" t="s">
        <v>5145</v>
      </c>
      <c r="F230" s="65" t="s">
        <v>5146</v>
      </c>
      <c r="G230" s="115">
        <v>45272</v>
      </c>
      <c r="H230" s="65" t="s">
        <v>5147</v>
      </c>
      <c r="I230" s="146" t="s">
        <v>16</v>
      </c>
      <c r="J230" s="6"/>
      <c r="K230" s="8">
        <v>151</v>
      </c>
    </row>
    <row r="231" spans="1:11" s="40" customFormat="1" ht="45" customHeight="1" x14ac:dyDescent="0.4">
      <c r="A231" s="144" t="s">
        <v>5148</v>
      </c>
      <c r="B231" s="54" t="s">
        <v>5149</v>
      </c>
      <c r="C231" s="54"/>
      <c r="D231" s="54" t="s">
        <v>5150</v>
      </c>
      <c r="E231" s="65" t="s">
        <v>5150</v>
      </c>
      <c r="F231" s="65" t="s">
        <v>5023</v>
      </c>
      <c r="G231" s="115">
        <v>45272</v>
      </c>
      <c r="H231" s="65" t="s">
        <v>5024</v>
      </c>
      <c r="I231" s="65" t="s">
        <v>52</v>
      </c>
      <c r="J231" s="6"/>
      <c r="K231" s="8">
        <v>152</v>
      </c>
    </row>
    <row r="232" spans="1:11" s="37" customFormat="1" ht="45" customHeight="1" x14ac:dyDescent="0.4">
      <c r="A232" s="142" t="s">
        <v>5151</v>
      </c>
      <c r="B232" s="65" t="s">
        <v>5152</v>
      </c>
      <c r="C232" s="65"/>
      <c r="D232" s="65" t="s">
        <v>5153</v>
      </c>
      <c r="E232" s="65" t="s">
        <v>5154</v>
      </c>
      <c r="F232" s="65" t="s">
        <v>5023</v>
      </c>
      <c r="G232" s="115">
        <v>45272</v>
      </c>
      <c r="H232" s="65" t="s">
        <v>5024</v>
      </c>
      <c r="I232" s="65" t="s">
        <v>52</v>
      </c>
      <c r="J232" s="6"/>
      <c r="K232" s="8">
        <v>153</v>
      </c>
    </row>
    <row r="233" spans="1:11" s="37" customFormat="1" ht="45" customHeight="1" x14ac:dyDescent="0.4">
      <c r="A233" s="142" t="s">
        <v>5093</v>
      </c>
      <c r="B233" s="65" t="s">
        <v>5094</v>
      </c>
      <c r="C233" s="65"/>
      <c r="D233" s="65" t="s">
        <v>5095</v>
      </c>
      <c r="E233" s="65" t="s">
        <v>5096</v>
      </c>
      <c r="F233" s="65" t="s">
        <v>5023</v>
      </c>
      <c r="G233" s="115">
        <v>45265</v>
      </c>
      <c r="H233" s="65" t="s">
        <v>5024</v>
      </c>
      <c r="I233" s="65" t="s">
        <v>52</v>
      </c>
      <c r="J233" s="6"/>
      <c r="K233" s="8">
        <v>140</v>
      </c>
    </row>
    <row r="234" spans="1:11" s="1" customFormat="1" ht="45" customHeight="1" x14ac:dyDescent="0.4">
      <c r="A234" s="142" t="s">
        <v>5097</v>
      </c>
      <c r="B234" s="65" t="s">
        <v>5098</v>
      </c>
      <c r="C234" s="65"/>
      <c r="D234" s="65" t="s">
        <v>5099</v>
      </c>
      <c r="E234" s="65" t="s">
        <v>5099</v>
      </c>
      <c r="F234" s="65" t="s">
        <v>5023</v>
      </c>
      <c r="G234" s="115">
        <v>45265</v>
      </c>
      <c r="H234" s="65" t="s">
        <v>5024</v>
      </c>
      <c r="I234" s="146" t="s">
        <v>52</v>
      </c>
      <c r="J234" s="6"/>
      <c r="K234" s="8">
        <v>141</v>
      </c>
    </row>
    <row r="235" spans="1:11" s="1" customFormat="1" ht="45" customHeight="1" x14ac:dyDescent="0.4">
      <c r="A235" s="142" t="s">
        <v>5100</v>
      </c>
      <c r="B235" s="65" t="s">
        <v>5101</v>
      </c>
      <c r="C235" s="65"/>
      <c r="D235" s="65" t="s">
        <v>5102</v>
      </c>
      <c r="E235" s="65" t="s">
        <v>5102</v>
      </c>
      <c r="F235" s="65" t="s">
        <v>5023</v>
      </c>
      <c r="G235" s="115">
        <v>45265</v>
      </c>
      <c r="H235" s="65" t="s">
        <v>5024</v>
      </c>
      <c r="I235" s="65" t="s">
        <v>52</v>
      </c>
      <c r="J235" s="6"/>
      <c r="K235" s="8">
        <v>142</v>
      </c>
    </row>
    <row r="236" spans="1:11" s="1" customFormat="1" ht="45" customHeight="1" x14ac:dyDescent="0.4">
      <c r="A236" s="142" t="s">
        <v>5103</v>
      </c>
      <c r="B236" s="65" t="s">
        <v>5104</v>
      </c>
      <c r="C236" s="65"/>
      <c r="D236" s="65" t="s">
        <v>5105</v>
      </c>
      <c r="E236" s="65" t="s">
        <v>5106</v>
      </c>
      <c r="F236" s="65" t="s">
        <v>5107</v>
      </c>
      <c r="G236" s="115">
        <v>45265</v>
      </c>
      <c r="H236" s="65" t="s">
        <v>5108</v>
      </c>
      <c r="I236" s="146" t="s">
        <v>52</v>
      </c>
      <c r="J236" s="6"/>
      <c r="K236" s="8">
        <v>143</v>
      </c>
    </row>
    <row r="237" spans="1:11" s="1" customFormat="1" ht="45" customHeight="1" x14ac:dyDescent="0.4">
      <c r="A237" s="142" t="s">
        <v>5109</v>
      </c>
      <c r="B237" s="65" t="s">
        <v>5110</v>
      </c>
      <c r="C237" s="65"/>
      <c r="D237" s="65" t="s">
        <v>5129</v>
      </c>
      <c r="E237" s="65" t="s">
        <v>5111</v>
      </c>
      <c r="F237" s="65" t="s">
        <v>5112</v>
      </c>
      <c r="G237" s="115">
        <v>45265</v>
      </c>
      <c r="H237" s="65" t="s">
        <v>5113</v>
      </c>
      <c r="I237" s="68" t="s">
        <v>75</v>
      </c>
      <c r="J237" s="6"/>
      <c r="K237" s="8">
        <v>144</v>
      </c>
    </row>
    <row r="238" spans="1:11" s="1" customFormat="1" ht="45" customHeight="1" x14ac:dyDescent="0.4">
      <c r="A238" s="142" t="s">
        <v>5114</v>
      </c>
      <c r="B238" s="65" t="s">
        <v>5115</v>
      </c>
      <c r="C238" s="65"/>
      <c r="D238" s="65" t="s">
        <v>5116</v>
      </c>
      <c r="E238" s="65" t="s">
        <v>5117</v>
      </c>
      <c r="F238" s="65" t="s">
        <v>5023</v>
      </c>
      <c r="G238" s="115">
        <v>45265</v>
      </c>
      <c r="H238" s="65" t="s">
        <v>5024</v>
      </c>
      <c r="I238" s="146" t="s">
        <v>52</v>
      </c>
      <c r="J238" s="6"/>
      <c r="K238" s="8">
        <v>145</v>
      </c>
    </row>
    <row r="239" spans="1:11" s="1" customFormat="1" ht="45" customHeight="1" x14ac:dyDescent="0.4">
      <c r="A239" s="142" t="s">
        <v>5118</v>
      </c>
      <c r="B239" s="65" t="s">
        <v>5119</v>
      </c>
      <c r="C239" s="65"/>
      <c r="D239" s="65" t="s">
        <v>5120</v>
      </c>
      <c r="E239" s="65" t="s">
        <v>5121</v>
      </c>
      <c r="F239" s="65" t="s">
        <v>5023</v>
      </c>
      <c r="G239" s="115">
        <v>45265</v>
      </c>
      <c r="H239" s="65" t="s">
        <v>5024</v>
      </c>
      <c r="I239" s="65" t="s">
        <v>52</v>
      </c>
      <c r="J239" s="6"/>
      <c r="K239" s="8">
        <v>146</v>
      </c>
    </row>
    <row r="240" spans="1:11" s="1" customFormat="1" ht="45" customHeight="1" x14ac:dyDescent="0.4">
      <c r="A240" s="142" t="s">
        <v>5122</v>
      </c>
      <c r="B240" s="65" t="s">
        <v>5123</v>
      </c>
      <c r="C240" s="65"/>
      <c r="D240" s="65" t="s">
        <v>5124</v>
      </c>
      <c r="E240" s="65" t="s">
        <v>5125</v>
      </c>
      <c r="F240" s="65" t="s">
        <v>5023</v>
      </c>
      <c r="G240" s="115">
        <v>45265</v>
      </c>
      <c r="H240" s="65" t="s">
        <v>5024</v>
      </c>
      <c r="I240" s="146" t="s">
        <v>52</v>
      </c>
      <c r="J240" s="6"/>
      <c r="K240" s="8">
        <v>147</v>
      </c>
    </row>
    <row r="241" spans="1:11" s="1" customFormat="1" ht="45" customHeight="1" x14ac:dyDescent="0.35">
      <c r="A241" s="127" t="s">
        <v>5019</v>
      </c>
      <c r="B241" s="49" t="s">
        <v>5020</v>
      </c>
      <c r="C241" s="49" t="s">
        <v>11</v>
      </c>
      <c r="D241" s="49" t="s">
        <v>5021</v>
      </c>
      <c r="E241" s="48" t="s">
        <v>5022</v>
      </c>
      <c r="F241" s="48" t="s">
        <v>5023</v>
      </c>
      <c r="G241" s="108">
        <v>45258</v>
      </c>
      <c r="H241" s="48" t="s">
        <v>5024</v>
      </c>
      <c r="I241" s="170" t="s">
        <v>52</v>
      </c>
      <c r="J241" s="35"/>
      <c r="K241" s="29"/>
    </row>
    <row r="242" spans="1:11" s="1" customFormat="1" ht="45" customHeight="1" x14ac:dyDescent="0.35">
      <c r="A242" s="127" t="s">
        <v>5025</v>
      </c>
      <c r="B242" s="49" t="s">
        <v>5026</v>
      </c>
      <c r="C242" s="49" t="s">
        <v>11</v>
      </c>
      <c r="D242" s="49" t="s">
        <v>11</v>
      </c>
      <c r="E242" s="48" t="s">
        <v>5027</v>
      </c>
      <c r="F242" s="48" t="s">
        <v>5023</v>
      </c>
      <c r="G242" s="108">
        <v>45258</v>
      </c>
      <c r="H242" s="48" t="s">
        <v>5024</v>
      </c>
      <c r="I242" s="30" t="s">
        <v>52</v>
      </c>
      <c r="J242" s="35"/>
      <c r="K242" s="29"/>
    </row>
    <row r="243" spans="1:11" s="1" customFormat="1" ht="45" customHeight="1" x14ac:dyDescent="0.35">
      <c r="A243" s="127" t="s">
        <v>5028</v>
      </c>
      <c r="B243" s="49" t="s">
        <v>5029</v>
      </c>
      <c r="C243" s="49" t="s">
        <v>11</v>
      </c>
      <c r="D243" s="49" t="s">
        <v>5030</v>
      </c>
      <c r="E243" s="48" t="s">
        <v>5031</v>
      </c>
      <c r="F243" s="48" t="s">
        <v>5023</v>
      </c>
      <c r="G243" s="108">
        <v>45258</v>
      </c>
      <c r="H243" s="48" t="s">
        <v>5024</v>
      </c>
      <c r="I243" s="170" t="s">
        <v>52</v>
      </c>
      <c r="J243" s="35"/>
      <c r="K243" s="29"/>
    </row>
    <row r="244" spans="1:11" s="1" customFormat="1" ht="45" customHeight="1" x14ac:dyDescent="0.35">
      <c r="A244" s="127" t="s">
        <v>5032</v>
      </c>
      <c r="B244" s="49" t="s">
        <v>5033</v>
      </c>
      <c r="C244" s="49" t="s">
        <v>11</v>
      </c>
      <c r="D244" s="49" t="s">
        <v>5034</v>
      </c>
      <c r="E244" s="48" t="s">
        <v>5035</v>
      </c>
      <c r="F244" s="48" t="s">
        <v>5023</v>
      </c>
      <c r="G244" s="108">
        <v>45258</v>
      </c>
      <c r="H244" s="48" t="s">
        <v>5024</v>
      </c>
      <c r="I244" s="170" t="s">
        <v>52</v>
      </c>
      <c r="J244" s="35"/>
      <c r="K244" s="29"/>
    </row>
    <row r="245" spans="1:11" s="1" customFormat="1" ht="45" customHeight="1" x14ac:dyDescent="0.35">
      <c r="A245" s="127" t="s">
        <v>5036</v>
      </c>
      <c r="B245" s="49" t="s">
        <v>5037</v>
      </c>
      <c r="C245" s="49" t="s">
        <v>11</v>
      </c>
      <c r="D245" s="49" t="s">
        <v>11</v>
      </c>
      <c r="E245" s="48" t="s">
        <v>5038</v>
      </c>
      <c r="F245" s="48" t="s">
        <v>5023</v>
      </c>
      <c r="G245" s="108">
        <v>45258</v>
      </c>
      <c r="H245" s="48" t="s">
        <v>5024</v>
      </c>
      <c r="I245" s="170" t="s">
        <v>52</v>
      </c>
      <c r="J245" s="35"/>
      <c r="K245" s="29"/>
    </row>
    <row r="246" spans="1:11" s="1" customFormat="1" ht="34.15" customHeight="1" x14ac:dyDescent="0.35">
      <c r="A246" s="127" t="s">
        <v>5039</v>
      </c>
      <c r="B246" s="49" t="s">
        <v>5040</v>
      </c>
      <c r="C246" s="49" t="s">
        <v>11</v>
      </c>
      <c r="D246" s="49" t="s">
        <v>11</v>
      </c>
      <c r="E246" s="48" t="s">
        <v>5041</v>
      </c>
      <c r="F246" s="48" t="s">
        <v>5023</v>
      </c>
      <c r="G246" s="108">
        <v>45258</v>
      </c>
      <c r="H246" s="48" t="s">
        <v>5024</v>
      </c>
      <c r="I246" s="170" t="s">
        <v>52</v>
      </c>
      <c r="J246" s="35"/>
      <c r="K246" s="29"/>
    </row>
    <row r="247" spans="1:11" s="1" customFormat="1" ht="36.75" customHeight="1" x14ac:dyDescent="0.35">
      <c r="A247" s="127" t="s">
        <v>5042</v>
      </c>
      <c r="B247" s="49" t="s">
        <v>5043</v>
      </c>
      <c r="C247" s="49" t="s">
        <v>11</v>
      </c>
      <c r="D247" s="49" t="s">
        <v>11</v>
      </c>
      <c r="E247" s="48" t="s">
        <v>5044</v>
      </c>
      <c r="F247" s="48" t="s">
        <v>5023</v>
      </c>
      <c r="G247" s="108">
        <v>45258</v>
      </c>
      <c r="H247" s="48" t="s">
        <v>5024</v>
      </c>
      <c r="I247" s="30" t="s">
        <v>52</v>
      </c>
      <c r="J247" s="35"/>
      <c r="K247" s="29"/>
    </row>
    <row r="248" spans="1:11" s="1" customFormat="1" ht="34.15" customHeight="1" x14ac:dyDescent="0.35">
      <c r="A248" s="127" t="s">
        <v>5050</v>
      </c>
      <c r="B248" s="49" t="s">
        <v>5045</v>
      </c>
      <c r="C248" s="49" t="s">
        <v>5046</v>
      </c>
      <c r="D248" s="49" t="s">
        <v>11</v>
      </c>
      <c r="E248" s="48" t="s">
        <v>5047</v>
      </c>
      <c r="F248" s="48" t="s">
        <v>5048</v>
      </c>
      <c r="G248" s="108">
        <v>45251</v>
      </c>
      <c r="H248" s="48" t="s">
        <v>5049</v>
      </c>
      <c r="I248" s="166" t="s">
        <v>16</v>
      </c>
      <c r="J248" s="35"/>
      <c r="K248" s="29"/>
    </row>
    <row r="249" spans="1:11" s="1" customFormat="1" ht="36.4" customHeight="1" x14ac:dyDescent="0.35">
      <c r="A249" s="127" t="s">
        <v>5051</v>
      </c>
      <c r="B249" s="49" t="s">
        <v>5052</v>
      </c>
      <c r="C249" s="49" t="s">
        <v>11</v>
      </c>
      <c r="D249" s="49" t="s">
        <v>5053</v>
      </c>
      <c r="E249" s="48" t="s">
        <v>5054</v>
      </c>
      <c r="F249" s="48" t="s">
        <v>5023</v>
      </c>
      <c r="G249" s="108">
        <v>45251</v>
      </c>
      <c r="H249" s="48" t="s">
        <v>5024</v>
      </c>
      <c r="I249" s="30" t="s">
        <v>52</v>
      </c>
      <c r="J249" s="35"/>
      <c r="K249" s="29"/>
    </row>
    <row r="250" spans="1:11" s="1" customFormat="1" ht="29.65" customHeight="1" x14ac:dyDescent="0.35">
      <c r="A250" s="127" t="s">
        <v>5055</v>
      </c>
      <c r="B250" s="49" t="s">
        <v>5056</v>
      </c>
      <c r="C250" s="49" t="s">
        <v>11</v>
      </c>
      <c r="D250" s="49" t="s">
        <v>11</v>
      </c>
      <c r="E250" s="48" t="s">
        <v>5057</v>
      </c>
      <c r="F250" s="48" t="s">
        <v>5023</v>
      </c>
      <c r="G250" s="108">
        <v>45251</v>
      </c>
      <c r="H250" s="48" t="s">
        <v>5024</v>
      </c>
      <c r="I250" s="30" t="s">
        <v>52</v>
      </c>
      <c r="J250" s="35"/>
      <c r="K250" s="29"/>
    </row>
    <row r="251" spans="1:11" s="1" customFormat="1" ht="34.15" customHeight="1" x14ac:dyDescent="0.35">
      <c r="A251" s="127" t="s">
        <v>5058</v>
      </c>
      <c r="B251" s="49" t="s">
        <v>5059</v>
      </c>
      <c r="C251" s="49" t="s">
        <v>11</v>
      </c>
      <c r="D251" s="49" t="s">
        <v>11</v>
      </c>
      <c r="E251" s="48" t="s">
        <v>5060</v>
      </c>
      <c r="F251" s="48" t="s">
        <v>5023</v>
      </c>
      <c r="G251" s="108">
        <v>45251</v>
      </c>
      <c r="H251" s="48" t="s">
        <v>5024</v>
      </c>
      <c r="I251" s="30" t="s">
        <v>52</v>
      </c>
      <c r="J251" s="35"/>
      <c r="K251" s="29"/>
    </row>
    <row r="252" spans="1:11" s="1" customFormat="1" ht="37.9" customHeight="1" x14ac:dyDescent="0.35">
      <c r="A252" s="127" t="s">
        <v>5061</v>
      </c>
      <c r="B252" s="49" t="s">
        <v>5062</v>
      </c>
      <c r="C252" s="49" t="s">
        <v>11</v>
      </c>
      <c r="D252" s="49" t="s">
        <v>5063</v>
      </c>
      <c r="E252" s="48" t="s">
        <v>5064</v>
      </c>
      <c r="F252" s="48" t="s">
        <v>5023</v>
      </c>
      <c r="G252" s="108">
        <v>45251</v>
      </c>
      <c r="H252" s="48" t="s">
        <v>5024</v>
      </c>
      <c r="I252" s="30" t="s">
        <v>52</v>
      </c>
      <c r="J252" s="35"/>
      <c r="K252" s="29"/>
    </row>
    <row r="253" spans="1:11" s="1" customFormat="1" ht="45" customHeight="1" x14ac:dyDescent="0.35">
      <c r="A253" s="127" t="s">
        <v>5065</v>
      </c>
      <c r="B253" s="49" t="s">
        <v>5066</v>
      </c>
      <c r="C253" s="49" t="s">
        <v>11</v>
      </c>
      <c r="D253" s="49" t="s">
        <v>5067</v>
      </c>
      <c r="E253" s="48" t="s">
        <v>5068</v>
      </c>
      <c r="F253" s="48" t="s">
        <v>5023</v>
      </c>
      <c r="G253" s="108">
        <v>45251</v>
      </c>
      <c r="H253" s="48" t="s">
        <v>5024</v>
      </c>
      <c r="I253" s="30" t="s">
        <v>52</v>
      </c>
      <c r="J253" s="35"/>
      <c r="K253" s="29"/>
    </row>
    <row r="254" spans="1:11" s="37" customFormat="1" ht="45" customHeight="1" x14ac:dyDescent="0.35">
      <c r="A254" s="127" t="s">
        <v>5069</v>
      </c>
      <c r="B254" s="49" t="s">
        <v>5070</v>
      </c>
      <c r="C254" s="49" t="s">
        <v>11</v>
      </c>
      <c r="D254" s="49" t="s">
        <v>11</v>
      </c>
      <c r="E254" s="48" t="s">
        <v>5071</v>
      </c>
      <c r="F254" s="48" t="s">
        <v>5023</v>
      </c>
      <c r="G254" s="108">
        <v>45251</v>
      </c>
      <c r="H254" s="48" t="s">
        <v>5024</v>
      </c>
      <c r="I254" s="30" t="s">
        <v>52</v>
      </c>
      <c r="J254" s="35"/>
      <c r="K254" s="29"/>
    </row>
    <row r="255" spans="1:11" s="37" customFormat="1" ht="45" customHeight="1" x14ac:dyDescent="0.35">
      <c r="A255" s="161" t="s">
        <v>5072</v>
      </c>
      <c r="B255" s="163" t="s">
        <v>5073</v>
      </c>
      <c r="C255" s="163" t="s">
        <v>11</v>
      </c>
      <c r="D255" s="163" t="s">
        <v>5074</v>
      </c>
      <c r="E255" s="166" t="s">
        <v>5075</v>
      </c>
      <c r="F255" s="166" t="s">
        <v>5023</v>
      </c>
      <c r="G255" s="167">
        <v>45251</v>
      </c>
      <c r="H255" s="166" t="s">
        <v>5024</v>
      </c>
      <c r="I255" s="170" t="s">
        <v>52</v>
      </c>
      <c r="J255" s="172"/>
      <c r="K255" s="175"/>
    </row>
    <row r="256" spans="1:11" s="37" customFormat="1" ht="55.5" customHeight="1" x14ac:dyDescent="0.35">
      <c r="A256" s="127" t="s">
        <v>5076</v>
      </c>
      <c r="B256" s="49" t="s">
        <v>5077</v>
      </c>
      <c r="C256" s="49" t="s">
        <v>11</v>
      </c>
      <c r="D256" s="49" t="s">
        <v>11</v>
      </c>
      <c r="E256" s="48" t="s">
        <v>5078</v>
      </c>
      <c r="F256" s="48" t="s">
        <v>5023</v>
      </c>
      <c r="G256" s="108">
        <v>45251</v>
      </c>
      <c r="H256" s="48" t="s">
        <v>5024</v>
      </c>
      <c r="I256" s="30" t="s">
        <v>52</v>
      </c>
      <c r="J256" s="171"/>
      <c r="K256" s="174"/>
    </row>
    <row r="257" spans="1:16383" s="37" customFormat="1" ht="45" customHeight="1" x14ac:dyDescent="0.35">
      <c r="A257" s="178" t="s">
        <v>5079</v>
      </c>
      <c r="B257" s="149" t="s">
        <v>5080</v>
      </c>
      <c r="C257" s="149" t="s">
        <v>11</v>
      </c>
      <c r="D257" s="149" t="s">
        <v>5081</v>
      </c>
      <c r="E257" s="130" t="s">
        <v>5082</v>
      </c>
      <c r="F257" s="150" t="s">
        <v>5023</v>
      </c>
      <c r="G257" s="133">
        <v>45244</v>
      </c>
      <c r="H257" s="130" t="s">
        <v>5024</v>
      </c>
      <c r="I257" s="179" t="s">
        <v>52</v>
      </c>
      <c r="J257" s="180"/>
      <c r="K257" s="181"/>
    </row>
    <row r="258" spans="1:16383" s="43" customFormat="1" ht="45" customHeight="1" x14ac:dyDescent="0.35">
      <c r="A258" s="127" t="s">
        <v>5083</v>
      </c>
      <c r="B258" s="49" t="s">
        <v>5084</v>
      </c>
      <c r="C258" s="49" t="s">
        <v>11</v>
      </c>
      <c r="D258" s="49" t="s">
        <v>5085</v>
      </c>
      <c r="E258" s="48" t="s">
        <v>5086</v>
      </c>
      <c r="F258" s="48" t="s">
        <v>5023</v>
      </c>
      <c r="G258" s="108">
        <v>45244</v>
      </c>
      <c r="H258" s="48" t="s">
        <v>5024</v>
      </c>
      <c r="I258" s="30" t="s">
        <v>52</v>
      </c>
      <c r="J258" s="35"/>
      <c r="K258" s="29"/>
      <c r="L258" s="41"/>
      <c r="M258" s="42"/>
      <c r="N258" s="41"/>
      <c r="O258" s="42"/>
      <c r="P258" s="41"/>
      <c r="Q258" s="42"/>
      <c r="R258" s="41"/>
      <c r="S258" s="42"/>
      <c r="T258" s="41"/>
      <c r="U258" s="42"/>
      <c r="V258" s="41"/>
      <c r="W258" s="42"/>
      <c r="X258" s="41"/>
      <c r="Y258" s="42"/>
      <c r="Z258" s="41"/>
      <c r="AA258" s="42"/>
      <c r="AB258" s="41"/>
      <c r="AC258" s="42"/>
      <c r="AD258" s="41"/>
      <c r="AE258" s="42"/>
      <c r="AF258" s="41"/>
      <c r="AG258" s="42"/>
      <c r="AH258" s="41"/>
      <c r="AI258" s="42"/>
      <c r="AJ258" s="41"/>
      <c r="AK258" s="42"/>
      <c r="AL258" s="41"/>
      <c r="AM258" s="42"/>
      <c r="AN258" s="41"/>
      <c r="AO258" s="42"/>
      <c r="AP258" s="41"/>
      <c r="AQ258" s="42"/>
      <c r="AR258" s="41"/>
      <c r="AS258" s="42"/>
      <c r="AT258" s="41"/>
      <c r="AU258" s="42"/>
      <c r="AV258" s="41"/>
      <c r="AW258" s="42"/>
      <c r="AX258" s="41"/>
      <c r="AY258" s="42"/>
      <c r="AZ258" s="41"/>
      <c r="BA258" s="42"/>
      <c r="BB258" s="41"/>
      <c r="BC258" s="42"/>
      <c r="BD258" s="41"/>
      <c r="BE258" s="42"/>
      <c r="BF258" s="41"/>
      <c r="BG258" s="42"/>
      <c r="BH258" s="41"/>
      <c r="BI258" s="42"/>
      <c r="BJ258" s="41"/>
      <c r="BK258" s="42"/>
      <c r="BL258" s="41"/>
      <c r="BM258" s="42"/>
      <c r="BN258" s="41"/>
      <c r="BO258" s="42"/>
      <c r="BP258" s="41"/>
      <c r="BQ258" s="42"/>
      <c r="BR258" s="41"/>
      <c r="BS258" s="42"/>
      <c r="BT258" s="41"/>
      <c r="BU258" s="42"/>
      <c r="BV258" s="41"/>
      <c r="BW258" s="42"/>
      <c r="BX258" s="41"/>
      <c r="BY258" s="42"/>
      <c r="BZ258" s="41"/>
      <c r="CA258" s="42"/>
      <c r="CB258" s="41"/>
      <c r="CC258" s="42"/>
      <c r="CD258" s="41"/>
      <c r="CE258" s="42"/>
      <c r="CF258" s="41"/>
      <c r="CG258" s="42"/>
      <c r="CH258" s="41"/>
      <c r="CI258" s="42"/>
      <c r="CJ258" s="41"/>
      <c r="CK258" s="42"/>
      <c r="CL258" s="41"/>
      <c r="CM258" s="42"/>
      <c r="CN258" s="41"/>
      <c r="CO258" s="42"/>
      <c r="CP258" s="41"/>
      <c r="CQ258" s="42"/>
      <c r="CR258" s="41"/>
      <c r="CS258" s="42"/>
      <c r="CT258" s="41"/>
      <c r="CU258" s="42"/>
      <c r="CV258" s="41"/>
      <c r="CW258" s="42"/>
      <c r="CX258" s="41"/>
      <c r="CY258" s="42"/>
      <c r="CZ258" s="41"/>
      <c r="DA258" s="42"/>
      <c r="DB258" s="41"/>
      <c r="DC258" s="42"/>
      <c r="DD258" s="41"/>
      <c r="DE258" s="42"/>
      <c r="DF258" s="41"/>
      <c r="DG258" s="42"/>
      <c r="DH258" s="41"/>
      <c r="DI258" s="42"/>
      <c r="DJ258" s="41"/>
      <c r="DK258" s="42"/>
      <c r="DL258" s="41"/>
      <c r="DM258" s="42"/>
      <c r="DN258" s="41"/>
      <c r="DO258" s="42"/>
      <c r="DP258" s="41"/>
      <c r="DQ258" s="42"/>
      <c r="DR258" s="41"/>
      <c r="DS258" s="42"/>
      <c r="DT258" s="41"/>
      <c r="DU258" s="42"/>
      <c r="DV258" s="41"/>
      <c r="DW258" s="42"/>
      <c r="DX258" s="41"/>
      <c r="DY258" s="42"/>
      <c r="DZ258" s="41"/>
      <c r="EA258" s="42"/>
      <c r="EB258" s="41"/>
      <c r="EC258" s="42"/>
      <c r="ED258" s="41"/>
      <c r="EE258" s="42"/>
      <c r="EF258" s="41"/>
      <c r="EG258" s="42"/>
      <c r="EH258" s="41"/>
      <c r="EI258" s="42"/>
      <c r="EJ258" s="41"/>
      <c r="EK258" s="42"/>
      <c r="EL258" s="41"/>
      <c r="EM258" s="42"/>
      <c r="EN258" s="41"/>
      <c r="EO258" s="42"/>
      <c r="EP258" s="41"/>
      <c r="EQ258" s="42"/>
      <c r="ER258" s="41"/>
      <c r="ES258" s="42"/>
      <c r="ET258" s="41"/>
      <c r="EU258" s="42"/>
      <c r="EV258" s="41"/>
      <c r="EW258" s="42"/>
      <c r="EX258" s="41"/>
      <c r="EY258" s="42"/>
      <c r="EZ258" s="41"/>
      <c r="FA258" s="42"/>
      <c r="FB258" s="41"/>
      <c r="FC258" s="42"/>
      <c r="FD258" s="41"/>
      <c r="FE258" s="42"/>
      <c r="FF258" s="41"/>
      <c r="FG258" s="42"/>
      <c r="FH258" s="41"/>
      <c r="FI258" s="42"/>
      <c r="FJ258" s="41"/>
      <c r="FK258" s="42"/>
      <c r="FL258" s="41"/>
      <c r="FM258" s="42"/>
      <c r="FN258" s="41"/>
      <c r="FO258" s="42"/>
      <c r="FP258" s="41"/>
      <c r="FQ258" s="42"/>
      <c r="FR258" s="41"/>
      <c r="FS258" s="42"/>
      <c r="FT258" s="41"/>
      <c r="FU258" s="42"/>
      <c r="FV258" s="41"/>
      <c r="FW258" s="42"/>
      <c r="FX258" s="41"/>
      <c r="FY258" s="42"/>
      <c r="FZ258" s="41"/>
      <c r="GA258" s="42"/>
      <c r="GB258" s="41"/>
      <c r="GC258" s="42"/>
      <c r="GD258" s="41"/>
      <c r="GE258" s="42"/>
      <c r="GF258" s="41"/>
      <c r="GG258" s="42"/>
      <c r="GH258" s="41"/>
      <c r="GI258" s="42"/>
      <c r="GJ258" s="41"/>
      <c r="GK258" s="42"/>
      <c r="GL258" s="41"/>
      <c r="GM258" s="42"/>
      <c r="GN258" s="41"/>
      <c r="GO258" s="42"/>
      <c r="GP258" s="41"/>
      <c r="GQ258" s="42"/>
      <c r="GR258" s="41"/>
      <c r="GS258" s="42"/>
      <c r="GT258" s="41"/>
      <c r="GU258" s="42"/>
      <c r="GV258" s="41"/>
      <c r="GW258" s="42"/>
      <c r="GX258" s="41"/>
      <c r="GY258" s="42"/>
      <c r="GZ258" s="41"/>
      <c r="HA258" s="42"/>
      <c r="HB258" s="41"/>
      <c r="HC258" s="42"/>
      <c r="HD258" s="41"/>
      <c r="HE258" s="42"/>
      <c r="HF258" s="41"/>
      <c r="HG258" s="42"/>
      <c r="HH258" s="41"/>
      <c r="HI258" s="42"/>
      <c r="HJ258" s="41"/>
      <c r="HK258" s="42"/>
      <c r="HL258" s="41"/>
      <c r="HM258" s="42"/>
      <c r="HN258" s="41"/>
      <c r="HO258" s="42"/>
      <c r="HP258" s="41"/>
      <c r="HQ258" s="42"/>
      <c r="HR258" s="41"/>
      <c r="HS258" s="42"/>
      <c r="HT258" s="41"/>
      <c r="HU258" s="42"/>
      <c r="HV258" s="41"/>
      <c r="HW258" s="42"/>
      <c r="HX258" s="41"/>
      <c r="HY258" s="42"/>
      <c r="HZ258" s="41"/>
      <c r="IA258" s="42"/>
      <c r="IB258" s="41"/>
      <c r="IC258" s="42"/>
      <c r="ID258" s="41"/>
      <c r="IE258" s="42"/>
      <c r="IF258" s="41"/>
      <c r="IG258" s="42"/>
      <c r="IH258" s="41"/>
      <c r="II258" s="42"/>
      <c r="IJ258" s="41"/>
      <c r="IK258" s="42"/>
      <c r="IL258" s="41"/>
      <c r="IM258" s="42"/>
      <c r="IN258" s="41"/>
      <c r="IO258" s="42"/>
      <c r="IP258" s="41"/>
      <c r="IQ258" s="42"/>
      <c r="IR258" s="41"/>
      <c r="IS258" s="42"/>
      <c r="IT258" s="41"/>
      <c r="IU258" s="42"/>
      <c r="IV258" s="41"/>
      <c r="IW258" s="42"/>
      <c r="IX258" s="41"/>
      <c r="IY258" s="42"/>
      <c r="IZ258" s="41"/>
      <c r="JA258" s="42"/>
      <c r="JB258" s="41"/>
      <c r="JC258" s="42"/>
      <c r="JD258" s="41"/>
      <c r="JE258" s="42"/>
      <c r="JF258" s="41"/>
      <c r="JG258" s="42"/>
      <c r="JH258" s="41"/>
      <c r="JI258" s="42"/>
      <c r="JJ258" s="41"/>
      <c r="JK258" s="42"/>
      <c r="JL258" s="41"/>
      <c r="JM258" s="42"/>
      <c r="JN258" s="41"/>
      <c r="JO258" s="42"/>
      <c r="JP258" s="41"/>
      <c r="JQ258" s="42"/>
      <c r="JR258" s="41"/>
      <c r="JS258" s="42"/>
      <c r="JT258" s="41"/>
      <c r="JU258" s="42"/>
      <c r="JV258" s="41"/>
      <c r="JW258" s="42"/>
      <c r="JX258" s="41"/>
      <c r="JY258" s="42"/>
      <c r="JZ258" s="41"/>
      <c r="KA258" s="42"/>
      <c r="KB258" s="41"/>
      <c r="KC258" s="42"/>
      <c r="KD258" s="41"/>
      <c r="KE258" s="42"/>
      <c r="KF258" s="41"/>
      <c r="KG258" s="42"/>
      <c r="KH258" s="41"/>
      <c r="KI258" s="42"/>
      <c r="KJ258" s="41"/>
      <c r="KK258" s="42"/>
      <c r="KL258" s="41"/>
      <c r="KM258" s="42"/>
      <c r="KN258" s="41"/>
      <c r="KO258" s="42"/>
      <c r="KP258" s="41"/>
      <c r="KQ258" s="42"/>
      <c r="KR258" s="41"/>
      <c r="KS258" s="42"/>
      <c r="KT258" s="41"/>
      <c r="KU258" s="42"/>
      <c r="KV258" s="41"/>
      <c r="KW258" s="42"/>
      <c r="KX258" s="41"/>
      <c r="KY258" s="42"/>
      <c r="KZ258" s="41"/>
      <c r="LA258" s="42"/>
      <c r="LB258" s="41"/>
      <c r="LC258" s="42"/>
      <c r="LD258" s="41"/>
      <c r="LE258" s="42"/>
      <c r="LF258" s="41"/>
      <c r="LG258" s="42"/>
      <c r="LH258" s="41"/>
      <c r="LI258" s="42"/>
      <c r="LJ258" s="41"/>
      <c r="LK258" s="42"/>
      <c r="LL258" s="41"/>
      <c r="LM258" s="42"/>
      <c r="LN258" s="41"/>
      <c r="LO258" s="42"/>
      <c r="LP258" s="41"/>
      <c r="LQ258" s="42"/>
      <c r="LR258" s="41"/>
      <c r="LS258" s="42"/>
      <c r="LT258" s="41"/>
      <c r="LU258" s="42"/>
      <c r="LV258" s="41"/>
      <c r="LW258" s="42"/>
      <c r="LX258" s="41"/>
      <c r="LY258" s="42"/>
      <c r="LZ258" s="41"/>
      <c r="MA258" s="42"/>
      <c r="MB258" s="41"/>
      <c r="MC258" s="42"/>
      <c r="MD258" s="41"/>
      <c r="ME258" s="42"/>
      <c r="MF258" s="41"/>
      <c r="MG258" s="42"/>
      <c r="MH258" s="41"/>
      <c r="MI258" s="42"/>
      <c r="MJ258" s="41"/>
      <c r="MK258" s="42"/>
      <c r="ML258" s="41"/>
      <c r="MM258" s="42"/>
      <c r="MN258" s="41"/>
      <c r="MO258" s="42"/>
      <c r="MP258" s="41"/>
      <c r="MQ258" s="42"/>
      <c r="MR258" s="41"/>
      <c r="MS258" s="42"/>
      <c r="MT258" s="41"/>
      <c r="MU258" s="42"/>
      <c r="MV258" s="41"/>
      <c r="MW258" s="42"/>
      <c r="MX258" s="41"/>
      <c r="MY258" s="42"/>
      <c r="MZ258" s="41"/>
      <c r="NA258" s="42"/>
      <c r="NB258" s="41"/>
      <c r="NC258" s="42"/>
      <c r="ND258" s="41"/>
      <c r="NE258" s="42"/>
      <c r="NF258" s="41"/>
      <c r="NG258" s="42"/>
      <c r="NH258" s="41"/>
      <c r="NI258" s="42"/>
      <c r="NJ258" s="41"/>
      <c r="NK258" s="42"/>
      <c r="NL258" s="41"/>
      <c r="NM258" s="42"/>
      <c r="NN258" s="41"/>
      <c r="NO258" s="42"/>
      <c r="NP258" s="41"/>
      <c r="NQ258" s="42"/>
      <c r="NR258" s="41"/>
      <c r="NS258" s="42"/>
      <c r="NT258" s="41"/>
      <c r="NU258" s="42"/>
      <c r="NV258" s="41"/>
      <c r="NW258" s="42"/>
      <c r="NX258" s="41"/>
      <c r="NY258" s="42"/>
      <c r="NZ258" s="41"/>
      <c r="OA258" s="42"/>
      <c r="OB258" s="41"/>
      <c r="OC258" s="42"/>
      <c r="OD258" s="41"/>
      <c r="OE258" s="42"/>
      <c r="OF258" s="41"/>
      <c r="OG258" s="42"/>
      <c r="OH258" s="41"/>
      <c r="OI258" s="42"/>
      <c r="OJ258" s="41"/>
      <c r="OK258" s="42"/>
      <c r="OL258" s="41"/>
      <c r="OM258" s="42"/>
      <c r="ON258" s="41"/>
      <c r="OO258" s="42"/>
      <c r="OP258" s="41"/>
      <c r="OQ258" s="42"/>
      <c r="OR258" s="41"/>
      <c r="OS258" s="42"/>
      <c r="OT258" s="41"/>
      <c r="OU258" s="42"/>
      <c r="OV258" s="41"/>
      <c r="OW258" s="42"/>
      <c r="OX258" s="41"/>
      <c r="OY258" s="42"/>
      <c r="OZ258" s="41"/>
      <c r="PA258" s="42"/>
      <c r="PB258" s="41"/>
      <c r="PC258" s="42"/>
      <c r="PD258" s="41"/>
      <c r="PE258" s="42"/>
      <c r="PF258" s="41"/>
      <c r="PG258" s="42"/>
      <c r="PH258" s="41"/>
      <c r="PI258" s="42"/>
      <c r="PJ258" s="41"/>
      <c r="PK258" s="42"/>
      <c r="PL258" s="41"/>
      <c r="PM258" s="42"/>
      <c r="PN258" s="41"/>
      <c r="PO258" s="42"/>
      <c r="PP258" s="41"/>
      <c r="PQ258" s="42"/>
      <c r="PR258" s="41"/>
      <c r="PS258" s="42"/>
      <c r="PT258" s="41"/>
      <c r="PU258" s="42"/>
      <c r="PV258" s="41"/>
      <c r="PW258" s="42"/>
      <c r="PX258" s="41"/>
      <c r="PY258" s="42"/>
      <c r="PZ258" s="41"/>
      <c r="QA258" s="42"/>
      <c r="QB258" s="41"/>
      <c r="QC258" s="42"/>
      <c r="QD258" s="41"/>
      <c r="QE258" s="42"/>
      <c r="QF258" s="41"/>
      <c r="QG258" s="42"/>
      <c r="QH258" s="41"/>
      <c r="QI258" s="42"/>
      <c r="QJ258" s="41"/>
      <c r="QK258" s="42"/>
      <c r="QL258" s="41"/>
      <c r="QM258" s="42"/>
      <c r="QN258" s="41"/>
      <c r="QO258" s="42"/>
      <c r="QP258" s="41"/>
      <c r="QQ258" s="42"/>
      <c r="QR258" s="41"/>
      <c r="QS258" s="42"/>
      <c r="QT258" s="41"/>
      <c r="QU258" s="42"/>
      <c r="QV258" s="41"/>
      <c r="QW258" s="42"/>
      <c r="QX258" s="41"/>
      <c r="QY258" s="42"/>
      <c r="QZ258" s="41"/>
      <c r="RA258" s="42"/>
      <c r="RB258" s="41"/>
      <c r="RC258" s="42"/>
      <c r="RD258" s="41"/>
      <c r="RE258" s="42"/>
      <c r="RF258" s="41"/>
      <c r="RG258" s="42"/>
      <c r="RH258" s="41"/>
      <c r="RI258" s="42"/>
      <c r="RJ258" s="41"/>
      <c r="RK258" s="42"/>
      <c r="RL258" s="41"/>
      <c r="RM258" s="42"/>
      <c r="RN258" s="41"/>
      <c r="RO258" s="42"/>
      <c r="RP258" s="41"/>
      <c r="RQ258" s="42"/>
      <c r="RR258" s="41"/>
      <c r="RS258" s="42"/>
      <c r="RT258" s="41"/>
      <c r="RU258" s="42"/>
      <c r="RV258" s="41"/>
      <c r="RW258" s="42"/>
      <c r="RX258" s="41"/>
      <c r="RY258" s="42"/>
      <c r="RZ258" s="41"/>
      <c r="SA258" s="42"/>
      <c r="SB258" s="41"/>
      <c r="SC258" s="42"/>
      <c r="SD258" s="41"/>
      <c r="SE258" s="42"/>
      <c r="SF258" s="41"/>
      <c r="SG258" s="42"/>
      <c r="SH258" s="41"/>
      <c r="SI258" s="42"/>
      <c r="SJ258" s="41"/>
      <c r="SK258" s="42"/>
      <c r="SL258" s="41"/>
      <c r="SM258" s="42"/>
      <c r="SN258" s="41"/>
      <c r="SO258" s="42"/>
      <c r="SP258" s="41"/>
      <c r="SQ258" s="42"/>
      <c r="SR258" s="41"/>
      <c r="SS258" s="42"/>
      <c r="ST258" s="41"/>
      <c r="SU258" s="42"/>
      <c r="SV258" s="41"/>
      <c r="SW258" s="42"/>
      <c r="SX258" s="41"/>
      <c r="SY258" s="42"/>
      <c r="SZ258" s="41"/>
      <c r="TA258" s="42"/>
      <c r="TB258" s="41"/>
      <c r="TC258" s="42"/>
      <c r="TD258" s="41"/>
      <c r="TE258" s="42"/>
      <c r="TF258" s="41"/>
      <c r="TG258" s="42"/>
      <c r="TH258" s="41"/>
      <c r="TI258" s="42"/>
      <c r="TJ258" s="41"/>
      <c r="TK258" s="42"/>
      <c r="TL258" s="41"/>
      <c r="TM258" s="42"/>
      <c r="TN258" s="41"/>
      <c r="TO258" s="42"/>
      <c r="TP258" s="41"/>
      <c r="TQ258" s="42"/>
      <c r="TR258" s="41"/>
      <c r="TS258" s="42"/>
      <c r="TT258" s="41"/>
      <c r="TU258" s="42"/>
      <c r="TV258" s="41"/>
      <c r="TW258" s="42"/>
      <c r="TX258" s="41"/>
      <c r="TY258" s="42"/>
      <c r="TZ258" s="41"/>
      <c r="UA258" s="42"/>
      <c r="UB258" s="41"/>
      <c r="UC258" s="42"/>
      <c r="UD258" s="41"/>
      <c r="UE258" s="42"/>
      <c r="UF258" s="41"/>
      <c r="UG258" s="42"/>
      <c r="UH258" s="41"/>
      <c r="UI258" s="42"/>
      <c r="UJ258" s="41"/>
      <c r="UK258" s="42"/>
      <c r="UL258" s="41"/>
      <c r="UM258" s="42"/>
      <c r="UN258" s="41"/>
      <c r="UO258" s="42"/>
      <c r="UP258" s="41"/>
      <c r="UQ258" s="42"/>
      <c r="UR258" s="41"/>
      <c r="US258" s="42"/>
      <c r="UT258" s="41"/>
      <c r="UU258" s="42"/>
      <c r="UV258" s="41"/>
      <c r="UW258" s="42"/>
      <c r="UX258" s="41"/>
      <c r="UY258" s="42"/>
      <c r="UZ258" s="41"/>
      <c r="VA258" s="42"/>
      <c r="VB258" s="41"/>
      <c r="VC258" s="42"/>
      <c r="VD258" s="41"/>
      <c r="VE258" s="42"/>
      <c r="VF258" s="41"/>
      <c r="VG258" s="42"/>
      <c r="VH258" s="41"/>
      <c r="VI258" s="42"/>
      <c r="VJ258" s="41"/>
      <c r="VK258" s="42"/>
      <c r="VL258" s="41"/>
      <c r="VM258" s="42"/>
      <c r="VN258" s="41"/>
      <c r="VO258" s="42"/>
      <c r="VP258" s="41"/>
      <c r="VQ258" s="42"/>
      <c r="VR258" s="41"/>
      <c r="VS258" s="42"/>
      <c r="VT258" s="41"/>
      <c r="VU258" s="42"/>
      <c r="VV258" s="41"/>
      <c r="VW258" s="42"/>
      <c r="VX258" s="41"/>
      <c r="VY258" s="42"/>
      <c r="VZ258" s="41"/>
      <c r="WA258" s="42"/>
      <c r="WB258" s="41"/>
      <c r="WC258" s="42"/>
      <c r="WD258" s="41"/>
      <c r="WE258" s="42"/>
      <c r="WF258" s="41"/>
      <c r="WG258" s="42"/>
      <c r="WH258" s="41"/>
      <c r="WI258" s="42"/>
      <c r="WJ258" s="41"/>
      <c r="WK258" s="42"/>
      <c r="WL258" s="41"/>
      <c r="WM258" s="42"/>
      <c r="WN258" s="41"/>
      <c r="WO258" s="42"/>
      <c r="WP258" s="41"/>
      <c r="WQ258" s="42"/>
      <c r="WR258" s="41"/>
      <c r="WS258" s="42"/>
      <c r="WT258" s="41"/>
      <c r="WU258" s="42"/>
      <c r="WV258" s="41"/>
      <c r="WW258" s="42"/>
      <c r="WX258" s="41"/>
      <c r="WY258" s="42"/>
      <c r="WZ258" s="41"/>
      <c r="XA258" s="42"/>
      <c r="XB258" s="41"/>
      <c r="XC258" s="42"/>
      <c r="XD258" s="41"/>
      <c r="XE258" s="42"/>
      <c r="XF258" s="41"/>
      <c r="XG258" s="42"/>
      <c r="XH258" s="41"/>
      <c r="XI258" s="42"/>
      <c r="XJ258" s="41"/>
      <c r="XK258" s="42"/>
      <c r="XL258" s="41"/>
      <c r="XM258" s="42"/>
      <c r="XN258" s="41"/>
      <c r="XO258" s="42"/>
      <c r="XP258" s="41"/>
      <c r="XQ258" s="42"/>
      <c r="XR258" s="41"/>
      <c r="XS258" s="42"/>
      <c r="XT258" s="41"/>
      <c r="XU258" s="42"/>
      <c r="XV258" s="41"/>
      <c r="XW258" s="42"/>
      <c r="XX258" s="41"/>
      <c r="XY258" s="42"/>
      <c r="XZ258" s="41"/>
      <c r="YA258" s="42"/>
      <c r="YB258" s="41"/>
      <c r="YC258" s="42"/>
      <c r="YD258" s="41"/>
      <c r="YE258" s="42"/>
      <c r="YF258" s="41"/>
      <c r="YG258" s="42"/>
      <c r="YH258" s="41"/>
      <c r="YI258" s="42"/>
      <c r="YJ258" s="41"/>
      <c r="YK258" s="42"/>
      <c r="YL258" s="41"/>
      <c r="YM258" s="42"/>
      <c r="YN258" s="41"/>
      <c r="YO258" s="42"/>
      <c r="YP258" s="41"/>
      <c r="YQ258" s="42"/>
      <c r="YR258" s="41"/>
      <c r="YS258" s="42"/>
      <c r="YT258" s="41"/>
      <c r="YU258" s="42"/>
      <c r="YV258" s="41"/>
      <c r="YW258" s="42"/>
      <c r="YX258" s="41"/>
      <c r="YY258" s="42"/>
      <c r="YZ258" s="41"/>
      <c r="ZA258" s="42"/>
      <c r="ZB258" s="41"/>
      <c r="ZC258" s="42"/>
      <c r="ZD258" s="41"/>
      <c r="ZE258" s="42"/>
      <c r="ZF258" s="41"/>
      <c r="ZG258" s="42"/>
      <c r="ZH258" s="41"/>
      <c r="ZI258" s="42"/>
      <c r="ZJ258" s="41"/>
      <c r="ZK258" s="42"/>
      <c r="ZL258" s="41"/>
      <c r="ZM258" s="42"/>
      <c r="ZN258" s="41"/>
      <c r="ZO258" s="42"/>
      <c r="ZP258" s="41"/>
      <c r="ZQ258" s="42"/>
      <c r="ZR258" s="41"/>
      <c r="ZS258" s="42"/>
      <c r="ZT258" s="41"/>
      <c r="ZU258" s="42"/>
      <c r="ZV258" s="41"/>
      <c r="ZW258" s="42"/>
      <c r="ZX258" s="41"/>
      <c r="ZY258" s="42"/>
      <c r="ZZ258" s="41"/>
      <c r="AAA258" s="42"/>
      <c r="AAB258" s="41"/>
      <c r="AAC258" s="42"/>
      <c r="AAD258" s="41"/>
      <c r="AAE258" s="42"/>
      <c r="AAF258" s="41"/>
      <c r="AAG258" s="42"/>
      <c r="AAH258" s="41"/>
      <c r="AAI258" s="42"/>
      <c r="AAJ258" s="41"/>
      <c r="AAK258" s="42"/>
      <c r="AAL258" s="41"/>
      <c r="AAM258" s="42"/>
      <c r="AAN258" s="41"/>
      <c r="AAO258" s="42"/>
      <c r="AAP258" s="41"/>
      <c r="AAQ258" s="42"/>
      <c r="AAR258" s="41"/>
      <c r="AAS258" s="42"/>
      <c r="AAT258" s="41"/>
      <c r="AAU258" s="42"/>
      <c r="AAV258" s="41"/>
      <c r="AAW258" s="42"/>
      <c r="AAX258" s="41"/>
      <c r="AAY258" s="42"/>
      <c r="AAZ258" s="41"/>
      <c r="ABA258" s="42"/>
      <c r="ABB258" s="41"/>
      <c r="ABC258" s="42"/>
      <c r="ABD258" s="41"/>
      <c r="ABE258" s="42"/>
      <c r="ABF258" s="41"/>
      <c r="ABG258" s="42"/>
      <c r="ABH258" s="41"/>
      <c r="ABI258" s="42"/>
      <c r="ABJ258" s="41"/>
      <c r="ABK258" s="42"/>
      <c r="ABL258" s="41"/>
      <c r="ABM258" s="42"/>
      <c r="ABN258" s="41"/>
      <c r="ABO258" s="42"/>
      <c r="ABP258" s="41"/>
      <c r="ABQ258" s="42"/>
      <c r="ABR258" s="41"/>
      <c r="ABS258" s="42"/>
      <c r="ABT258" s="41"/>
      <c r="ABU258" s="42"/>
      <c r="ABV258" s="41"/>
      <c r="ABW258" s="42"/>
      <c r="ABX258" s="41"/>
      <c r="ABY258" s="42"/>
      <c r="ABZ258" s="41"/>
      <c r="ACA258" s="42"/>
      <c r="ACB258" s="41"/>
      <c r="ACC258" s="42"/>
      <c r="ACD258" s="41"/>
      <c r="ACE258" s="42"/>
      <c r="ACF258" s="41"/>
      <c r="ACG258" s="42"/>
      <c r="ACH258" s="41"/>
      <c r="ACI258" s="42"/>
      <c r="ACJ258" s="41"/>
      <c r="ACK258" s="42"/>
      <c r="ACL258" s="41"/>
      <c r="ACM258" s="42"/>
      <c r="ACN258" s="41"/>
      <c r="ACO258" s="42"/>
      <c r="ACP258" s="41"/>
      <c r="ACQ258" s="42"/>
      <c r="ACR258" s="41"/>
      <c r="ACS258" s="42"/>
      <c r="ACT258" s="41"/>
      <c r="ACU258" s="42"/>
      <c r="ACV258" s="41"/>
      <c r="ACW258" s="42"/>
      <c r="ACX258" s="41"/>
      <c r="ACY258" s="42"/>
      <c r="ACZ258" s="41"/>
      <c r="ADA258" s="42"/>
      <c r="ADB258" s="41"/>
      <c r="ADC258" s="42"/>
      <c r="ADD258" s="41"/>
      <c r="ADE258" s="42"/>
      <c r="ADF258" s="41"/>
      <c r="ADG258" s="42"/>
      <c r="ADH258" s="41"/>
      <c r="ADI258" s="42"/>
      <c r="ADJ258" s="41"/>
      <c r="ADK258" s="42"/>
      <c r="ADL258" s="41"/>
      <c r="ADM258" s="42"/>
      <c r="ADN258" s="41"/>
      <c r="ADO258" s="42"/>
      <c r="ADP258" s="41"/>
      <c r="ADQ258" s="42"/>
      <c r="ADR258" s="41"/>
      <c r="ADS258" s="42"/>
      <c r="ADT258" s="41"/>
      <c r="ADU258" s="42"/>
      <c r="ADV258" s="41"/>
      <c r="ADW258" s="42"/>
      <c r="ADX258" s="41"/>
      <c r="ADY258" s="42"/>
      <c r="ADZ258" s="41"/>
      <c r="AEA258" s="42"/>
      <c r="AEB258" s="41"/>
      <c r="AEC258" s="42"/>
      <c r="AED258" s="41"/>
      <c r="AEE258" s="42"/>
      <c r="AEF258" s="41"/>
      <c r="AEG258" s="42"/>
      <c r="AEH258" s="41"/>
      <c r="AEI258" s="42"/>
      <c r="AEJ258" s="41"/>
      <c r="AEK258" s="42"/>
      <c r="AEL258" s="41"/>
      <c r="AEM258" s="42"/>
      <c r="AEN258" s="41"/>
      <c r="AEO258" s="42"/>
      <c r="AEP258" s="41"/>
      <c r="AEQ258" s="42"/>
      <c r="AER258" s="41"/>
      <c r="AES258" s="42"/>
      <c r="AET258" s="41"/>
      <c r="AEU258" s="42"/>
      <c r="AEV258" s="41"/>
      <c r="AEW258" s="42"/>
      <c r="AEX258" s="41"/>
      <c r="AEY258" s="42"/>
      <c r="AEZ258" s="41"/>
      <c r="AFA258" s="42"/>
      <c r="AFB258" s="41"/>
      <c r="AFC258" s="42"/>
      <c r="AFD258" s="41"/>
      <c r="AFE258" s="42"/>
      <c r="AFF258" s="41"/>
      <c r="AFG258" s="42"/>
      <c r="AFH258" s="41"/>
      <c r="AFI258" s="42"/>
      <c r="AFJ258" s="41"/>
      <c r="AFK258" s="42"/>
      <c r="AFL258" s="41"/>
      <c r="AFM258" s="42"/>
      <c r="AFN258" s="41"/>
      <c r="AFO258" s="42"/>
      <c r="AFP258" s="41"/>
      <c r="AFQ258" s="42"/>
      <c r="AFR258" s="41"/>
      <c r="AFS258" s="42"/>
      <c r="AFT258" s="41"/>
      <c r="AFU258" s="42"/>
      <c r="AFV258" s="41"/>
      <c r="AFW258" s="42"/>
      <c r="AFX258" s="41"/>
      <c r="AFY258" s="42"/>
      <c r="AFZ258" s="41"/>
      <c r="AGA258" s="42"/>
      <c r="AGB258" s="41"/>
      <c r="AGC258" s="42"/>
      <c r="AGD258" s="41"/>
      <c r="AGE258" s="42"/>
      <c r="AGF258" s="41"/>
      <c r="AGG258" s="42"/>
      <c r="AGH258" s="41"/>
      <c r="AGI258" s="42"/>
      <c r="AGJ258" s="41"/>
      <c r="AGK258" s="42"/>
      <c r="AGL258" s="41"/>
      <c r="AGM258" s="42"/>
      <c r="AGN258" s="41"/>
      <c r="AGO258" s="42"/>
      <c r="AGP258" s="41"/>
      <c r="AGQ258" s="42"/>
      <c r="AGR258" s="41"/>
      <c r="AGS258" s="42"/>
      <c r="AGT258" s="41"/>
      <c r="AGU258" s="42"/>
      <c r="AGV258" s="41"/>
      <c r="AGW258" s="42"/>
      <c r="AGX258" s="41"/>
      <c r="AGY258" s="42"/>
      <c r="AGZ258" s="41"/>
      <c r="AHA258" s="42"/>
      <c r="AHB258" s="41"/>
      <c r="AHC258" s="42"/>
      <c r="AHD258" s="41"/>
      <c r="AHE258" s="42"/>
      <c r="AHF258" s="41"/>
      <c r="AHG258" s="42"/>
      <c r="AHH258" s="41"/>
      <c r="AHI258" s="42"/>
      <c r="AHJ258" s="41"/>
      <c r="AHK258" s="42"/>
      <c r="AHL258" s="41"/>
      <c r="AHM258" s="42"/>
      <c r="AHN258" s="41"/>
      <c r="AHO258" s="42"/>
      <c r="AHP258" s="41"/>
      <c r="AHQ258" s="42"/>
      <c r="AHR258" s="41"/>
      <c r="AHS258" s="42"/>
      <c r="AHT258" s="41"/>
      <c r="AHU258" s="42"/>
      <c r="AHV258" s="41"/>
      <c r="AHW258" s="42"/>
      <c r="AHX258" s="41"/>
      <c r="AHY258" s="42"/>
      <c r="AHZ258" s="41"/>
      <c r="AIA258" s="42"/>
      <c r="AIB258" s="41"/>
      <c r="AIC258" s="42"/>
      <c r="AID258" s="41"/>
      <c r="AIE258" s="42"/>
      <c r="AIF258" s="41"/>
      <c r="AIG258" s="42"/>
      <c r="AIH258" s="41"/>
      <c r="AII258" s="42"/>
      <c r="AIJ258" s="41"/>
      <c r="AIK258" s="42"/>
      <c r="AIL258" s="41"/>
      <c r="AIM258" s="42"/>
      <c r="AIN258" s="41"/>
      <c r="AIO258" s="42"/>
      <c r="AIP258" s="41"/>
      <c r="AIQ258" s="42"/>
      <c r="AIR258" s="41"/>
      <c r="AIS258" s="42"/>
      <c r="AIT258" s="41"/>
      <c r="AIU258" s="42"/>
      <c r="AIV258" s="41"/>
      <c r="AIW258" s="42"/>
      <c r="AIX258" s="41"/>
      <c r="AIY258" s="42"/>
      <c r="AIZ258" s="41"/>
      <c r="AJA258" s="42"/>
      <c r="AJB258" s="41"/>
      <c r="AJC258" s="42"/>
      <c r="AJD258" s="41"/>
      <c r="AJE258" s="42"/>
      <c r="AJF258" s="41"/>
      <c r="AJG258" s="42"/>
      <c r="AJH258" s="41"/>
      <c r="AJI258" s="42"/>
      <c r="AJJ258" s="41"/>
      <c r="AJK258" s="42"/>
      <c r="AJL258" s="41"/>
      <c r="AJM258" s="42"/>
      <c r="AJN258" s="41"/>
      <c r="AJO258" s="42"/>
      <c r="AJP258" s="41"/>
      <c r="AJQ258" s="42"/>
      <c r="AJR258" s="41"/>
      <c r="AJS258" s="42"/>
      <c r="AJT258" s="41"/>
      <c r="AJU258" s="42"/>
      <c r="AJV258" s="41"/>
      <c r="AJW258" s="42"/>
      <c r="AJX258" s="41"/>
      <c r="AJY258" s="42"/>
      <c r="AJZ258" s="41"/>
      <c r="AKA258" s="42"/>
      <c r="AKB258" s="41"/>
      <c r="AKC258" s="42"/>
      <c r="AKD258" s="41"/>
      <c r="AKE258" s="42"/>
      <c r="AKF258" s="41"/>
      <c r="AKG258" s="42"/>
      <c r="AKH258" s="41"/>
      <c r="AKI258" s="42"/>
      <c r="AKJ258" s="41"/>
      <c r="AKK258" s="42"/>
      <c r="AKL258" s="41"/>
      <c r="AKM258" s="42"/>
      <c r="AKN258" s="41"/>
      <c r="AKO258" s="42"/>
      <c r="AKP258" s="41"/>
      <c r="AKQ258" s="42"/>
      <c r="AKR258" s="41"/>
      <c r="AKS258" s="42"/>
      <c r="AKT258" s="41"/>
      <c r="AKU258" s="42"/>
      <c r="AKV258" s="41"/>
      <c r="AKW258" s="42"/>
      <c r="AKX258" s="41"/>
      <c r="AKY258" s="42"/>
      <c r="AKZ258" s="41"/>
      <c r="ALA258" s="42"/>
      <c r="ALB258" s="41"/>
      <c r="ALC258" s="42"/>
      <c r="ALD258" s="41"/>
      <c r="ALE258" s="42"/>
      <c r="ALF258" s="41"/>
      <c r="ALG258" s="42"/>
      <c r="ALH258" s="41"/>
      <c r="ALI258" s="42"/>
      <c r="ALJ258" s="41"/>
      <c r="ALK258" s="42"/>
      <c r="ALL258" s="41"/>
      <c r="ALM258" s="42"/>
      <c r="ALN258" s="41"/>
      <c r="ALO258" s="42"/>
      <c r="ALP258" s="41"/>
      <c r="ALQ258" s="42"/>
      <c r="ALR258" s="41"/>
      <c r="ALS258" s="42"/>
      <c r="ALT258" s="41"/>
      <c r="ALU258" s="42"/>
      <c r="ALV258" s="41"/>
      <c r="ALW258" s="42"/>
      <c r="ALX258" s="41"/>
      <c r="ALY258" s="42"/>
      <c r="ALZ258" s="41"/>
      <c r="AMA258" s="42"/>
      <c r="AMB258" s="41"/>
      <c r="AMC258" s="42"/>
      <c r="AMD258" s="41"/>
      <c r="AME258" s="42"/>
      <c r="AMF258" s="41"/>
      <c r="AMG258" s="42"/>
      <c r="AMH258" s="41"/>
      <c r="AMI258" s="42"/>
      <c r="AMJ258" s="41"/>
      <c r="AMK258" s="42"/>
      <c r="AML258" s="41"/>
      <c r="AMM258" s="42"/>
      <c r="AMN258" s="41"/>
      <c r="AMO258" s="42"/>
      <c r="AMP258" s="41"/>
      <c r="AMQ258" s="42"/>
      <c r="AMR258" s="41"/>
      <c r="AMS258" s="42"/>
      <c r="AMT258" s="41"/>
      <c r="AMU258" s="42"/>
      <c r="AMV258" s="41"/>
      <c r="AMW258" s="42"/>
      <c r="AMX258" s="41"/>
      <c r="AMY258" s="42"/>
      <c r="AMZ258" s="41"/>
      <c r="ANA258" s="42"/>
      <c r="ANB258" s="41"/>
      <c r="ANC258" s="42"/>
      <c r="AND258" s="41"/>
      <c r="ANE258" s="42"/>
      <c r="ANF258" s="41"/>
      <c r="ANG258" s="42"/>
      <c r="ANH258" s="41"/>
      <c r="ANI258" s="42"/>
      <c r="ANJ258" s="41"/>
      <c r="ANK258" s="42"/>
      <c r="ANL258" s="41"/>
      <c r="ANM258" s="42"/>
      <c r="ANN258" s="41"/>
      <c r="ANO258" s="42"/>
      <c r="ANP258" s="41"/>
      <c r="ANQ258" s="42"/>
      <c r="ANR258" s="41"/>
      <c r="ANS258" s="42"/>
      <c r="ANT258" s="41"/>
      <c r="ANU258" s="42"/>
      <c r="ANV258" s="41"/>
      <c r="ANW258" s="42"/>
      <c r="ANX258" s="41"/>
      <c r="ANY258" s="42"/>
      <c r="ANZ258" s="41"/>
      <c r="AOA258" s="42"/>
      <c r="AOB258" s="41"/>
      <c r="AOC258" s="42"/>
      <c r="AOD258" s="41"/>
      <c r="AOE258" s="42"/>
      <c r="AOF258" s="41"/>
      <c r="AOG258" s="42"/>
      <c r="AOH258" s="41"/>
      <c r="AOI258" s="42"/>
      <c r="AOJ258" s="41"/>
      <c r="AOK258" s="42"/>
      <c r="AOL258" s="41"/>
      <c r="AOM258" s="42"/>
      <c r="AON258" s="41"/>
      <c r="AOO258" s="42"/>
      <c r="AOP258" s="41"/>
      <c r="AOQ258" s="42"/>
      <c r="AOR258" s="41"/>
      <c r="AOS258" s="42"/>
      <c r="AOT258" s="41"/>
      <c r="AOU258" s="42"/>
      <c r="AOV258" s="41"/>
      <c r="AOW258" s="42"/>
      <c r="AOX258" s="41"/>
      <c r="AOY258" s="42"/>
      <c r="AOZ258" s="41"/>
      <c r="APA258" s="42"/>
      <c r="APB258" s="41"/>
      <c r="APC258" s="42"/>
      <c r="APD258" s="41"/>
      <c r="APE258" s="42"/>
      <c r="APF258" s="41"/>
      <c r="APG258" s="42"/>
      <c r="APH258" s="41"/>
      <c r="API258" s="42"/>
      <c r="APJ258" s="41"/>
      <c r="APK258" s="42"/>
      <c r="APL258" s="41"/>
      <c r="APM258" s="42"/>
      <c r="APN258" s="41"/>
      <c r="APO258" s="42"/>
      <c r="APP258" s="41"/>
      <c r="APQ258" s="42"/>
      <c r="APR258" s="41"/>
      <c r="APS258" s="42"/>
      <c r="APT258" s="41"/>
      <c r="APU258" s="42"/>
      <c r="APV258" s="41"/>
      <c r="APW258" s="42"/>
      <c r="APX258" s="41"/>
      <c r="APY258" s="42"/>
      <c r="APZ258" s="41"/>
      <c r="AQA258" s="42"/>
      <c r="AQB258" s="41"/>
      <c r="AQC258" s="42"/>
      <c r="AQD258" s="41"/>
      <c r="AQE258" s="42"/>
      <c r="AQF258" s="41"/>
      <c r="AQG258" s="42"/>
      <c r="AQH258" s="41"/>
      <c r="AQI258" s="42"/>
      <c r="AQJ258" s="41"/>
      <c r="AQK258" s="42"/>
      <c r="AQL258" s="41"/>
      <c r="AQM258" s="42"/>
      <c r="AQN258" s="41"/>
      <c r="AQO258" s="42"/>
      <c r="AQP258" s="41"/>
      <c r="AQQ258" s="42"/>
      <c r="AQR258" s="41"/>
      <c r="AQS258" s="42"/>
      <c r="AQT258" s="41"/>
      <c r="AQU258" s="42"/>
      <c r="AQV258" s="41"/>
      <c r="AQW258" s="42"/>
      <c r="AQX258" s="41"/>
      <c r="AQY258" s="42"/>
      <c r="AQZ258" s="41"/>
      <c r="ARA258" s="42"/>
      <c r="ARB258" s="41"/>
      <c r="ARC258" s="42"/>
      <c r="ARD258" s="41"/>
      <c r="ARE258" s="42"/>
      <c r="ARF258" s="41"/>
      <c r="ARG258" s="42"/>
      <c r="ARH258" s="41"/>
      <c r="ARI258" s="42"/>
      <c r="ARJ258" s="41"/>
      <c r="ARK258" s="42"/>
      <c r="ARL258" s="41"/>
      <c r="ARM258" s="42"/>
      <c r="ARN258" s="41"/>
      <c r="ARO258" s="42"/>
      <c r="ARP258" s="41"/>
      <c r="ARQ258" s="42"/>
      <c r="ARR258" s="41"/>
      <c r="ARS258" s="42"/>
      <c r="ART258" s="41"/>
      <c r="ARU258" s="42"/>
      <c r="ARV258" s="41"/>
      <c r="ARW258" s="42"/>
      <c r="ARX258" s="41"/>
      <c r="ARY258" s="42"/>
      <c r="ARZ258" s="41"/>
      <c r="ASA258" s="42"/>
      <c r="ASB258" s="41"/>
      <c r="ASC258" s="42"/>
      <c r="ASD258" s="41"/>
      <c r="ASE258" s="42"/>
      <c r="ASF258" s="41"/>
      <c r="ASG258" s="42"/>
      <c r="ASH258" s="41"/>
      <c r="ASI258" s="42"/>
      <c r="ASJ258" s="41"/>
      <c r="ASK258" s="42"/>
      <c r="ASL258" s="41"/>
      <c r="ASM258" s="42"/>
      <c r="ASN258" s="41"/>
      <c r="ASO258" s="42"/>
      <c r="ASP258" s="41"/>
      <c r="ASQ258" s="42"/>
      <c r="ASR258" s="41"/>
      <c r="ASS258" s="42"/>
      <c r="AST258" s="41"/>
      <c r="ASU258" s="42"/>
      <c r="ASV258" s="41"/>
      <c r="ASW258" s="42"/>
      <c r="ASX258" s="41"/>
      <c r="ASY258" s="42"/>
      <c r="ASZ258" s="41"/>
      <c r="ATA258" s="42"/>
      <c r="ATB258" s="41"/>
      <c r="ATC258" s="42"/>
      <c r="ATD258" s="41"/>
      <c r="ATE258" s="42"/>
      <c r="ATF258" s="41"/>
      <c r="ATG258" s="42"/>
      <c r="ATH258" s="41"/>
      <c r="ATI258" s="42"/>
      <c r="ATJ258" s="41"/>
      <c r="ATK258" s="42"/>
      <c r="ATL258" s="41"/>
      <c r="ATM258" s="42"/>
      <c r="ATN258" s="41"/>
      <c r="ATO258" s="42"/>
      <c r="ATP258" s="41"/>
      <c r="ATQ258" s="42"/>
      <c r="ATR258" s="41"/>
      <c r="ATS258" s="42"/>
      <c r="ATT258" s="41"/>
      <c r="ATU258" s="42"/>
      <c r="ATV258" s="41"/>
      <c r="ATW258" s="42"/>
      <c r="ATX258" s="41"/>
      <c r="ATY258" s="42"/>
      <c r="ATZ258" s="41"/>
      <c r="AUA258" s="42"/>
      <c r="AUB258" s="41"/>
      <c r="AUC258" s="42"/>
      <c r="AUD258" s="41"/>
      <c r="AUE258" s="42"/>
      <c r="AUF258" s="41"/>
      <c r="AUG258" s="42"/>
      <c r="AUH258" s="41"/>
      <c r="AUI258" s="42"/>
      <c r="AUJ258" s="41"/>
      <c r="AUK258" s="42"/>
      <c r="AUL258" s="41"/>
      <c r="AUM258" s="42"/>
      <c r="AUN258" s="41"/>
      <c r="AUO258" s="42"/>
      <c r="AUP258" s="41"/>
      <c r="AUQ258" s="42"/>
      <c r="AUR258" s="41"/>
      <c r="AUS258" s="42"/>
      <c r="AUT258" s="41"/>
      <c r="AUU258" s="42"/>
      <c r="AUV258" s="41"/>
      <c r="AUW258" s="42"/>
      <c r="AUX258" s="41"/>
      <c r="AUY258" s="42"/>
      <c r="AUZ258" s="41"/>
      <c r="AVA258" s="42"/>
      <c r="AVB258" s="41"/>
      <c r="AVC258" s="42"/>
      <c r="AVD258" s="41"/>
      <c r="AVE258" s="42"/>
      <c r="AVF258" s="41"/>
      <c r="AVG258" s="42"/>
      <c r="AVH258" s="41"/>
      <c r="AVI258" s="42"/>
      <c r="AVJ258" s="41"/>
      <c r="AVK258" s="42"/>
      <c r="AVL258" s="41"/>
      <c r="AVM258" s="42"/>
      <c r="AVN258" s="41"/>
      <c r="AVO258" s="42"/>
      <c r="AVP258" s="41"/>
      <c r="AVQ258" s="42"/>
      <c r="AVR258" s="41"/>
      <c r="AVS258" s="42"/>
      <c r="AVT258" s="41"/>
      <c r="AVU258" s="42"/>
      <c r="AVV258" s="41"/>
      <c r="AVW258" s="42"/>
      <c r="AVX258" s="41"/>
      <c r="AVY258" s="42"/>
      <c r="AVZ258" s="41"/>
      <c r="AWA258" s="42"/>
      <c r="AWB258" s="41"/>
      <c r="AWC258" s="42"/>
      <c r="AWD258" s="41"/>
      <c r="AWE258" s="42"/>
      <c r="AWF258" s="41"/>
      <c r="AWG258" s="42"/>
      <c r="AWH258" s="41"/>
      <c r="AWI258" s="42"/>
      <c r="AWJ258" s="41"/>
      <c r="AWK258" s="42"/>
      <c r="AWL258" s="41"/>
      <c r="AWM258" s="42"/>
      <c r="AWN258" s="41"/>
      <c r="AWO258" s="42"/>
      <c r="AWP258" s="41"/>
      <c r="AWQ258" s="42"/>
      <c r="AWR258" s="41"/>
      <c r="AWS258" s="42"/>
      <c r="AWT258" s="41"/>
      <c r="AWU258" s="42"/>
      <c r="AWV258" s="41"/>
      <c r="AWW258" s="42"/>
      <c r="AWX258" s="41"/>
      <c r="AWY258" s="42"/>
      <c r="AWZ258" s="41"/>
      <c r="AXA258" s="42"/>
      <c r="AXB258" s="41"/>
      <c r="AXC258" s="42"/>
      <c r="AXD258" s="41"/>
      <c r="AXE258" s="42"/>
      <c r="AXF258" s="41"/>
      <c r="AXG258" s="42"/>
      <c r="AXH258" s="41"/>
      <c r="AXI258" s="42"/>
      <c r="AXJ258" s="41"/>
      <c r="AXK258" s="42"/>
      <c r="AXL258" s="41"/>
      <c r="AXM258" s="42"/>
      <c r="AXN258" s="41"/>
      <c r="AXO258" s="42"/>
      <c r="AXP258" s="41"/>
      <c r="AXQ258" s="42"/>
      <c r="AXR258" s="41"/>
      <c r="AXS258" s="42"/>
      <c r="AXT258" s="41"/>
      <c r="AXU258" s="42"/>
      <c r="AXV258" s="41"/>
      <c r="AXW258" s="42"/>
      <c r="AXX258" s="41"/>
      <c r="AXY258" s="42"/>
      <c r="AXZ258" s="41"/>
      <c r="AYA258" s="42"/>
      <c r="AYB258" s="41"/>
      <c r="AYC258" s="42"/>
      <c r="AYD258" s="41"/>
      <c r="AYE258" s="42"/>
      <c r="AYF258" s="41"/>
      <c r="AYG258" s="42"/>
      <c r="AYH258" s="41"/>
      <c r="AYI258" s="42"/>
      <c r="AYJ258" s="41"/>
      <c r="AYK258" s="42"/>
      <c r="AYL258" s="41"/>
      <c r="AYM258" s="42"/>
      <c r="AYN258" s="41"/>
      <c r="AYO258" s="42"/>
      <c r="AYP258" s="41"/>
      <c r="AYQ258" s="42"/>
      <c r="AYR258" s="41"/>
      <c r="AYS258" s="42"/>
      <c r="AYT258" s="41"/>
      <c r="AYU258" s="42"/>
      <c r="AYV258" s="41"/>
      <c r="AYW258" s="42"/>
      <c r="AYX258" s="41"/>
      <c r="AYY258" s="42"/>
      <c r="AYZ258" s="41"/>
      <c r="AZA258" s="42"/>
      <c r="AZB258" s="41"/>
      <c r="AZC258" s="42"/>
      <c r="AZD258" s="41"/>
      <c r="AZE258" s="42"/>
      <c r="AZF258" s="41"/>
      <c r="AZG258" s="42"/>
      <c r="AZH258" s="41"/>
      <c r="AZI258" s="42"/>
      <c r="AZJ258" s="41"/>
      <c r="AZK258" s="42"/>
      <c r="AZL258" s="41"/>
      <c r="AZM258" s="42"/>
      <c r="AZN258" s="41"/>
      <c r="AZO258" s="42"/>
      <c r="AZP258" s="41"/>
      <c r="AZQ258" s="42"/>
      <c r="AZR258" s="41"/>
      <c r="AZS258" s="42"/>
      <c r="AZT258" s="41"/>
      <c r="AZU258" s="42"/>
      <c r="AZV258" s="41"/>
      <c r="AZW258" s="42"/>
      <c r="AZX258" s="41"/>
      <c r="AZY258" s="42"/>
      <c r="AZZ258" s="41"/>
      <c r="BAA258" s="42"/>
      <c r="BAB258" s="41"/>
      <c r="BAC258" s="42"/>
      <c r="BAD258" s="41"/>
      <c r="BAE258" s="42"/>
      <c r="BAF258" s="41"/>
      <c r="BAG258" s="42"/>
      <c r="BAH258" s="41"/>
      <c r="BAI258" s="42"/>
      <c r="BAJ258" s="41"/>
      <c r="BAK258" s="42"/>
      <c r="BAL258" s="41"/>
      <c r="BAM258" s="42"/>
      <c r="BAN258" s="41"/>
      <c r="BAO258" s="42"/>
      <c r="BAP258" s="41"/>
      <c r="BAQ258" s="42"/>
      <c r="BAR258" s="41"/>
      <c r="BAS258" s="42"/>
      <c r="BAT258" s="41"/>
      <c r="BAU258" s="42"/>
      <c r="BAV258" s="41"/>
      <c r="BAW258" s="42"/>
      <c r="BAX258" s="41"/>
      <c r="BAY258" s="42"/>
      <c r="BAZ258" s="41"/>
      <c r="BBA258" s="42"/>
      <c r="BBB258" s="41"/>
      <c r="BBC258" s="42"/>
      <c r="BBD258" s="41"/>
      <c r="BBE258" s="42"/>
      <c r="BBF258" s="41"/>
      <c r="BBG258" s="42"/>
      <c r="BBH258" s="41"/>
      <c r="BBI258" s="42"/>
      <c r="BBJ258" s="41"/>
      <c r="BBK258" s="42"/>
      <c r="BBL258" s="41"/>
      <c r="BBM258" s="42"/>
      <c r="BBN258" s="41"/>
      <c r="BBO258" s="42"/>
      <c r="BBP258" s="41"/>
      <c r="BBQ258" s="42"/>
      <c r="BBR258" s="41"/>
      <c r="BBS258" s="42"/>
      <c r="BBT258" s="41"/>
      <c r="BBU258" s="42"/>
      <c r="BBV258" s="41"/>
      <c r="BBW258" s="42"/>
      <c r="BBX258" s="41"/>
      <c r="BBY258" s="42"/>
      <c r="BBZ258" s="41"/>
      <c r="BCA258" s="42"/>
      <c r="BCB258" s="41"/>
      <c r="BCC258" s="42"/>
      <c r="BCD258" s="41"/>
      <c r="BCE258" s="42"/>
      <c r="BCF258" s="41"/>
      <c r="BCG258" s="42"/>
      <c r="BCH258" s="41"/>
      <c r="BCI258" s="42"/>
      <c r="BCJ258" s="41"/>
      <c r="BCK258" s="42"/>
      <c r="BCL258" s="41"/>
      <c r="BCM258" s="42"/>
      <c r="BCN258" s="41"/>
      <c r="BCO258" s="42"/>
      <c r="BCP258" s="41"/>
      <c r="BCQ258" s="42"/>
      <c r="BCR258" s="41"/>
      <c r="BCS258" s="42"/>
      <c r="BCT258" s="41"/>
      <c r="BCU258" s="42"/>
      <c r="BCV258" s="41"/>
      <c r="BCW258" s="42"/>
      <c r="BCX258" s="41"/>
      <c r="BCY258" s="42"/>
      <c r="BCZ258" s="41"/>
      <c r="BDA258" s="42"/>
      <c r="BDB258" s="41"/>
      <c r="BDC258" s="42"/>
      <c r="BDD258" s="41"/>
      <c r="BDE258" s="42"/>
      <c r="BDF258" s="41"/>
      <c r="BDG258" s="42"/>
      <c r="BDH258" s="41"/>
      <c r="BDI258" s="42"/>
      <c r="BDJ258" s="41"/>
      <c r="BDK258" s="42"/>
      <c r="BDL258" s="41"/>
      <c r="BDM258" s="42"/>
      <c r="BDN258" s="41"/>
      <c r="BDO258" s="42"/>
      <c r="BDP258" s="41"/>
      <c r="BDQ258" s="42"/>
      <c r="BDR258" s="41"/>
      <c r="BDS258" s="42"/>
      <c r="BDT258" s="41"/>
      <c r="BDU258" s="42"/>
      <c r="BDV258" s="41"/>
      <c r="BDW258" s="42"/>
      <c r="BDX258" s="41"/>
      <c r="BDY258" s="42"/>
      <c r="BDZ258" s="41"/>
      <c r="BEA258" s="42"/>
      <c r="BEB258" s="41"/>
      <c r="BEC258" s="42"/>
      <c r="BED258" s="41"/>
      <c r="BEE258" s="42"/>
      <c r="BEF258" s="41"/>
      <c r="BEG258" s="42"/>
      <c r="BEH258" s="41"/>
      <c r="BEI258" s="42"/>
      <c r="BEJ258" s="41"/>
      <c r="BEK258" s="42"/>
      <c r="BEL258" s="41"/>
      <c r="BEM258" s="42"/>
      <c r="BEN258" s="41"/>
      <c r="BEO258" s="42"/>
      <c r="BEP258" s="41"/>
      <c r="BEQ258" s="42"/>
      <c r="BER258" s="41"/>
      <c r="BES258" s="42"/>
      <c r="BET258" s="41"/>
      <c r="BEU258" s="42"/>
      <c r="BEV258" s="41"/>
      <c r="BEW258" s="42"/>
      <c r="BEX258" s="41"/>
      <c r="BEY258" s="42"/>
      <c r="BEZ258" s="41"/>
      <c r="BFA258" s="42"/>
      <c r="BFB258" s="41"/>
      <c r="BFC258" s="42"/>
      <c r="BFD258" s="41"/>
      <c r="BFE258" s="42"/>
      <c r="BFF258" s="41"/>
      <c r="BFG258" s="42"/>
      <c r="BFH258" s="41"/>
      <c r="BFI258" s="42"/>
      <c r="BFJ258" s="41"/>
      <c r="BFK258" s="42"/>
      <c r="BFL258" s="41"/>
      <c r="BFM258" s="42"/>
      <c r="BFN258" s="41"/>
      <c r="BFO258" s="42"/>
      <c r="BFP258" s="41"/>
      <c r="BFQ258" s="42"/>
      <c r="BFR258" s="41"/>
      <c r="BFS258" s="42"/>
      <c r="BFT258" s="41"/>
      <c r="BFU258" s="42"/>
      <c r="BFV258" s="41"/>
      <c r="BFW258" s="42"/>
      <c r="BFX258" s="41"/>
      <c r="BFY258" s="42"/>
      <c r="BFZ258" s="41"/>
      <c r="BGA258" s="42"/>
      <c r="BGB258" s="41"/>
      <c r="BGC258" s="42"/>
      <c r="BGD258" s="41"/>
      <c r="BGE258" s="42"/>
      <c r="BGF258" s="41"/>
      <c r="BGG258" s="42"/>
      <c r="BGH258" s="41"/>
      <c r="BGI258" s="42"/>
      <c r="BGJ258" s="41"/>
      <c r="BGK258" s="42"/>
      <c r="BGL258" s="41"/>
      <c r="BGM258" s="42"/>
      <c r="BGN258" s="41"/>
      <c r="BGO258" s="42"/>
      <c r="BGP258" s="41"/>
      <c r="BGQ258" s="42"/>
      <c r="BGR258" s="41"/>
      <c r="BGS258" s="42"/>
      <c r="BGT258" s="41"/>
      <c r="BGU258" s="42"/>
      <c r="BGV258" s="41"/>
      <c r="BGW258" s="42"/>
      <c r="BGX258" s="41"/>
      <c r="BGY258" s="42"/>
      <c r="BGZ258" s="41"/>
      <c r="BHA258" s="42"/>
      <c r="BHB258" s="41"/>
      <c r="BHC258" s="42"/>
      <c r="BHD258" s="41"/>
      <c r="BHE258" s="42"/>
      <c r="BHF258" s="41"/>
      <c r="BHG258" s="42"/>
      <c r="BHH258" s="41"/>
      <c r="BHI258" s="42"/>
      <c r="BHJ258" s="41"/>
      <c r="BHK258" s="42"/>
      <c r="BHL258" s="41"/>
      <c r="BHM258" s="42"/>
      <c r="BHN258" s="41"/>
      <c r="BHO258" s="42"/>
      <c r="BHP258" s="41"/>
      <c r="BHQ258" s="42"/>
      <c r="BHR258" s="41"/>
      <c r="BHS258" s="42"/>
      <c r="BHT258" s="41"/>
      <c r="BHU258" s="42"/>
      <c r="BHV258" s="41"/>
      <c r="BHW258" s="42"/>
      <c r="BHX258" s="41"/>
      <c r="BHY258" s="42"/>
      <c r="BHZ258" s="41"/>
      <c r="BIA258" s="42"/>
      <c r="BIB258" s="41"/>
      <c r="BIC258" s="42"/>
      <c r="BID258" s="41"/>
      <c r="BIE258" s="42"/>
      <c r="BIF258" s="41"/>
      <c r="BIG258" s="42"/>
      <c r="BIH258" s="41"/>
      <c r="BII258" s="42"/>
      <c r="BIJ258" s="41"/>
      <c r="BIK258" s="42"/>
      <c r="BIL258" s="41"/>
      <c r="BIM258" s="42"/>
      <c r="BIN258" s="41"/>
      <c r="BIO258" s="42"/>
      <c r="BIP258" s="41"/>
      <c r="BIQ258" s="42"/>
      <c r="BIR258" s="41"/>
      <c r="BIS258" s="42"/>
      <c r="BIT258" s="41"/>
      <c r="BIU258" s="42"/>
      <c r="BIV258" s="41"/>
      <c r="BIW258" s="42"/>
      <c r="BIX258" s="41"/>
      <c r="BIY258" s="42"/>
      <c r="BIZ258" s="41"/>
      <c r="BJA258" s="42"/>
      <c r="BJB258" s="41"/>
      <c r="BJC258" s="42"/>
      <c r="BJD258" s="41"/>
      <c r="BJE258" s="42"/>
      <c r="BJF258" s="41"/>
      <c r="BJG258" s="42"/>
      <c r="BJH258" s="41"/>
      <c r="BJI258" s="42"/>
      <c r="BJJ258" s="41"/>
      <c r="BJK258" s="42"/>
      <c r="BJL258" s="41"/>
      <c r="BJM258" s="42"/>
      <c r="BJN258" s="41"/>
      <c r="BJO258" s="42"/>
      <c r="BJP258" s="41"/>
      <c r="BJQ258" s="42"/>
      <c r="BJR258" s="41"/>
      <c r="BJS258" s="42"/>
      <c r="BJT258" s="41"/>
      <c r="BJU258" s="42"/>
      <c r="BJV258" s="41"/>
      <c r="BJW258" s="42"/>
      <c r="BJX258" s="41"/>
      <c r="BJY258" s="42"/>
      <c r="BJZ258" s="41"/>
      <c r="BKA258" s="42"/>
      <c r="BKB258" s="41"/>
      <c r="BKC258" s="42"/>
      <c r="BKD258" s="41"/>
      <c r="BKE258" s="42"/>
      <c r="BKF258" s="41"/>
      <c r="BKG258" s="42"/>
      <c r="BKH258" s="41"/>
      <c r="BKI258" s="42"/>
      <c r="BKJ258" s="41"/>
      <c r="BKK258" s="42"/>
      <c r="BKL258" s="41"/>
      <c r="BKM258" s="42"/>
      <c r="BKN258" s="41"/>
      <c r="BKO258" s="42"/>
      <c r="BKP258" s="41"/>
      <c r="BKQ258" s="42"/>
      <c r="BKR258" s="41"/>
      <c r="BKS258" s="42"/>
      <c r="BKT258" s="41"/>
      <c r="BKU258" s="42"/>
      <c r="BKV258" s="41"/>
      <c r="BKW258" s="42"/>
      <c r="BKX258" s="41"/>
      <c r="BKY258" s="42"/>
      <c r="BKZ258" s="41"/>
      <c r="BLA258" s="42"/>
      <c r="BLB258" s="41"/>
      <c r="BLC258" s="42"/>
      <c r="BLD258" s="41"/>
      <c r="BLE258" s="42"/>
      <c r="BLF258" s="41"/>
      <c r="BLG258" s="42"/>
      <c r="BLH258" s="41"/>
      <c r="BLI258" s="42"/>
      <c r="BLJ258" s="41"/>
      <c r="BLK258" s="42"/>
      <c r="BLL258" s="41"/>
      <c r="BLM258" s="42"/>
      <c r="BLN258" s="41"/>
      <c r="BLO258" s="42"/>
      <c r="BLP258" s="41"/>
      <c r="BLQ258" s="42"/>
      <c r="BLR258" s="41"/>
      <c r="BLS258" s="42"/>
      <c r="BLT258" s="41"/>
      <c r="BLU258" s="42"/>
      <c r="BLV258" s="41"/>
      <c r="BLW258" s="42"/>
      <c r="BLX258" s="41"/>
      <c r="BLY258" s="42"/>
      <c r="BLZ258" s="41"/>
      <c r="BMA258" s="42"/>
      <c r="BMB258" s="41"/>
      <c r="BMC258" s="42"/>
      <c r="BMD258" s="41"/>
      <c r="BME258" s="42"/>
      <c r="BMF258" s="41"/>
      <c r="BMG258" s="42"/>
      <c r="BMH258" s="41"/>
      <c r="BMI258" s="42"/>
      <c r="BMJ258" s="41"/>
      <c r="BMK258" s="42"/>
      <c r="BML258" s="41"/>
      <c r="BMM258" s="42"/>
      <c r="BMN258" s="41"/>
      <c r="BMO258" s="42"/>
      <c r="BMP258" s="41"/>
      <c r="BMQ258" s="42"/>
      <c r="BMR258" s="41"/>
      <c r="BMS258" s="42"/>
      <c r="BMT258" s="41"/>
      <c r="BMU258" s="42"/>
      <c r="BMV258" s="41"/>
      <c r="BMW258" s="42"/>
      <c r="BMX258" s="41"/>
      <c r="BMY258" s="42"/>
      <c r="BMZ258" s="41"/>
      <c r="BNA258" s="42"/>
      <c r="BNB258" s="41"/>
      <c r="BNC258" s="42"/>
      <c r="BND258" s="41"/>
      <c r="BNE258" s="42"/>
      <c r="BNF258" s="41"/>
      <c r="BNG258" s="42"/>
      <c r="BNH258" s="41"/>
      <c r="BNI258" s="42"/>
      <c r="BNJ258" s="41"/>
      <c r="BNK258" s="42"/>
      <c r="BNL258" s="41"/>
      <c r="BNM258" s="42"/>
      <c r="BNN258" s="41"/>
      <c r="BNO258" s="42"/>
      <c r="BNP258" s="41"/>
      <c r="BNQ258" s="42"/>
      <c r="BNR258" s="41"/>
      <c r="BNS258" s="42"/>
      <c r="BNT258" s="41"/>
      <c r="BNU258" s="42"/>
      <c r="BNV258" s="41"/>
      <c r="BNW258" s="42"/>
      <c r="BNX258" s="41"/>
      <c r="BNY258" s="42"/>
      <c r="BNZ258" s="41"/>
      <c r="BOA258" s="42"/>
      <c r="BOB258" s="41"/>
      <c r="BOC258" s="42"/>
      <c r="BOD258" s="41"/>
      <c r="BOE258" s="42"/>
      <c r="BOF258" s="41"/>
      <c r="BOG258" s="42"/>
      <c r="BOH258" s="41"/>
      <c r="BOI258" s="42"/>
      <c r="BOJ258" s="41"/>
      <c r="BOK258" s="42"/>
      <c r="BOL258" s="41"/>
      <c r="BOM258" s="42"/>
      <c r="BON258" s="41"/>
      <c r="BOO258" s="42"/>
      <c r="BOP258" s="41"/>
      <c r="BOQ258" s="42"/>
      <c r="BOR258" s="41"/>
      <c r="BOS258" s="42"/>
      <c r="BOT258" s="41"/>
      <c r="BOU258" s="42"/>
      <c r="BOV258" s="41"/>
      <c r="BOW258" s="42"/>
      <c r="BOX258" s="41"/>
      <c r="BOY258" s="42"/>
      <c r="BOZ258" s="41"/>
      <c r="BPA258" s="42"/>
      <c r="BPB258" s="41"/>
      <c r="BPC258" s="42"/>
      <c r="BPD258" s="41"/>
      <c r="BPE258" s="42"/>
      <c r="BPF258" s="41"/>
      <c r="BPG258" s="42"/>
      <c r="BPH258" s="41"/>
      <c r="BPI258" s="42"/>
      <c r="BPJ258" s="41"/>
      <c r="BPK258" s="42"/>
      <c r="BPL258" s="41"/>
      <c r="BPM258" s="42"/>
      <c r="BPN258" s="41"/>
      <c r="BPO258" s="42"/>
      <c r="BPP258" s="41"/>
      <c r="BPQ258" s="42"/>
      <c r="BPR258" s="41"/>
      <c r="BPS258" s="42"/>
      <c r="BPT258" s="41"/>
      <c r="BPU258" s="42"/>
      <c r="BPV258" s="41"/>
      <c r="BPW258" s="42"/>
      <c r="BPX258" s="41"/>
      <c r="BPY258" s="42"/>
      <c r="BPZ258" s="41"/>
      <c r="BQA258" s="42"/>
      <c r="BQB258" s="41"/>
      <c r="BQC258" s="42"/>
      <c r="BQD258" s="41"/>
      <c r="BQE258" s="42"/>
      <c r="BQF258" s="41"/>
      <c r="BQG258" s="42"/>
      <c r="BQH258" s="41"/>
      <c r="BQI258" s="42"/>
      <c r="BQJ258" s="41"/>
      <c r="BQK258" s="42"/>
      <c r="BQL258" s="41"/>
      <c r="BQM258" s="42"/>
      <c r="BQN258" s="41"/>
      <c r="BQO258" s="42"/>
      <c r="BQP258" s="41"/>
      <c r="BQQ258" s="42"/>
      <c r="BQR258" s="41"/>
      <c r="BQS258" s="42"/>
      <c r="BQT258" s="41"/>
      <c r="BQU258" s="42"/>
      <c r="BQV258" s="41"/>
      <c r="BQW258" s="42"/>
      <c r="BQX258" s="41"/>
      <c r="BQY258" s="42"/>
      <c r="BQZ258" s="41"/>
      <c r="BRA258" s="42"/>
      <c r="BRB258" s="41"/>
      <c r="BRC258" s="42"/>
      <c r="BRD258" s="41"/>
      <c r="BRE258" s="42"/>
      <c r="BRF258" s="41"/>
      <c r="BRG258" s="42"/>
      <c r="BRH258" s="41"/>
      <c r="BRI258" s="42"/>
      <c r="BRJ258" s="41"/>
      <c r="BRK258" s="42"/>
      <c r="BRL258" s="41"/>
      <c r="BRM258" s="42"/>
      <c r="BRN258" s="41"/>
      <c r="BRO258" s="42"/>
      <c r="BRP258" s="41"/>
      <c r="BRQ258" s="42"/>
      <c r="BRR258" s="41"/>
      <c r="BRS258" s="42"/>
      <c r="BRT258" s="41"/>
      <c r="BRU258" s="42"/>
      <c r="BRV258" s="41"/>
      <c r="BRW258" s="42"/>
      <c r="BRX258" s="41"/>
      <c r="BRY258" s="42"/>
      <c r="BRZ258" s="41"/>
      <c r="BSA258" s="42"/>
      <c r="BSB258" s="41"/>
      <c r="BSC258" s="42"/>
      <c r="BSD258" s="41"/>
      <c r="BSE258" s="42"/>
      <c r="BSF258" s="41"/>
      <c r="BSG258" s="42"/>
      <c r="BSH258" s="41"/>
      <c r="BSI258" s="42"/>
      <c r="BSJ258" s="41"/>
      <c r="BSK258" s="42"/>
      <c r="BSL258" s="41"/>
      <c r="BSM258" s="42"/>
      <c r="BSN258" s="41"/>
      <c r="BSO258" s="42"/>
      <c r="BSP258" s="41"/>
      <c r="BSQ258" s="42"/>
      <c r="BSR258" s="41"/>
      <c r="BSS258" s="42"/>
      <c r="BST258" s="41"/>
      <c r="BSU258" s="42"/>
      <c r="BSV258" s="41"/>
      <c r="BSW258" s="42"/>
      <c r="BSX258" s="41"/>
      <c r="BSY258" s="42"/>
      <c r="BSZ258" s="41"/>
      <c r="BTA258" s="42"/>
      <c r="BTB258" s="41"/>
      <c r="BTC258" s="42"/>
      <c r="BTD258" s="41"/>
      <c r="BTE258" s="42"/>
      <c r="BTF258" s="41"/>
      <c r="BTG258" s="42"/>
      <c r="BTH258" s="41"/>
      <c r="BTI258" s="42"/>
      <c r="BTJ258" s="41"/>
      <c r="BTK258" s="42"/>
      <c r="BTL258" s="41"/>
      <c r="BTM258" s="42"/>
      <c r="BTN258" s="41"/>
      <c r="BTO258" s="42"/>
      <c r="BTP258" s="41"/>
      <c r="BTQ258" s="42"/>
      <c r="BTR258" s="41"/>
      <c r="BTS258" s="42"/>
      <c r="BTT258" s="41"/>
      <c r="BTU258" s="42"/>
      <c r="BTV258" s="41"/>
      <c r="BTW258" s="42"/>
      <c r="BTX258" s="41"/>
      <c r="BTY258" s="42"/>
      <c r="BTZ258" s="41"/>
      <c r="BUA258" s="42"/>
      <c r="BUB258" s="41"/>
      <c r="BUC258" s="42"/>
      <c r="BUD258" s="41"/>
      <c r="BUE258" s="42"/>
      <c r="BUF258" s="41"/>
      <c r="BUG258" s="42"/>
      <c r="BUH258" s="41"/>
      <c r="BUI258" s="42"/>
      <c r="BUJ258" s="41"/>
      <c r="BUK258" s="42"/>
      <c r="BUL258" s="41"/>
      <c r="BUM258" s="42"/>
      <c r="BUN258" s="41"/>
      <c r="BUO258" s="42"/>
      <c r="BUP258" s="41"/>
      <c r="BUQ258" s="42"/>
      <c r="BUR258" s="41"/>
      <c r="BUS258" s="42"/>
      <c r="BUT258" s="41"/>
      <c r="BUU258" s="42"/>
      <c r="BUV258" s="41"/>
      <c r="BUW258" s="42"/>
      <c r="BUX258" s="41"/>
      <c r="BUY258" s="42"/>
      <c r="BUZ258" s="41"/>
      <c r="BVA258" s="42"/>
      <c r="BVB258" s="41"/>
      <c r="BVC258" s="42"/>
      <c r="BVD258" s="41"/>
      <c r="BVE258" s="42"/>
      <c r="BVF258" s="41"/>
      <c r="BVG258" s="42"/>
      <c r="BVH258" s="41"/>
      <c r="BVI258" s="42"/>
      <c r="BVJ258" s="41"/>
      <c r="BVK258" s="42"/>
      <c r="BVL258" s="41"/>
      <c r="BVM258" s="42"/>
      <c r="BVN258" s="41"/>
      <c r="BVO258" s="42"/>
      <c r="BVP258" s="41"/>
      <c r="BVQ258" s="42"/>
      <c r="BVR258" s="41"/>
      <c r="BVS258" s="42"/>
      <c r="BVT258" s="41"/>
      <c r="BVU258" s="42"/>
      <c r="BVV258" s="41"/>
      <c r="BVW258" s="42"/>
      <c r="BVX258" s="41"/>
      <c r="BVY258" s="42"/>
      <c r="BVZ258" s="41"/>
      <c r="BWA258" s="42"/>
      <c r="BWB258" s="41"/>
      <c r="BWC258" s="42"/>
      <c r="BWD258" s="41"/>
      <c r="BWE258" s="42"/>
      <c r="BWF258" s="41"/>
      <c r="BWG258" s="42"/>
      <c r="BWH258" s="41"/>
      <c r="BWI258" s="42"/>
      <c r="BWJ258" s="41"/>
      <c r="BWK258" s="42"/>
      <c r="BWL258" s="41"/>
      <c r="BWM258" s="42"/>
      <c r="BWN258" s="41"/>
      <c r="BWO258" s="42"/>
      <c r="BWP258" s="41"/>
      <c r="BWQ258" s="42"/>
      <c r="BWR258" s="41"/>
      <c r="BWS258" s="42"/>
      <c r="BWT258" s="41"/>
      <c r="BWU258" s="42"/>
      <c r="BWV258" s="41"/>
      <c r="BWW258" s="42"/>
      <c r="BWX258" s="41"/>
      <c r="BWY258" s="42"/>
      <c r="BWZ258" s="41"/>
      <c r="BXA258" s="42"/>
      <c r="BXB258" s="41"/>
      <c r="BXC258" s="42"/>
      <c r="BXD258" s="41"/>
      <c r="BXE258" s="42"/>
      <c r="BXF258" s="41"/>
      <c r="BXG258" s="42"/>
      <c r="BXH258" s="41"/>
      <c r="BXI258" s="42"/>
      <c r="BXJ258" s="41"/>
      <c r="BXK258" s="42"/>
      <c r="BXL258" s="41"/>
      <c r="BXM258" s="42"/>
      <c r="BXN258" s="41"/>
      <c r="BXO258" s="42"/>
      <c r="BXP258" s="41"/>
      <c r="BXQ258" s="42"/>
      <c r="BXR258" s="41"/>
      <c r="BXS258" s="42"/>
      <c r="BXT258" s="41"/>
      <c r="BXU258" s="42"/>
      <c r="BXV258" s="41"/>
      <c r="BXW258" s="42"/>
      <c r="BXX258" s="41"/>
      <c r="BXY258" s="42"/>
      <c r="BXZ258" s="41"/>
      <c r="BYA258" s="42"/>
      <c r="BYB258" s="41"/>
      <c r="BYC258" s="42"/>
      <c r="BYD258" s="41"/>
      <c r="BYE258" s="42"/>
      <c r="BYF258" s="41"/>
      <c r="BYG258" s="42"/>
      <c r="BYH258" s="41"/>
      <c r="BYI258" s="42"/>
      <c r="BYJ258" s="41"/>
      <c r="BYK258" s="42"/>
      <c r="BYL258" s="41"/>
      <c r="BYM258" s="42"/>
      <c r="BYN258" s="41"/>
      <c r="BYO258" s="42"/>
      <c r="BYP258" s="41"/>
      <c r="BYQ258" s="42"/>
      <c r="BYR258" s="41"/>
      <c r="BYS258" s="42"/>
      <c r="BYT258" s="41"/>
      <c r="BYU258" s="42"/>
      <c r="BYV258" s="41"/>
      <c r="BYW258" s="42"/>
      <c r="BYX258" s="41"/>
      <c r="BYY258" s="42"/>
      <c r="BYZ258" s="41"/>
      <c r="BZA258" s="42"/>
      <c r="BZB258" s="41"/>
      <c r="BZC258" s="42"/>
      <c r="BZD258" s="41"/>
      <c r="BZE258" s="42"/>
      <c r="BZF258" s="41"/>
      <c r="BZG258" s="42"/>
      <c r="BZH258" s="41"/>
      <c r="BZI258" s="42"/>
      <c r="BZJ258" s="41"/>
      <c r="BZK258" s="42"/>
      <c r="BZL258" s="41"/>
      <c r="BZM258" s="42"/>
      <c r="BZN258" s="41"/>
      <c r="BZO258" s="42"/>
      <c r="BZP258" s="41"/>
      <c r="BZQ258" s="42"/>
      <c r="BZR258" s="41"/>
      <c r="BZS258" s="42"/>
      <c r="BZT258" s="41"/>
      <c r="BZU258" s="42"/>
      <c r="BZV258" s="41"/>
      <c r="BZW258" s="42"/>
      <c r="BZX258" s="41"/>
      <c r="BZY258" s="42"/>
      <c r="BZZ258" s="41"/>
      <c r="CAA258" s="42"/>
      <c r="CAB258" s="41"/>
      <c r="CAC258" s="42"/>
      <c r="CAD258" s="41"/>
      <c r="CAE258" s="42"/>
      <c r="CAF258" s="41"/>
      <c r="CAG258" s="42"/>
      <c r="CAH258" s="41"/>
      <c r="CAI258" s="42"/>
      <c r="CAJ258" s="41"/>
      <c r="CAK258" s="42"/>
      <c r="CAL258" s="41"/>
      <c r="CAM258" s="42"/>
      <c r="CAN258" s="41"/>
      <c r="CAO258" s="42"/>
      <c r="CAP258" s="41"/>
      <c r="CAQ258" s="42"/>
      <c r="CAR258" s="41"/>
      <c r="CAS258" s="42"/>
      <c r="CAT258" s="41"/>
      <c r="CAU258" s="42"/>
      <c r="CAV258" s="41"/>
      <c r="CAW258" s="42"/>
      <c r="CAX258" s="41"/>
      <c r="CAY258" s="42"/>
      <c r="CAZ258" s="41"/>
      <c r="CBA258" s="42"/>
      <c r="CBB258" s="41"/>
      <c r="CBC258" s="42"/>
      <c r="CBD258" s="41"/>
      <c r="CBE258" s="42"/>
      <c r="CBF258" s="41"/>
      <c r="CBG258" s="42"/>
      <c r="CBH258" s="41"/>
      <c r="CBI258" s="42"/>
      <c r="CBJ258" s="41"/>
      <c r="CBK258" s="42"/>
      <c r="CBL258" s="41"/>
      <c r="CBM258" s="42"/>
      <c r="CBN258" s="41"/>
      <c r="CBO258" s="42"/>
      <c r="CBP258" s="41"/>
      <c r="CBQ258" s="42"/>
      <c r="CBR258" s="41"/>
      <c r="CBS258" s="42"/>
      <c r="CBT258" s="41"/>
      <c r="CBU258" s="42"/>
      <c r="CBV258" s="41"/>
      <c r="CBW258" s="42"/>
      <c r="CBX258" s="41"/>
      <c r="CBY258" s="42"/>
      <c r="CBZ258" s="41"/>
      <c r="CCA258" s="42"/>
      <c r="CCB258" s="41"/>
      <c r="CCC258" s="42"/>
      <c r="CCD258" s="41"/>
      <c r="CCE258" s="42"/>
      <c r="CCF258" s="41"/>
      <c r="CCG258" s="42"/>
      <c r="CCH258" s="41"/>
      <c r="CCI258" s="42"/>
      <c r="CCJ258" s="41"/>
      <c r="CCK258" s="42"/>
      <c r="CCL258" s="41"/>
      <c r="CCM258" s="42"/>
      <c r="CCN258" s="41"/>
      <c r="CCO258" s="42"/>
      <c r="CCP258" s="41"/>
      <c r="CCQ258" s="42"/>
      <c r="CCR258" s="41"/>
      <c r="CCS258" s="42"/>
      <c r="CCT258" s="41"/>
      <c r="CCU258" s="42"/>
      <c r="CCV258" s="41"/>
      <c r="CCW258" s="42"/>
      <c r="CCX258" s="41"/>
      <c r="CCY258" s="42"/>
      <c r="CCZ258" s="41"/>
      <c r="CDA258" s="42"/>
      <c r="CDB258" s="41"/>
      <c r="CDC258" s="42"/>
      <c r="CDD258" s="41"/>
      <c r="CDE258" s="42"/>
      <c r="CDF258" s="41"/>
      <c r="CDG258" s="42"/>
      <c r="CDH258" s="41"/>
      <c r="CDI258" s="42"/>
      <c r="CDJ258" s="41"/>
      <c r="CDK258" s="42"/>
      <c r="CDL258" s="41"/>
      <c r="CDM258" s="42"/>
      <c r="CDN258" s="41"/>
      <c r="CDO258" s="42"/>
      <c r="CDP258" s="41"/>
      <c r="CDQ258" s="42"/>
      <c r="CDR258" s="41"/>
      <c r="CDS258" s="42"/>
      <c r="CDT258" s="41"/>
      <c r="CDU258" s="42"/>
      <c r="CDV258" s="41"/>
      <c r="CDW258" s="42"/>
      <c r="CDX258" s="41"/>
      <c r="CDY258" s="42"/>
      <c r="CDZ258" s="41"/>
      <c r="CEA258" s="42"/>
      <c r="CEB258" s="41"/>
      <c r="CEC258" s="42"/>
      <c r="CED258" s="41"/>
      <c r="CEE258" s="42"/>
      <c r="CEF258" s="41"/>
      <c r="CEG258" s="42"/>
      <c r="CEH258" s="41"/>
      <c r="CEI258" s="42"/>
      <c r="CEJ258" s="41"/>
      <c r="CEK258" s="42"/>
      <c r="CEL258" s="41"/>
      <c r="CEM258" s="42"/>
      <c r="CEN258" s="41"/>
      <c r="CEO258" s="42"/>
      <c r="CEP258" s="41"/>
      <c r="CEQ258" s="42"/>
      <c r="CER258" s="41"/>
      <c r="CES258" s="42"/>
      <c r="CET258" s="41"/>
      <c r="CEU258" s="42"/>
      <c r="CEV258" s="41"/>
      <c r="CEW258" s="42"/>
      <c r="CEX258" s="41"/>
      <c r="CEY258" s="42"/>
      <c r="CEZ258" s="41"/>
      <c r="CFA258" s="42"/>
      <c r="CFB258" s="41"/>
      <c r="CFC258" s="42"/>
      <c r="CFD258" s="41"/>
      <c r="CFE258" s="42"/>
      <c r="CFF258" s="41"/>
      <c r="CFG258" s="42"/>
      <c r="CFH258" s="41"/>
      <c r="CFI258" s="42"/>
      <c r="CFJ258" s="41"/>
      <c r="CFK258" s="42"/>
      <c r="CFL258" s="41"/>
      <c r="CFM258" s="42"/>
      <c r="CFN258" s="41"/>
      <c r="CFO258" s="42"/>
      <c r="CFP258" s="41"/>
      <c r="CFQ258" s="42"/>
      <c r="CFR258" s="41"/>
      <c r="CFS258" s="42"/>
      <c r="CFT258" s="41"/>
      <c r="CFU258" s="42"/>
      <c r="CFV258" s="41"/>
      <c r="CFW258" s="42"/>
      <c r="CFX258" s="41"/>
      <c r="CFY258" s="42"/>
      <c r="CFZ258" s="41"/>
      <c r="CGA258" s="42"/>
      <c r="CGB258" s="41"/>
      <c r="CGC258" s="42"/>
      <c r="CGD258" s="41"/>
      <c r="CGE258" s="42"/>
      <c r="CGF258" s="41"/>
      <c r="CGG258" s="42"/>
      <c r="CGH258" s="41"/>
      <c r="CGI258" s="42"/>
      <c r="CGJ258" s="41"/>
      <c r="CGK258" s="42"/>
      <c r="CGL258" s="41"/>
      <c r="CGM258" s="42"/>
      <c r="CGN258" s="41"/>
      <c r="CGO258" s="42"/>
      <c r="CGP258" s="41"/>
      <c r="CGQ258" s="42"/>
      <c r="CGR258" s="41"/>
      <c r="CGS258" s="42"/>
      <c r="CGT258" s="41"/>
      <c r="CGU258" s="42"/>
      <c r="CGV258" s="41"/>
      <c r="CGW258" s="42"/>
      <c r="CGX258" s="41"/>
      <c r="CGY258" s="42"/>
      <c r="CGZ258" s="41"/>
      <c r="CHA258" s="42"/>
      <c r="CHB258" s="41"/>
      <c r="CHC258" s="42"/>
      <c r="CHD258" s="41"/>
      <c r="CHE258" s="42"/>
      <c r="CHF258" s="41"/>
      <c r="CHG258" s="42"/>
      <c r="CHH258" s="41"/>
      <c r="CHI258" s="42"/>
      <c r="CHJ258" s="41"/>
      <c r="CHK258" s="42"/>
      <c r="CHL258" s="41"/>
      <c r="CHM258" s="42"/>
      <c r="CHN258" s="41"/>
      <c r="CHO258" s="42"/>
      <c r="CHP258" s="41"/>
      <c r="CHQ258" s="42"/>
      <c r="CHR258" s="41"/>
      <c r="CHS258" s="42"/>
      <c r="CHT258" s="41"/>
      <c r="CHU258" s="42"/>
      <c r="CHV258" s="41"/>
      <c r="CHW258" s="42"/>
      <c r="CHX258" s="41"/>
      <c r="CHY258" s="42"/>
      <c r="CHZ258" s="41"/>
      <c r="CIA258" s="42"/>
      <c r="CIB258" s="41"/>
      <c r="CIC258" s="42"/>
      <c r="CID258" s="41"/>
      <c r="CIE258" s="42"/>
      <c r="CIF258" s="41"/>
      <c r="CIG258" s="42"/>
      <c r="CIH258" s="41"/>
      <c r="CII258" s="42"/>
      <c r="CIJ258" s="41"/>
      <c r="CIK258" s="42"/>
      <c r="CIL258" s="41"/>
      <c r="CIM258" s="42"/>
      <c r="CIN258" s="41"/>
      <c r="CIO258" s="42"/>
      <c r="CIP258" s="41"/>
      <c r="CIQ258" s="42"/>
      <c r="CIR258" s="41"/>
      <c r="CIS258" s="42"/>
      <c r="CIT258" s="41"/>
      <c r="CIU258" s="42"/>
      <c r="CIV258" s="41"/>
      <c r="CIW258" s="42"/>
      <c r="CIX258" s="41"/>
      <c r="CIY258" s="42"/>
      <c r="CIZ258" s="41"/>
      <c r="CJA258" s="42"/>
      <c r="CJB258" s="41"/>
      <c r="CJC258" s="42"/>
      <c r="CJD258" s="41"/>
      <c r="CJE258" s="42"/>
      <c r="CJF258" s="41"/>
      <c r="CJG258" s="42"/>
      <c r="CJH258" s="41"/>
      <c r="CJI258" s="42"/>
      <c r="CJJ258" s="41"/>
      <c r="CJK258" s="42"/>
      <c r="CJL258" s="41"/>
      <c r="CJM258" s="42"/>
      <c r="CJN258" s="41"/>
      <c r="CJO258" s="42"/>
      <c r="CJP258" s="41"/>
      <c r="CJQ258" s="42"/>
      <c r="CJR258" s="41"/>
      <c r="CJS258" s="42"/>
      <c r="CJT258" s="41"/>
      <c r="CJU258" s="42"/>
      <c r="CJV258" s="41"/>
      <c r="CJW258" s="42"/>
      <c r="CJX258" s="41"/>
      <c r="CJY258" s="42"/>
      <c r="CJZ258" s="41"/>
      <c r="CKA258" s="42"/>
      <c r="CKB258" s="41"/>
      <c r="CKC258" s="42"/>
      <c r="CKD258" s="41"/>
      <c r="CKE258" s="42"/>
      <c r="CKF258" s="41"/>
      <c r="CKG258" s="42"/>
      <c r="CKH258" s="41"/>
      <c r="CKI258" s="42"/>
      <c r="CKJ258" s="41"/>
      <c r="CKK258" s="42"/>
      <c r="CKL258" s="41"/>
      <c r="CKM258" s="42"/>
      <c r="CKN258" s="41"/>
      <c r="CKO258" s="42"/>
      <c r="CKP258" s="41"/>
      <c r="CKQ258" s="42"/>
      <c r="CKR258" s="41"/>
      <c r="CKS258" s="42"/>
      <c r="CKT258" s="41"/>
      <c r="CKU258" s="42"/>
      <c r="CKV258" s="41"/>
      <c r="CKW258" s="42"/>
      <c r="CKX258" s="41"/>
      <c r="CKY258" s="42"/>
      <c r="CKZ258" s="41"/>
      <c r="CLA258" s="42"/>
      <c r="CLB258" s="41"/>
      <c r="CLC258" s="42"/>
      <c r="CLD258" s="41"/>
      <c r="CLE258" s="42"/>
      <c r="CLF258" s="41"/>
      <c r="CLG258" s="42"/>
      <c r="CLH258" s="41"/>
      <c r="CLI258" s="42"/>
      <c r="CLJ258" s="41"/>
      <c r="CLK258" s="42"/>
      <c r="CLL258" s="41"/>
      <c r="CLM258" s="42"/>
      <c r="CLN258" s="41"/>
      <c r="CLO258" s="42"/>
      <c r="CLP258" s="41"/>
      <c r="CLQ258" s="42"/>
      <c r="CLR258" s="41"/>
      <c r="CLS258" s="42"/>
      <c r="CLT258" s="41"/>
      <c r="CLU258" s="42"/>
      <c r="CLV258" s="41"/>
      <c r="CLW258" s="42"/>
      <c r="CLX258" s="41"/>
      <c r="CLY258" s="42"/>
      <c r="CLZ258" s="41"/>
      <c r="CMA258" s="42"/>
      <c r="CMB258" s="41"/>
      <c r="CMC258" s="42"/>
      <c r="CMD258" s="41"/>
      <c r="CME258" s="42"/>
      <c r="CMF258" s="41"/>
      <c r="CMG258" s="42"/>
      <c r="CMH258" s="41"/>
      <c r="CMI258" s="42"/>
      <c r="CMJ258" s="41"/>
      <c r="CMK258" s="42"/>
      <c r="CML258" s="41"/>
      <c r="CMM258" s="42"/>
      <c r="CMN258" s="41"/>
      <c r="CMO258" s="42"/>
      <c r="CMP258" s="41"/>
      <c r="CMQ258" s="42"/>
      <c r="CMR258" s="41"/>
      <c r="CMS258" s="42"/>
      <c r="CMT258" s="41"/>
      <c r="CMU258" s="42"/>
      <c r="CMV258" s="41"/>
      <c r="CMW258" s="42"/>
      <c r="CMX258" s="41"/>
      <c r="CMY258" s="42"/>
      <c r="CMZ258" s="41"/>
      <c r="CNA258" s="42"/>
      <c r="CNB258" s="41"/>
      <c r="CNC258" s="42"/>
      <c r="CND258" s="41"/>
      <c r="CNE258" s="42"/>
      <c r="CNF258" s="41"/>
      <c r="CNG258" s="42"/>
      <c r="CNH258" s="41"/>
      <c r="CNI258" s="42"/>
      <c r="CNJ258" s="41"/>
      <c r="CNK258" s="42"/>
      <c r="CNL258" s="41"/>
      <c r="CNM258" s="42"/>
      <c r="CNN258" s="41"/>
      <c r="CNO258" s="42"/>
      <c r="CNP258" s="41"/>
      <c r="CNQ258" s="42"/>
      <c r="CNR258" s="41"/>
      <c r="CNS258" s="42"/>
      <c r="CNT258" s="41"/>
      <c r="CNU258" s="42"/>
      <c r="CNV258" s="41"/>
      <c r="CNW258" s="42"/>
      <c r="CNX258" s="41"/>
      <c r="CNY258" s="42"/>
      <c r="CNZ258" s="41"/>
      <c r="COA258" s="42"/>
      <c r="COB258" s="41"/>
      <c r="COC258" s="42"/>
      <c r="COD258" s="41"/>
      <c r="COE258" s="42"/>
      <c r="COF258" s="41"/>
      <c r="COG258" s="42"/>
      <c r="COH258" s="41"/>
      <c r="COI258" s="42"/>
      <c r="COJ258" s="41"/>
      <c r="COK258" s="42"/>
      <c r="COL258" s="41"/>
      <c r="COM258" s="42"/>
      <c r="CON258" s="41"/>
      <c r="COO258" s="42"/>
      <c r="COP258" s="41"/>
      <c r="COQ258" s="42"/>
      <c r="COR258" s="41"/>
      <c r="COS258" s="42"/>
      <c r="COT258" s="41"/>
      <c r="COU258" s="42"/>
      <c r="COV258" s="41"/>
      <c r="COW258" s="42"/>
      <c r="COX258" s="41"/>
      <c r="COY258" s="42"/>
      <c r="COZ258" s="41"/>
      <c r="CPA258" s="42"/>
      <c r="CPB258" s="41"/>
      <c r="CPC258" s="42"/>
      <c r="CPD258" s="41"/>
      <c r="CPE258" s="42"/>
      <c r="CPF258" s="41"/>
      <c r="CPG258" s="42"/>
      <c r="CPH258" s="41"/>
      <c r="CPI258" s="42"/>
      <c r="CPJ258" s="41"/>
      <c r="CPK258" s="42"/>
      <c r="CPL258" s="41"/>
      <c r="CPM258" s="42"/>
      <c r="CPN258" s="41"/>
      <c r="CPO258" s="42"/>
      <c r="CPP258" s="41"/>
      <c r="CPQ258" s="42"/>
      <c r="CPR258" s="41"/>
      <c r="CPS258" s="42"/>
      <c r="CPT258" s="41"/>
      <c r="CPU258" s="42"/>
      <c r="CPV258" s="41"/>
      <c r="CPW258" s="42"/>
      <c r="CPX258" s="41"/>
      <c r="CPY258" s="42"/>
      <c r="CPZ258" s="41"/>
      <c r="CQA258" s="42"/>
      <c r="CQB258" s="41"/>
      <c r="CQC258" s="42"/>
      <c r="CQD258" s="41"/>
      <c r="CQE258" s="42"/>
      <c r="CQF258" s="41"/>
      <c r="CQG258" s="42"/>
      <c r="CQH258" s="41"/>
      <c r="CQI258" s="42"/>
      <c r="CQJ258" s="41"/>
      <c r="CQK258" s="42"/>
      <c r="CQL258" s="41"/>
      <c r="CQM258" s="42"/>
      <c r="CQN258" s="41"/>
      <c r="CQO258" s="42"/>
      <c r="CQP258" s="41"/>
      <c r="CQQ258" s="42"/>
      <c r="CQR258" s="41"/>
      <c r="CQS258" s="42"/>
      <c r="CQT258" s="41"/>
      <c r="CQU258" s="42"/>
      <c r="CQV258" s="41"/>
      <c r="CQW258" s="42"/>
      <c r="CQX258" s="41"/>
      <c r="CQY258" s="42"/>
      <c r="CQZ258" s="41"/>
      <c r="CRA258" s="42"/>
      <c r="CRB258" s="41"/>
      <c r="CRC258" s="42"/>
      <c r="CRD258" s="41"/>
      <c r="CRE258" s="42"/>
      <c r="CRF258" s="41"/>
      <c r="CRG258" s="42"/>
      <c r="CRH258" s="41"/>
      <c r="CRI258" s="42"/>
      <c r="CRJ258" s="41"/>
      <c r="CRK258" s="42"/>
      <c r="CRL258" s="41"/>
      <c r="CRM258" s="42"/>
      <c r="CRN258" s="41"/>
      <c r="CRO258" s="42"/>
      <c r="CRP258" s="41"/>
      <c r="CRQ258" s="42"/>
      <c r="CRR258" s="41"/>
      <c r="CRS258" s="42"/>
      <c r="CRT258" s="41"/>
      <c r="CRU258" s="42"/>
      <c r="CRV258" s="41"/>
      <c r="CRW258" s="42"/>
      <c r="CRX258" s="41"/>
      <c r="CRY258" s="42"/>
      <c r="CRZ258" s="41"/>
      <c r="CSA258" s="42"/>
      <c r="CSB258" s="41"/>
      <c r="CSC258" s="42"/>
      <c r="CSD258" s="41"/>
      <c r="CSE258" s="42"/>
      <c r="CSF258" s="41"/>
      <c r="CSG258" s="42"/>
      <c r="CSH258" s="41"/>
      <c r="CSI258" s="42"/>
      <c r="CSJ258" s="41"/>
      <c r="CSK258" s="42"/>
      <c r="CSL258" s="41"/>
      <c r="CSM258" s="42"/>
      <c r="CSN258" s="41"/>
      <c r="CSO258" s="42"/>
      <c r="CSP258" s="41"/>
      <c r="CSQ258" s="42"/>
      <c r="CSR258" s="41"/>
      <c r="CSS258" s="42"/>
      <c r="CST258" s="41"/>
      <c r="CSU258" s="42"/>
      <c r="CSV258" s="41"/>
      <c r="CSW258" s="42"/>
      <c r="CSX258" s="41"/>
      <c r="CSY258" s="42"/>
      <c r="CSZ258" s="41"/>
      <c r="CTA258" s="42"/>
      <c r="CTB258" s="41"/>
      <c r="CTC258" s="42"/>
      <c r="CTD258" s="41"/>
      <c r="CTE258" s="42"/>
      <c r="CTF258" s="41"/>
      <c r="CTG258" s="42"/>
      <c r="CTH258" s="41"/>
      <c r="CTI258" s="42"/>
      <c r="CTJ258" s="41"/>
      <c r="CTK258" s="42"/>
      <c r="CTL258" s="41"/>
      <c r="CTM258" s="42"/>
      <c r="CTN258" s="41"/>
      <c r="CTO258" s="42"/>
      <c r="CTP258" s="41"/>
      <c r="CTQ258" s="42"/>
      <c r="CTR258" s="41"/>
      <c r="CTS258" s="42"/>
      <c r="CTT258" s="41"/>
      <c r="CTU258" s="42"/>
      <c r="CTV258" s="41"/>
      <c r="CTW258" s="42"/>
      <c r="CTX258" s="41"/>
      <c r="CTY258" s="42"/>
      <c r="CTZ258" s="41"/>
      <c r="CUA258" s="42"/>
      <c r="CUB258" s="41"/>
      <c r="CUC258" s="42"/>
      <c r="CUD258" s="41"/>
      <c r="CUE258" s="42"/>
      <c r="CUF258" s="41"/>
      <c r="CUG258" s="42"/>
      <c r="CUH258" s="41"/>
      <c r="CUI258" s="42"/>
      <c r="CUJ258" s="41"/>
      <c r="CUK258" s="42"/>
      <c r="CUL258" s="41"/>
      <c r="CUM258" s="42"/>
      <c r="CUN258" s="41"/>
      <c r="CUO258" s="42"/>
      <c r="CUP258" s="41"/>
      <c r="CUQ258" s="42"/>
      <c r="CUR258" s="41"/>
      <c r="CUS258" s="42"/>
      <c r="CUT258" s="41"/>
      <c r="CUU258" s="42"/>
      <c r="CUV258" s="41"/>
      <c r="CUW258" s="42"/>
      <c r="CUX258" s="41"/>
      <c r="CUY258" s="42"/>
      <c r="CUZ258" s="41"/>
      <c r="CVA258" s="42"/>
      <c r="CVB258" s="41"/>
      <c r="CVC258" s="42"/>
      <c r="CVD258" s="41"/>
      <c r="CVE258" s="42"/>
      <c r="CVF258" s="41"/>
      <c r="CVG258" s="42"/>
      <c r="CVH258" s="41"/>
      <c r="CVI258" s="42"/>
      <c r="CVJ258" s="41"/>
      <c r="CVK258" s="42"/>
      <c r="CVL258" s="41"/>
      <c r="CVM258" s="42"/>
      <c r="CVN258" s="41"/>
      <c r="CVO258" s="42"/>
      <c r="CVP258" s="41"/>
      <c r="CVQ258" s="42"/>
      <c r="CVR258" s="41"/>
      <c r="CVS258" s="42"/>
      <c r="CVT258" s="41"/>
      <c r="CVU258" s="42"/>
      <c r="CVV258" s="41"/>
      <c r="CVW258" s="42"/>
      <c r="CVX258" s="41"/>
      <c r="CVY258" s="42"/>
      <c r="CVZ258" s="41"/>
      <c r="CWA258" s="42"/>
      <c r="CWB258" s="41"/>
      <c r="CWC258" s="42"/>
      <c r="CWD258" s="41"/>
      <c r="CWE258" s="42"/>
      <c r="CWF258" s="41"/>
      <c r="CWG258" s="42"/>
      <c r="CWH258" s="41"/>
      <c r="CWI258" s="42"/>
      <c r="CWJ258" s="41"/>
      <c r="CWK258" s="42"/>
      <c r="CWL258" s="41"/>
      <c r="CWM258" s="42"/>
      <c r="CWN258" s="41"/>
      <c r="CWO258" s="42"/>
      <c r="CWP258" s="41"/>
      <c r="CWQ258" s="42"/>
      <c r="CWR258" s="41"/>
      <c r="CWS258" s="42"/>
      <c r="CWT258" s="41"/>
      <c r="CWU258" s="42"/>
      <c r="CWV258" s="41"/>
      <c r="CWW258" s="42"/>
      <c r="CWX258" s="41"/>
      <c r="CWY258" s="42"/>
      <c r="CWZ258" s="41"/>
      <c r="CXA258" s="42"/>
      <c r="CXB258" s="41"/>
      <c r="CXC258" s="42"/>
      <c r="CXD258" s="41"/>
      <c r="CXE258" s="42"/>
      <c r="CXF258" s="41"/>
      <c r="CXG258" s="42"/>
      <c r="CXH258" s="41"/>
      <c r="CXI258" s="42"/>
      <c r="CXJ258" s="41"/>
      <c r="CXK258" s="42"/>
      <c r="CXL258" s="41"/>
      <c r="CXM258" s="42"/>
      <c r="CXN258" s="41"/>
      <c r="CXO258" s="42"/>
      <c r="CXP258" s="41"/>
      <c r="CXQ258" s="42"/>
      <c r="CXR258" s="41"/>
      <c r="CXS258" s="42"/>
      <c r="CXT258" s="41"/>
      <c r="CXU258" s="42"/>
      <c r="CXV258" s="41"/>
      <c r="CXW258" s="42"/>
      <c r="CXX258" s="41"/>
      <c r="CXY258" s="42"/>
      <c r="CXZ258" s="41"/>
      <c r="CYA258" s="42"/>
      <c r="CYB258" s="41"/>
      <c r="CYC258" s="42"/>
      <c r="CYD258" s="41"/>
      <c r="CYE258" s="42"/>
      <c r="CYF258" s="41"/>
      <c r="CYG258" s="42"/>
      <c r="CYH258" s="41"/>
      <c r="CYI258" s="42"/>
      <c r="CYJ258" s="41"/>
      <c r="CYK258" s="42"/>
      <c r="CYL258" s="41"/>
      <c r="CYM258" s="42"/>
      <c r="CYN258" s="41"/>
      <c r="CYO258" s="42"/>
      <c r="CYP258" s="41"/>
      <c r="CYQ258" s="42"/>
      <c r="CYR258" s="41"/>
      <c r="CYS258" s="42"/>
      <c r="CYT258" s="41"/>
      <c r="CYU258" s="42"/>
      <c r="CYV258" s="41"/>
      <c r="CYW258" s="42"/>
      <c r="CYX258" s="41"/>
      <c r="CYY258" s="42"/>
      <c r="CYZ258" s="41"/>
      <c r="CZA258" s="42"/>
      <c r="CZB258" s="41"/>
      <c r="CZC258" s="42"/>
      <c r="CZD258" s="41"/>
      <c r="CZE258" s="42"/>
      <c r="CZF258" s="41"/>
      <c r="CZG258" s="42"/>
      <c r="CZH258" s="41"/>
      <c r="CZI258" s="42"/>
      <c r="CZJ258" s="41"/>
      <c r="CZK258" s="42"/>
      <c r="CZL258" s="41"/>
      <c r="CZM258" s="42"/>
      <c r="CZN258" s="41"/>
      <c r="CZO258" s="42"/>
      <c r="CZP258" s="41"/>
      <c r="CZQ258" s="42"/>
      <c r="CZR258" s="41"/>
      <c r="CZS258" s="42"/>
      <c r="CZT258" s="41"/>
      <c r="CZU258" s="42"/>
      <c r="CZV258" s="41"/>
      <c r="CZW258" s="42"/>
      <c r="CZX258" s="41"/>
      <c r="CZY258" s="42"/>
      <c r="CZZ258" s="41"/>
      <c r="DAA258" s="42"/>
      <c r="DAB258" s="41"/>
      <c r="DAC258" s="42"/>
      <c r="DAD258" s="41"/>
      <c r="DAE258" s="42"/>
      <c r="DAF258" s="41"/>
      <c r="DAG258" s="42"/>
      <c r="DAH258" s="41"/>
      <c r="DAI258" s="42"/>
      <c r="DAJ258" s="41"/>
      <c r="DAK258" s="42"/>
      <c r="DAL258" s="41"/>
      <c r="DAM258" s="42"/>
      <c r="DAN258" s="41"/>
      <c r="DAO258" s="42"/>
      <c r="DAP258" s="41"/>
      <c r="DAQ258" s="42"/>
      <c r="DAR258" s="41"/>
      <c r="DAS258" s="42"/>
      <c r="DAT258" s="41"/>
      <c r="DAU258" s="42"/>
      <c r="DAV258" s="41"/>
      <c r="DAW258" s="42"/>
      <c r="DAX258" s="41"/>
      <c r="DAY258" s="42"/>
      <c r="DAZ258" s="41"/>
      <c r="DBA258" s="42"/>
      <c r="DBB258" s="41"/>
      <c r="DBC258" s="42"/>
      <c r="DBD258" s="41"/>
      <c r="DBE258" s="42"/>
      <c r="DBF258" s="41"/>
      <c r="DBG258" s="42"/>
      <c r="DBH258" s="41"/>
      <c r="DBI258" s="42"/>
      <c r="DBJ258" s="41"/>
      <c r="DBK258" s="42"/>
      <c r="DBL258" s="41"/>
      <c r="DBM258" s="42"/>
      <c r="DBN258" s="41"/>
      <c r="DBO258" s="42"/>
      <c r="DBP258" s="41"/>
      <c r="DBQ258" s="42"/>
      <c r="DBR258" s="41"/>
      <c r="DBS258" s="42"/>
      <c r="DBT258" s="41"/>
      <c r="DBU258" s="42"/>
      <c r="DBV258" s="41"/>
      <c r="DBW258" s="42"/>
      <c r="DBX258" s="41"/>
      <c r="DBY258" s="42"/>
      <c r="DBZ258" s="41"/>
      <c r="DCA258" s="42"/>
      <c r="DCB258" s="41"/>
      <c r="DCC258" s="42"/>
      <c r="DCD258" s="41"/>
      <c r="DCE258" s="42"/>
      <c r="DCF258" s="41"/>
      <c r="DCG258" s="42"/>
      <c r="DCH258" s="41"/>
      <c r="DCI258" s="42"/>
      <c r="DCJ258" s="41"/>
      <c r="DCK258" s="42"/>
      <c r="DCL258" s="41"/>
      <c r="DCM258" s="42"/>
      <c r="DCN258" s="41"/>
      <c r="DCO258" s="42"/>
      <c r="DCP258" s="41"/>
      <c r="DCQ258" s="42"/>
      <c r="DCR258" s="41"/>
      <c r="DCS258" s="42"/>
      <c r="DCT258" s="41"/>
      <c r="DCU258" s="42"/>
      <c r="DCV258" s="41"/>
      <c r="DCW258" s="42"/>
      <c r="DCX258" s="41"/>
      <c r="DCY258" s="42"/>
      <c r="DCZ258" s="41"/>
      <c r="DDA258" s="42"/>
      <c r="DDB258" s="41"/>
      <c r="DDC258" s="42"/>
      <c r="DDD258" s="41"/>
      <c r="DDE258" s="42"/>
      <c r="DDF258" s="41"/>
      <c r="DDG258" s="42"/>
      <c r="DDH258" s="41"/>
      <c r="DDI258" s="42"/>
      <c r="DDJ258" s="41"/>
      <c r="DDK258" s="42"/>
      <c r="DDL258" s="41"/>
      <c r="DDM258" s="42"/>
      <c r="DDN258" s="41"/>
      <c r="DDO258" s="42"/>
      <c r="DDP258" s="41"/>
      <c r="DDQ258" s="42"/>
      <c r="DDR258" s="41"/>
      <c r="DDS258" s="42"/>
      <c r="DDT258" s="41"/>
      <c r="DDU258" s="42"/>
      <c r="DDV258" s="41"/>
      <c r="DDW258" s="42"/>
      <c r="DDX258" s="41"/>
      <c r="DDY258" s="42"/>
      <c r="DDZ258" s="41"/>
      <c r="DEA258" s="42"/>
      <c r="DEB258" s="41"/>
      <c r="DEC258" s="42"/>
      <c r="DED258" s="41"/>
      <c r="DEE258" s="42"/>
      <c r="DEF258" s="41"/>
      <c r="DEG258" s="42"/>
      <c r="DEH258" s="41"/>
      <c r="DEI258" s="42"/>
      <c r="DEJ258" s="41"/>
      <c r="DEK258" s="42"/>
      <c r="DEL258" s="41"/>
      <c r="DEM258" s="42"/>
      <c r="DEN258" s="41"/>
      <c r="DEO258" s="42"/>
      <c r="DEP258" s="41"/>
      <c r="DEQ258" s="42"/>
      <c r="DER258" s="41"/>
      <c r="DES258" s="42"/>
      <c r="DET258" s="41"/>
      <c r="DEU258" s="42"/>
      <c r="DEV258" s="41"/>
      <c r="DEW258" s="42"/>
      <c r="DEX258" s="41"/>
      <c r="DEY258" s="42"/>
      <c r="DEZ258" s="41"/>
      <c r="DFA258" s="42"/>
      <c r="DFB258" s="41"/>
      <c r="DFC258" s="42"/>
      <c r="DFD258" s="41"/>
      <c r="DFE258" s="42"/>
      <c r="DFF258" s="41"/>
      <c r="DFG258" s="42"/>
      <c r="DFH258" s="41"/>
      <c r="DFI258" s="42"/>
      <c r="DFJ258" s="41"/>
      <c r="DFK258" s="42"/>
      <c r="DFL258" s="41"/>
      <c r="DFM258" s="42"/>
      <c r="DFN258" s="41"/>
      <c r="DFO258" s="42"/>
      <c r="DFP258" s="41"/>
      <c r="DFQ258" s="42"/>
      <c r="DFR258" s="41"/>
      <c r="DFS258" s="42"/>
      <c r="DFT258" s="41"/>
      <c r="DFU258" s="42"/>
      <c r="DFV258" s="41"/>
      <c r="DFW258" s="42"/>
      <c r="DFX258" s="41"/>
      <c r="DFY258" s="42"/>
      <c r="DFZ258" s="41"/>
      <c r="DGA258" s="42"/>
      <c r="DGB258" s="41"/>
      <c r="DGC258" s="42"/>
      <c r="DGD258" s="41"/>
      <c r="DGE258" s="42"/>
      <c r="DGF258" s="41"/>
      <c r="DGG258" s="42"/>
      <c r="DGH258" s="41"/>
      <c r="DGI258" s="42"/>
      <c r="DGJ258" s="41"/>
      <c r="DGK258" s="42"/>
      <c r="DGL258" s="41"/>
      <c r="DGM258" s="42"/>
      <c r="DGN258" s="41"/>
      <c r="DGO258" s="42"/>
      <c r="DGP258" s="41"/>
      <c r="DGQ258" s="42"/>
      <c r="DGR258" s="41"/>
      <c r="DGS258" s="42"/>
      <c r="DGT258" s="41"/>
      <c r="DGU258" s="42"/>
      <c r="DGV258" s="41"/>
      <c r="DGW258" s="42"/>
      <c r="DGX258" s="41"/>
      <c r="DGY258" s="42"/>
      <c r="DGZ258" s="41"/>
      <c r="DHA258" s="42"/>
      <c r="DHB258" s="41"/>
      <c r="DHC258" s="42"/>
      <c r="DHD258" s="41"/>
      <c r="DHE258" s="42"/>
      <c r="DHF258" s="41"/>
      <c r="DHG258" s="42"/>
      <c r="DHH258" s="41"/>
      <c r="DHI258" s="42"/>
      <c r="DHJ258" s="41"/>
      <c r="DHK258" s="42"/>
      <c r="DHL258" s="41"/>
      <c r="DHM258" s="42"/>
      <c r="DHN258" s="41"/>
      <c r="DHO258" s="42"/>
      <c r="DHP258" s="41"/>
      <c r="DHQ258" s="42"/>
      <c r="DHR258" s="41"/>
      <c r="DHS258" s="42"/>
      <c r="DHT258" s="41"/>
      <c r="DHU258" s="42"/>
      <c r="DHV258" s="41"/>
      <c r="DHW258" s="42"/>
      <c r="DHX258" s="41"/>
      <c r="DHY258" s="42"/>
      <c r="DHZ258" s="41"/>
      <c r="DIA258" s="42"/>
      <c r="DIB258" s="41"/>
      <c r="DIC258" s="42"/>
      <c r="DID258" s="41"/>
      <c r="DIE258" s="42"/>
      <c r="DIF258" s="41"/>
      <c r="DIG258" s="42"/>
      <c r="DIH258" s="41"/>
      <c r="DII258" s="42"/>
      <c r="DIJ258" s="41"/>
      <c r="DIK258" s="42"/>
      <c r="DIL258" s="41"/>
      <c r="DIM258" s="42"/>
      <c r="DIN258" s="41"/>
      <c r="DIO258" s="42"/>
      <c r="DIP258" s="41"/>
      <c r="DIQ258" s="42"/>
      <c r="DIR258" s="41"/>
      <c r="DIS258" s="42"/>
      <c r="DIT258" s="41"/>
      <c r="DIU258" s="42"/>
      <c r="DIV258" s="41"/>
      <c r="DIW258" s="42"/>
      <c r="DIX258" s="41"/>
      <c r="DIY258" s="42"/>
      <c r="DIZ258" s="41"/>
      <c r="DJA258" s="42"/>
      <c r="DJB258" s="41"/>
      <c r="DJC258" s="42"/>
      <c r="DJD258" s="41"/>
      <c r="DJE258" s="42"/>
      <c r="DJF258" s="41"/>
      <c r="DJG258" s="42"/>
      <c r="DJH258" s="41"/>
      <c r="DJI258" s="42"/>
      <c r="DJJ258" s="41"/>
      <c r="DJK258" s="42"/>
      <c r="DJL258" s="41"/>
      <c r="DJM258" s="42"/>
      <c r="DJN258" s="41"/>
      <c r="DJO258" s="42"/>
      <c r="DJP258" s="41"/>
      <c r="DJQ258" s="42"/>
      <c r="DJR258" s="41"/>
      <c r="DJS258" s="42"/>
      <c r="DJT258" s="41"/>
      <c r="DJU258" s="42"/>
      <c r="DJV258" s="41"/>
      <c r="DJW258" s="42"/>
      <c r="DJX258" s="41"/>
      <c r="DJY258" s="42"/>
      <c r="DJZ258" s="41"/>
      <c r="DKA258" s="42"/>
      <c r="DKB258" s="41"/>
      <c r="DKC258" s="42"/>
      <c r="DKD258" s="41"/>
      <c r="DKE258" s="42"/>
      <c r="DKF258" s="41"/>
      <c r="DKG258" s="42"/>
      <c r="DKH258" s="41"/>
      <c r="DKI258" s="42"/>
      <c r="DKJ258" s="41"/>
      <c r="DKK258" s="42"/>
      <c r="DKL258" s="41"/>
      <c r="DKM258" s="42"/>
      <c r="DKN258" s="41"/>
      <c r="DKO258" s="42"/>
      <c r="DKP258" s="41"/>
      <c r="DKQ258" s="42"/>
      <c r="DKR258" s="41"/>
      <c r="DKS258" s="42"/>
      <c r="DKT258" s="41"/>
      <c r="DKU258" s="42"/>
      <c r="DKV258" s="41"/>
      <c r="DKW258" s="42"/>
      <c r="DKX258" s="41"/>
      <c r="DKY258" s="42"/>
      <c r="DKZ258" s="41"/>
      <c r="DLA258" s="42"/>
      <c r="DLB258" s="41"/>
      <c r="DLC258" s="42"/>
      <c r="DLD258" s="41"/>
      <c r="DLE258" s="42"/>
      <c r="DLF258" s="41"/>
      <c r="DLG258" s="42"/>
      <c r="DLH258" s="41"/>
      <c r="DLI258" s="42"/>
      <c r="DLJ258" s="41"/>
      <c r="DLK258" s="42"/>
      <c r="DLL258" s="41"/>
      <c r="DLM258" s="42"/>
      <c r="DLN258" s="41"/>
      <c r="DLO258" s="42"/>
      <c r="DLP258" s="41"/>
      <c r="DLQ258" s="42"/>
      <c r="DLR258" s="41"/>
      <c r="DLS258" s="42"/>
      <c r="DLT258" s="41"/>
      <c r="DLU258" s="42"/>
      <c r="DLV258" s="41"/>
      <c r="DLW258" s="42"/>
      <c r="DLX258" s="41"/>
      <c r="DLY258" s="42"/>
      <c r="DLZ258" s="41"/>
      <c r="DMA258" s="42"/>
      <c r="DMB258" s="41"/>
      <c r="DMC258" s="42"/>
      <c r="DMD258" s="41"/>
      <c r="DME258" s="42"/>
      <c r="DMF258" s="41"/>
      <c r="DMG258" s="42"/>
      <c r="DMH258" s="41"/>
      <c r="DMI258" s="42"/>
      <c r="DMJ258" s="41"/>
      <c r="DMK258" s="42"/>
      <c r="DML258" s="41"/>
      <c r="DMM258" s="42"/>
      <c r="DMN258" s="41"/>
      <c r="DMO258" s="42"/>
      <c r="DMP258" s="41"/>
      <c r="DMQ258" s="42"/>
      <c r="DMR258" s="41"/>
      <c r="DMS258" s="42"/>
      <c r="DMT258" s="41"/>
      <c r="DMU258" s="42"/>
      <c r="DMV258" s="41"/>
      <c r="DMW258" s="42"/>
      <c r="DMX258" s="41"/>
      <c r="DMY258" s="42"/>
      <c r="DMZ258" s="41"/>
      <c r="DNA258" s="42"/>
      <c r="DNB258" s="41"/>
      <c r="DNC258" s="42"/>
      <c r="DND258" s="41"/>
      <c r="DNE258" s="42"/>
      <c r="DNF258" s="41"/>
      <c r="DNG258" s="42"/>
      <c r="DNH258" s="41"/>
      <c r="DNI258" s="42"/>
      <c r="DNJ258" s="41"/>
      <c r="DNK258" s="42"/>
      <c r="DNL258" s="41"/>
      <c r="DNM258" s="42"/>
      <c r="DNN258" s="41"/>
      <c r="DNO258" s="42"/>
      <c r="DNP258" s="41"/>
      <c r="DNQ258" s="42"/>
      <c r="DNR258" s="41"/>
      <c r="DNS258" s="42"/>
      <c r="DNT258" s="41"/>
      <c r="DNU258" s="42"/>
      <c r="DNV258" s="41"/>
      <c r="DNW258" s="42"/>
      <c r="DNX258" s="41"/>
      <c r="DNY258" s="42"/>
      <c r="DNZ258" s="41"/>
      <c r="DOA258" s="42"/>
      <c r="DOB258" s="41"/>
      <c r="DOC258" s="42"/>
      <c r="DOD258" s="41"/>
      <c r="DOE258" s="42"/>
      <c r="DOF258" s="41"/>
      <c r="DOG258" s="42"/>
      <c r="DOH258" s="41"/>
      <c r="DOI258" s="42"/>
      <c r="DOJ258" s="41"/>
      <c r="DOK258" s="42"/>
      <c r="DOL258" s="41"/>
      <c r="DOM258" s="42"/>
      <c r="DON258" s="41"/>
      <c r="DOO258" s="42"/>
      <c r="DOP258" s="41"/>
      <c r="DOQ258" s="42"/>
      <c r="DOR258" s="41"/>
      <c r="DOS258" s="42"/>
      <c r="DOT258" s="41"/>
      <c r="DOU258" s="42"/>
      <c r="DOV258" s="41"/>
      <c r="DOW258" s="42"/>
      <c r="DOX258" s="41"/>
      <c r="DOY258" s="42"/>
      <c r="DOZ258" s="41"/>
      <c r="DPA258" s="42"/>
      <c r="DPB258" s="41"/>
      <c r="DPC258" s="42"/>
      <c r="DPD258" s="41"/>
      <c r="DPE258" s="42"/>
      <c r="DPF258" s="41"/>
      <c r="DPG258" s="42"/>
      <c r="DPH258" s="41"/>
      <c r="DPI258" s="42"/>
      <c r="DPJ258" s="41"/>
      <c r="DPK258" s="42"/>
      <c r="DPL258" s="41"/>
      <c r="DPM258" s="42"/>
      <c r="DPN258" s="41"/>
      <c r="DPO258" s="42"/>
      <c r="DPP258" s="41"/>
      <c r="DPQ258" s="42"/>
      <c r="DPR258" s="41"/>
      <c r="DPS258" s="42"/>
      <c r="DPT258" s="41"/>
      <c r="DPU258" s="42"/>
      <c r="DPV258" s="41"/>
      <c r="DPW258" s="42"/>
      <c r="DPX258" s="41"/>
      <c r="DPY258" s="42"/>
      <c r="DPZ258" s="41"/>
      <c r="DQA258" s="42"/>
      <c r="DQB258" s="41"/>
      <c r="DQC258" s="42"/>
      <c r="DQD258" s="41"/>
      <c r="DQE258" s="42"/>
      <c r="DQF258" s="41"/>
      <c r="DQG258" s="42"/>
      <c r="DQH258" s="41"/>
      <c r="DQI258" s="42"/>
      <c r="DQJ258" s="41"/>
      <c r="DQK258" s="42"/>
      <c r="DQL258" s="41"/>
      <c r="DQM258" s="42"/>
      <c r="DQN258" s="41"/>
      <c r="DQO258" s="42"/>
      <c r="DQP258" s="41"/>
      <c r="DQQ258" s="42"/>
      <c r="DQR258" s="41"/>
      <c r="DQS258" s="42"/>
      <c r="DQT258" s="41"/>
      <c r="DQU258" s="42"/>
      <c r="DQV258" s="41"/>
      <c r="DQW258" s="42"/>
      <c r="DQX258" s="41"/>
      <c r="DQY258" s="42"/>
      <c r="DQZ258" s="41"/>
      <c r="DRA258" s="42"/>
      <c r="DRB258" s="41"/>
      <c r="DRC258" s="42"/>
      <c r="DRD258" s="41"/>
      <c r="DRE258" s="42"/>
      <c r="DRF258" s="41"/>
      <c r="DRG258" s="42"/>
      <c r="DRH258" s="41"/>
      <c r="DRI258" s="42"/>
      <c r="DRJ258" s="41"/>
      <c r="DRK258" s="42"/>
      <c r="DRL258" s="41"/>
      <c r="DRM258" s="42"/>
      <c r="DRN258" s="41"/>
      <c r="DRO258" s="42"/>
      <c r="DRP258" s="41"/>
      <c r="DRQ258" s="42"/>
      <c r="DRR258" s="41"/>
      <c r="DRS258" s="42"/>
      <c r="DRT258" s="41"/>
      <c r="DRU258" s="42"/>
      <c r="DRV258" s="41"/>
      <c r="DRW258" s="42"/>
      <c r="DRX258" s="41"/>
      <c r="DRY258" s="42"/>
      <c r="DRZ258" s="41"/>
      <c r="DSA258" s="42"/>
      <c r="DSB258" s="41"/>
      <c r="DSC258" s="42"/>
      <c r="DSD258" s="41"/>
      <c r="DSE258" s="42"/>
      <c r="DSF258" s="41"/>
      <c r="DSG258" s="42"/>
      <c r="DSH258" s="41"/>
      <c r="DSI258" s="42"/>
      <c r="DSJ258" s="41"/>
      <c r="DSK258" s="42"/>
      <c r="DSL258" s="41"/>
      <c r="DSM258" s="42"/>
      <c r="DSN258" s="41"/>
      <c r="DSO258" s="42"/>
      <c r="DSP258" s="41"/>
      <c r="DSQ258" s="42"/>
      <c r="DSR258" s="41"/>
      <c r="DSS258" s="42"/>
      <c r="DST258" s="41"/>
      <c r="DSU258" s="42"/>
      <c r="DSV258" s="41"/>
      <c r="DSW258" s="42"/>
      <c r="DSX258" s="41"/>
      <c r="DSY258" s="42"/>
      <c r="DSZ258" s="41"/>
      <c r="DTA258" s="42"/>
      <c r="DTB258" s="41"/>
      <c r="DTC258" s="42"/>
      <c r="DTD258" s="41"/>
      <c r="DTE258" s="42"/>
      <c r="DTF258" s="41"/>
      <c r="DTG258" s="42"/>
      <c r="DTH258" s="41"/>
      <c r="DTI258" s="42"/>
      <c r="DTJ258" s="41"/>
      <c r="DTK258" s="42"/>
      <c r="DTL258" s="41"/>
      <c r="DTM258" s="42"/>
      <c r="DTN258" s="41"/>
      <c r="DTO258" s="42"/>
      <c r="DTP258" s="41"/>
      <c r="DTQ258" s="42"/>
      <c r="DTR258" s="41"/>
      <c r="DTS258" s="42"/>
      <c r="DTT258" s="41"/>
      <c r="DTU258" s="42"/>
      <c r="DTV258" s="41"/>
      <c r="DTW258" s="42"/>
      <c r="DTX258" s="41"/>
      <c r="DTY258" s="42"/>
      <c r="DTZ258" s="41"/>
      <c r="DUA258" s="42"/>
      <c r="DUB258" s="41"/>
      <c r="DUC258" s="42"/>
      <c r="DUD258" s="41"/>
      <c r="DUE258" s="42"/>
      <c r="DUF258" s="41"/>
      <c r="DUG258" s="42"/>
      <c r="DUH258" s="41"/>
      <c r="DUI258" s="42"/>
      <c r="DUJ258" s="41"/>
      <c r="DUK258" s="42"/>
      <c r="DUL258" s="41"/>
      <c r="DUM258" s="42"/>
      <c r="DUN258" s="41"/>
      <c r="DUO258" s="42"/>
      <c r="DUP258" s="41"/>
      <c r="DUQ258" s="42"/>
      <c r="DUR258" s="41"/>
      <c r="DUS258" s="42"/>
      <c r="DUT258" s="41"/>
      <c r="DUU258" s="42"/>
      <c r="DUV258" s="41"/>
      <c r="DUW258" s="42"/>
      <c r="DUX258" s="41"/>
      <c r="DUY258" s="42"/>
      <c r="DUZ258" s="41"/>
      <c r="DVA258" s="42"/>
      <c r="DVB258" s="41"/>
      <c r="DVC258" s="42"/>
      <c r="DVD258" s="41"/>
      <c r="DVE258" s="42"/>
      <c r="DVF258" s="41"/>
      <c r="DVG258" s="42"/>
      <c r="DVH258" s="41"/>
      <c r="DVI258" s="42"/>
      <c r="DVJ258" s="41"/>
      <c r="DVK258" s="42"/>
      <c r="DVL258" s="41"/>
      <c r="DVM258" s="42"/>
      <c r="DVN258" s="41"/>
      <c r="DVO258" s="42"/>
      <c r="DVP258" s="41"/>
      <c r="DVQ258" s="42"/>
      <c r="DVR258" s="41"/>
      <c r="DVS258" s="42"/>
      <c r="DVT258" s="41"/>
      <c r="DVU258" s="42"/>
      <c r="DVV258" s="41"/>
      <c r="DVW258" s="42"/>
      <c r="DVX258" s="41"/>
      <c r="DVY258" s="42"/>
      <c r="DVZ258" s="41"/>
      <c r="DWA258" s="42"/>
      <c r="DWB258" s="41"/>
      <c r="DWC258" s="42"/>
      <c r="DWD258" s="41"/>
      <c r="DWE258" s="42"/>
      <c r="DWF258" s="41"/>
      <c r="DWG258" s="42"/>
      <c r="DWH258" s="41"/>
      <c r="DWI258" s="42"/>
      <c r="DWJ258" s="41"/>
      <c r="DWK258" s="42"/>
      <c r="DWL258" s="41"/>
      <c r="DWM258" s="42"/>
      <c r="DWN258" s="41"/>
      <c r="DWO258" s="42"/>
      <c r="DWP258" s="41"/>
      <c r="DWQ258" s="42"/>
      <c r="DWR258" s="41"/>
      <c r="DWS258" s="42"/>
      <c r="DWT258" s="41"/>
      <c r="DWU258" s="42"/>
      <c r="DWV258" s="41"/>
      <c r="DWW258" s="42"/>
      <c r="DWX258" s="41"/>
      <c r="DWY258" s="42"/>
      <c r="DWZ258" s="41"/>
      <c r="DXA258" s="42"/>
      <c r="DXB258" s="41"/>
      <c r="DXC258" s="42"/>
      <c r="DXD258" s="41"/>
      <c r="DXE258" s="42"/>
      <c r="DXF258" s="41"/>
      <c r="DXG258" s="42"/>
      <c r="DXH258" s="41"/>
      <c r="DXI258" s="42"/>
      <c r="DXJ258" s="41"/>
      <c r="DXK258" s="42"/>
      <c r="DXL258" s="41"/>
      <c r="DXM258" s="42"/>
      <c r="DXN258" s="41"/>
      <c r="DXO258" s="42"/>
      <c r="DXP258" s="41"/>
      <c r="DXQ258" s="42"/>
      <c r="DXR258" s="41"/>
      <c r="DXS258" s="42"/>
      <c r="DXT258" s="41"/>
      <c r="DXU258" s="42"/>
      <c r="DXV258" s="41"/>
      <c r="DXW258" s="42"/>
      <c r="DXX258" s="41"/>
      <c r="DXY258" s="42"/>
      <c r="DXZ258" s="41"/>
      <c r="DYA258" s="42"/>
      <c r="DYB258" s="41"/>
      <c r="DYC258" s="42"/>
      <c r="DYD258" s="41"/>
      <c r="DYE258" s="42"/>
      <c r="DYF258" s="41"/>
      <c r="DYG258" s="42"/>
      <c r="DYH258" s="41"/>
      <c r="DYI258" s="42"/>
      <c r="DYJ258" s="41"/>
      <c r="DYK258" s="42"/>
      <c r="DYL258" s="41"/>
      <c r="DYM258" s="42"/>
      <c r="DYN258" s="41"/>
      <c r="DYO258" s="42"/>
      <c r="DYP258" s="41"/>
      <c r="DYQ258" s="42"/>
      <c r="DYR258" s="41"/>
      <c r="DYS258" s="42"/>
      <c r="DYT258" s="41"/>
      <c r="DYU258" s="42"/>
      <c r="DYV258" s="41"/>
      <c r="DYW258" s="42"/>
      <c r="DYX258" s="41"/>
      <c r="DYY258" s="42"/>
      <c r="DYZ258" s="41"/>
      <c r="DZA258" s="42"/>
      <c r="DZB258" s="41"/>
      <c r="DZC258" s="42"/>
      <c r="DZD258" s="41"/>
      <c r="DZE258" s="42"/>
      <c r="DZF258" s="41"/>
      <c r="DZG258" s="42"/>
      <c r="DZH258" s="41"/>
      <c r="DZI258" s="42"/>
      <c r="DZJ258" s="41"/>
      <c r="DZK258" s="42"/>
      <c r="DZL258" s="41"/>
      <c r="DZM258" s="42"/>
      <c r="DZN258" s="41"/>
      <c r="DZO258" s="42"/>
      <c r="DZP258" s="41"/>
      <c r="DZQ258" s="42"/>
      <c r="DZR258" s="41"/>
      <c r="DZS258" s="42"/>
      <c r="DZT258" s="41"/>
      <c r="DZU258" s="42"/>
      <c r="DZV258" s="41"/>
      <c r="DZW258" s="42"/>
      <c r="DZX258" s="41"/>
      <c r="DZY258" s="42"/>
      <c r="DZZ258" s="41"/>
      <c r="EAA258" s="42"/>
      <c r="EAB258" s="41"/>
      <c r="EAC258" s="42"/>
      <c r="EAD258" s="41"/>
      <c r="EAE258" s="42"/>
      <c r="EAF258" s="41"/>
      <c r="EAG258" s="42"/>
      <c r="EAH258" s="41"/>
      <c r="EAI258" s="42"/>
      <c r="EAJ258" s="41"/>
      <c r="EAK258" s="42"/>
      <c r="EAL258" s="41"/>
      <c r="EAM258" s="42"/>
      <c r="EAN258" s="41"/>
      <c r="EAO258" s="42"/>
      <c r="EAP258" s="41"/>
      <c r="EAQ258" s="42"/>
      <c r="EAR258" s="41"/>
      <c r="EAS258" s="42"/>
      <c r="EAT258" s="41"/>
      <c r="EAU258" s="42"/>
      <c r="EAV258" s="41"/>
      <c r="EAW258" s="42"/>
      <c r="EAX258" s="41"/>
      <c r="EAY258" s="42"/>
      <c r="EAZ258" s="41"/>
      <c r="EBA258" s="42"/>
      <c r="EBB258" s="41"/>
      <c r="EBC258" s="42"/>
      <c r="EBD258" s="41"/>
      <c r="EBE258" s="42"/>
      <c r="EBF258" s="41"/>
      <c r="EBG258" s="42"/>
      <c r="EBH258" s="41"/>
      <c r="EBI258" s="42"/>
      <c r="EBJ258" s="41"/>
      <c r="EBK258" s="42"/>
      <c r="EBL258" s="41"/>
      <c r="EBM258" s="42"/>
      <c r="EBN258" s="41"/>
      <c r="EBO258" s="42"/>
      <c r="EBP258" s="41"/>
      <c r="EBQ258" s="42"/>
      <c r="EBR258" s="41"/>
      <c r="EBS258" s="42"/>
      <c r="EBT258" s="41"/>
      <c r="EBU258" s="42"/>
      <c r="EBV258" s="41"/>
      <c r="EBW258" s="42"/>
      <c r="EBX258" s="41"/>
      <c r="EBY258" s="42"/>
      <c r="EBZ258" s="41"/>
      <c r="ECA258" s="42"/>
      <c r="ECB258" s="41"/>
      <c r="ECC258" s="42"/>
      <c r="ECD258" s="41"/>
      <c r="ECE258" s="42"/>
      <c r="ECF258" s="41"/>
      <c r="ECG258" s="42"/>
      <c r="ECH258" s="41"/>
      <c r="ECI258" s="42"/>
      <c r="ECJ258" s="41"/>
      <c r="ECK258" s="42"/>
      <c r="ECL258" s="41"/>
      <c r="ECM258" s="42"/>
      <c r="ECN258" s="41"/>
      <c r="ECO258" s="42"/>
      <c r="ECP258" s="41"/>
      <c r="ECQ258" s="42"/>
      <c r="ECR258" s="41"/>
      <c r="ECS258" s="42"/>
      <c r="ECT258" s="41"/>
      <c r="ECU258" s="42"/>
      <c r="ECV258" s="41"/>
      <c r="ECW258" s="42"/>
      <c r="ECX258" s="41"/>
      <c r="ECY258" s="42"/>
      <c r="ECZ258" s="41"/>
      <c r="EDA258" s="42"/>
      <c r="EDB258" s="41"/>
      <c r="EDC258" s="42"/>
      <c r="EDD258" s="41"/>
      <c r="EDE258" s="42"/>
      <c r="EDF258" s="41"/>
      <c r="EDG258" s="42"/>
      <c r="EDH258" s="41"/>
      <c r="EDI258" s="42"/>
      <c r="EDJ258" s="41"/>
      <c r="EDK258" s="42"/>
      <c r="EDL258" s="41"/>
      <c r="EDM258" s="42"/>
      <c r="EDN258" s="41"/>
      <c r="EDO258" s="42"/>
      <c r="EDP258" s="41"/>
      <c r="EDQ258" s="42"/>
      <c r="EDR258" s="41"/>
      <c r="EDS258" s="42"/>
      <c r="EDT258" s="41"/>
      <c r="EDU258" s="42"/>
      <c r="EDV258" s="41"/>
      <c r="EDW258" s="42"/>
      <c r="EDX258" s="41"/>
      <c r="EDY258" s="42"/>
      <c r="EDZ258" s="41"/>
      <c r="EEA258" s="42"/>
      <c r="EEB258" s="41"/>
      <c r="EEC258" s="42"/>
      <c r="EED258" s="41"/>
      <c r="EEE258" s="42"/>
      <c r="EEF258" s="41"/>
      <c r="EEG258" s="42"/>
      <c r="EEH258" s="41"/>
      <c r="EEI258" s="42"/>
      <c r="EEJ258" s="41"/>
      <c r="EEK258" s="42"/>
      <c r="EEL258" s="41"/>
      <c r="EEM258" s="42"/>
      <c r="EEN258" s="41"/>
      <c r="EEO258" s="42"/>
      <c r="EEP258" s="41"/>
      <c r="EEQ258" s="42"/>
      <c r="EER258" s="41"/>
      <c r="EES258" s="42"/>
      <c r="EET258" s="41"/>
      <c r="EEU258" s="42"/>
      <c r="EEV258" s="41"/>
      <c r="EEW258" s="42"/>
      <c r="EEX258" s="41"/>
      <c r="EEY258" s="42"/>
      <c r="EEZ258" s="41"/>
      <c r="EFA258" s="42"/>
      <c r="EFB258" s="41"/>
      <c r="EFC258" s="42"/>
      <c r="EFD258" s="41"/>
      <c r="EFE258" s="42"/>
      <c r="EFF258" s="41"/>
      <c r="EFG258" s="42"/>
      <c r="EFH258" s="41"/>
      <c r="EFI258" s="42"/>
      <c r="EFJ258" s="41"/>
      <c r="EFK258" s="42"/>
      <c r="EFL258" s="41"/>
      <c r="EFM258" s="42"/>
      <c r="EFN258" s="41"/>
      <c r="EFO258" s="42"/>
      <c r="EFP258" s="41"/>
      <c r="EFQ258" s="42"/>
      <c r="EFR258" s="41"/>
      <c r="EFS258" s="42"/>
      <c r="EFT258" s="41"/>
      <c r="EFU258" s="42"/>
      <c r="EFV258" s="41"/>
      <c r="EFW258" s="42"/>
      <c r="EFX258" s="41"/>
      <c r="EFY258" s="42"/>
      <c r="EFZ258" s="41"/>
      <c r="EGA258" s="42"/>
      <c r="EGB258" s="41"/>
      <c r="EGC258" s="42"/>
      <c r="EGD258" s="41"/>
      <c r="EGE258" s="42"/>
      <c r="EGF258" s="41"/>
      <c r="EGG258" s="42"/>
      <c r="EGH258" s="41"/>
      <c r="EGI258" s="42"/>
      <c r="EGJ258" s="41"/>
      <c r="EGK258" s="42"/>
      <c r="EGL258" s="41"/>
      <c r="EGM258" s="42"/>
      <c r="EGN258" s="41"/>
      <c r="EGO258" s="42"/>
      <c r="EGP258" s="41"/>
      <c r="EGQ258" s="42"/>
      <c r="EGR258" s="41"/>
      <c r="EGS258" s="42"/>
      <c r="EGT258" s="41"/>
      <c r="EGU258" s="42"/>
      <c r="EGV258" s="41"/>
      <c r="EGW258" s="42"/>
      <c r="EGX258" s="41"/>
      <c r="EGY258" s="42"/>
      <c r="EGZ258" s="41"/>
      <c r="EHA258" s="42"/>
      <c r="EHB258" s="41"/>
      <c r="EHC258" s="42"/>
      <c r="EHD258" s="41"/>
      <c r="EHE258" s="42"/>
      <c r="EHF258" s="41"/>
      <c r="EHG258" s="42"/>
      <c r="EHH258" s="41"/>
      <c r="EHI258" s="42"/>
      <c r="EHJ258" s="41"/>
      <c r="EHK258" s="42"/>
      <c r="EHL258" s="41"/>
      <c r="EHM258" s="42"/>
      <c r="EHN258" s="41"/>
      <c r="EHO258" s="42"/>
      <c r="EHP258" s="41"/>
      <c r="EHQ258" s="42"/>
      <c r="EHR258" s="41"/>
      <c r="EHS258" s="42"/>
      <c r="EHT258" s="41"/>
      <c r="EHU258" s="42"/>
      <c r="EHV258" s="41"/>
      <c r="EHW258" s="42"/>
      <c r="EHX258" s="41"/>
      <c r="EHY258" s="42"/>
      <c r="EHZ258" s="41"/>
      <c r="EIA258" s="42"/>
      <c r="EIB258" s="41"/>
      <c r="EIC258" s="42"/>
      <c r="EID258" s="41"/>
      <c r="EIE258" s="42"/>
      <c r="EIF258" s="41"/>
      <c r="EIG258" s="42"/>
      <c r="EIH258" s="41"/>
      <c r="EII258" s="42"/>
      <c r="EIJ258" s="41"/>
      <c r="EIK258" s="42"/>
      <c r="EIL258" s="41"/>
      <c r="EIM258" s="42"/>
      <c r="EIN258" s="41"/>
      <c r="EIO258" s="42"/>
      <c r="EIP258" s="41"/>
      <c r="EIQ258" s="42"/>
      <c r="EIR258" s="41"/>
      <c r="EIS258" s="42"/>
      <c r="EIT258" s="41"/>
      <c r="EIU258" s="42"/>
      <c r="EIV258" s="41"/>
      <c r="EIW258" s="42"/>
      <c r="EIX258" s="41"/>
      <c r="EIY258" s="42"/>
      <c r="EIZ258" s="41"/>
      <c r="EJA258" s="42"/>
      <c r="EJB258" s="41"/>
      <c r="EJC258" s="42"/>
      <c r="EJD258" s="41"/>
      <c r="EJE258" s="42"/>
      <c r="EJF258" s="41"/>
      <c r="EJG258" s="42"/>
      <c r="EJH258" s="41"/>
      <c r="EJI258" s="42"/>
      <c r="EJJ258" s="41"/>
      <c r="EJK258" s="42"/>
      <c r="EJL258" s="41"/>
      <c r="EJM258" s="42"/>
      <c r="EJN258" s="41"/>
      <c r="EJO258" s="42"/>
      <c r="EJP258" s="41"/>
      <c r="EJQ258" s="42"/>
      <c r="EJR258" s="41"/>
      <c r="EJS258" s="42"/>
      <c r="EJT258" s="41"/>
      <c r="EJU258" s="42"/>
      <c r="EJV258" s="41"/>
      <c r="EJW258" s="42"/>
      <c r="EJX258" s="41"/>
      <c r="EJY258" s="42"/>
      <c r="EJZ258" s="41"/>
      <c r="EKA258" s="42"/>
      <c r="EKB258" s="41"/>
      <c r="EKC258" s="42"/>
      <c r="EKD258" s="41"/>
      <c r="EKE258" s="42"/>
      <c r="EKF258" s="41"/>
      <c r="EKG258" s="42"/>
      <c r="EKH258" s="41"/>
      <c r="EKI258" s="42"/>
      <c r="EKJ258" s="41"/>
      <c r="EKK258" s="42"/>
      <c r="EKL258" s="41"/>
      <c r="EKM258" s="42"/>
      <c r="EKN258" s="41"/>
      <c r="EKO258" s="42"/>
      <c r="EKP258" s="41"/>
      <c r="EKQ258" s="42"/>
      <c r="EKR258" s="41"/>
      <c r="EKS258" s="42"/>
      <c r="EKT258" s="41"/>
      <c r="EKU258" s="42"/>
      <c r="EKV258" s="41"/>
      <c r="EKW258" s="42"/>
      <c r="EKX258" s="41"/>
      <c r="EKY258" s="42"/>
      <c r="EKZ258" s="41"/>
      <c r="ELA258" s="42"/>
      <c r="ELB258" s="41"/>
      <c r="ELC258" s="42"/>
      <c r="ELD258" s="41"/>
      <c r="ELE258" s="42"/>
      <c r="ELF258" s="41"/>
      <c r="ELG258" s="42"/>
      <c r="ELH258" s="41"/>
      <c r="ELI258" s="42"/>
      <c r="ELJ258" s="41"/>
      <c r="ELK258" s="42"/>
      <c r="ELL258" s="41"/>
      <c r="ELM258" s="42"/>
      <c r="ELN258" s="41"/>
      <c r="ELO258" s="42"/>
      <c r="ELP258" s="41"/>
      <c r="ELQ258" s="42"/>
      <c r="ELR258" s="41"/>
      <c r="ELS258" s="42"/>
      <c r="ELT258" s="41"/>
      <c r="ELU258" s="42"/>
      <c r="ELV258" s="41"/>
      <c r="ELW258" s="42"/>
      <c r="ELX258" s="41"/>
      <c r="ELY258" s="42"/>
      <c r="ELZ258" s="41"/>
      <c r="EMA258" s="42"/>
      <c r="EMB258" s="41"/>
      <c r="EMC258" s="42"/>
      <c r="EMD258" s="41"/>
      <c r="EME258" s="42"/>
      <c r="EMF258" s="41"/>
      <c r="EMG258" s="42"/>
      <c r="EMH258" s="41"/>
      <c r="EMI258" s="42"/>
      <c r="EMJ258" s="41"/>
      <c r="EMK258" s="42"/>
      <c r="EML258" s="41"/>
      <c r="EMM258" s="42"/>
      <c r="EMN258" s="41"/>
      <c r="EMO258" s="42"/>
      <c r="EMP258" s="41"/>
      <c r="EMQ258" s="42"/>
      <c r="EMR258" s="41"/>
      <c r="EMS258" s="42"/>
      <c r="EMT258" s="41"/>
      <c r="EMU258" s="42"/>
      <c r="EMV258" s="41"/>
      <c r="EMW258" s="42"/>
      <c r="EMX258" s="41"/>
      <c r="EMY258" s="42"/>
      <c r="EMZ258" s="41"/>
      <c r="ENA258" s="42"/>
      <c r="ENB258" s="41"/>
      <c r="ENC258" s="42"/>
      <c r="END258" s="41"/>
      <c r="ENE258" s="42"/>
      <c r="ENF258" s="41"/>
      <c r="ENG258" s="42"/>
      <c r="ENH258" s="41"/>
      <c r="ENI258" s="42"/>
      <c r="ENJ258" s="41"/>
      <c r="ENK258" s="42"/>
      <c r="ENL258" s="41"/>
      <c r="ENM258" s="42"/>
      <c r="ENN258" s="41"/>
      <c r="ENO258" s="42"/>
      <c r="ENP258" s="41"/>
      <c r="ENQ258" s="42"/>
      <c r="ENR258" s="41"/>
      <c r="ENS258" s="42"/>
      <c r="ENT258" s="41"/>
      <c r="ENU258" s="42"/>
      <c r="ENV258" s="41"/>
      <c r="ENW258" s="42"/>
      <c r="ENX258" s="41"/>
      <c r="ENY258" s="42"/>
      <c r="ENZ258" s="41"/>
      <c r="EOA258" s="42"/>
      <c r="EOB258" s="41"/>
      <c r="EOC258" s="42"/>
      <c r="EOD258" s="41"/>
      <c r="EOE258" s="42"/>
      <c r="EOF258" s="41"/>
      <c r="EOG258" s="42"/>
      <c r="EOH258" s="41"/>
      <c r="EOI258" s="42"/>
      <c r="EOJ258" s="41"/>
      <c r="EOK258" s="42"/>
      <c r="EOL258" s="41"/>
      <c r="EOM258" s="42"/>
      <c r="EON258" s="41"/>
      <c r="EOO258" s="42"/>
      <c r="EOP258" s="41"/>
      <c r="EOQ258" s="42"/>
      <c r="EOR258" s="41"/>
      <c r="EOS258" s="42"/>
      <c r="EOT258" s="41"/>
      <c r="EOU258" s="42"/>
      <c r="EOV258" s="41"/>
      <c r="EOW258" s="42"/>
      <c r="EOX258" s="41"/>
      <c r="EOY258" s="42"/>
      <c r="EOZ258" s="41"/>
      <c r="EPA258" s="42"/>
      <c r="EPB258" s="41"/>
      <c r="EPC258" s="42"/>
      <c r="EPD258" s="41"/>
      <c r="EPE258" s="42"/>
      <c r="EPF258" s="41"/>
      <c r="EPG258" s="42"/>
      <c r="EPH258" s="41"/>
      <c r="EPI258" s="42"/>
      <c r="EPJ258" s="41"/>
      <c r="EPK258" s="42"/>
      <c r="EPL258" s="41"/>
      <c r="EPM258" s="42"/>
      <c r="EPN258" s="41"/>
      <c r="EPO258" s="42"/>
      <c r="EPP258" s="41"/>
      <c r="EPQ258" s="42"/>
      <c r="EPR258" s="41"/>
      <c r="EPS258" s="42"/>
      <c r="EPT258" s="41"/>
      <c r="EPU258" s="42"/>
      <c r="EPV258" s="41"/>
      <c r="EPW258" s="42"/>
      <c r="EPX258" s="41"/>
      <c r="EPY258" s="42"/>
      <c r="EPZ258" s="41"/>
      <c r="EQA258" s="42"/>
      <c r="EQB258" s="41"/>
      <c r="EQC258" s="42"/>
      <c r="EQD258" s="41"/>
      <c r="EQE258" s="42"/>
      <c r="EQF258" s="41"/>
      <c r="EQG258" s="42"/>
      <c r="EQH258" s="41"/>
      <c r="EQI258" s="42"/>
      <c r="EQJ258" s="41"/>
      <c r="EQK258" s="42"/>
      <c r="EQL258" s="41"/>
      <c r="EQM258" s="42"/>
      <c r="EQN258" s="41"/>
      <c r="EQO258" s="42"/>
      <c r="EQP258" s="41"/>
      <c r="EQQ258" s="42"/>
      <c r="EQR258" s="41"/>
      <c r="EQS258" s="42"/>
      <c r="EQT258" s="41"/>
      <c r="EQU258" s="42"/>
      <c r="EQV258" s="41"/>
      <c r="EQW258" s="42"/>
      <c r="EQX258" s="41"/>
      <c r="EQY258" s="42"/>
      <c r="EQZ258" s="41"/>
      <c r="ERA258" s="42"/>
      <c r="ERB258" s="41"/>
      <c r="ERC258" s="42"/>
      <c r="ERD258" s="41"/>
      <c r="ERE258" s="42"/>
      <c r="ERF258" s="41"/>
      <c r="ERG258" s="42"/>
      <c r="ERH258" s="41"/>
      <c r="ERI258" s="42"/>
      <c r="ERJ258" s="41"/>
      <c r="ERK258" s="42"/>
      <c r="ERL258" s="41"/>
      <c r="ERM258" s="42"/>
      <c r="ERN258" s="41"/>
      <c r="ERO258" s="42"/>
      <c r="ERP258" s="41"/>
      <c r="ERQ258" s="42"/>
      <c r="ERR258" s="41"/>
      <c r="ERS258" s="42"/>
      <c r="ERT258" s="41"/>
      <c r="ERU258" s="42"/>
      <c r="ERV258" s="41"/>
      <c r="ERW258" s="42"/>
      <c r="ERX258" s="41"/>
      <c r="ERY258" s="42"/>
      <c r="ERZ258" s="41"/>
      <c r="ESA258" s="42"/>
      <c r="ESB258" s="41"/>
      <c r="ESC258" s="42"/>
      <c r="ESD258" s="41"/>
      <c r="ESE258" s="42"/>
      <c r="ESF258" s="41"/>
      <c r="ESG258" s="42"/>
      <c r="ESH258" s="41"/>
      <c r="ESI258" s="42"/>
      <c r="ESJ258" s="41"/>
      <c r="ESK258" s="42"/>
      <c r="ESL258" s="41"/>
      <c r="ESM258" s="42"/>
      <c r="ESN258" s="41"/>
      <c r="ESO258" s="42"/>
      <c r="ESP258" s="41"/>
      <c r="ESQ258" s="42"/>
      <c r="ESR258" s="41"/>
      <c r="ESS258" s="42"/>
      <c r="EST258" s="41"/>
      <c r="ESU258" s="42"/>
      <c r="ESV258" s="41"/>
      <c r="ESW258" s="42"/>
      <c r="ESX258" s="41"/>
      <c r="ESY258" s="42"/>
      <c r="ESZ258" s="41"/>
      <c r="ETA258" s="42"/>
      <c r="ETB258" s="41"/>
      <c r="ETC258" s="42"/>
      <c r="ETD258" s="41"/>
      <c r="ETE258" s="42"/>
      <c r="ETF258" s="41"/>
      <c r="ETG258" s="42"/>
      <c r="ETH258" s="41"/>
      <c r="ETI258" s="42"/>
      <c r="ETJ258" s="41"/>
      <c r="ETK258" s="42"/>
      <c r="ETL258" s="41"/>
      <c r="ETM258" s="42"/>
      <c r="ETN258" s="41"/>
      <c r="ETO258" s="42"/>
      <c r="ETP258" s="41"/>
      <c r="ETQ258" s="42"/>
      <c r="ETR258" s="41"/>
      <c r="ETS258" s="42"/>
      <c r="ETT258" s="41"/>
      <c r="ETU258" s="42"/>
      <c r="ETV258" s="41"/>
      <c r="ETW258" s="42"/>
      <c r="ETX258" s="41"/>
      <c r="ETY258" s="42"/>
      <c r="ETZ258" s="41"/>
      <c r="EUA258" s="42"/>
      <c r="EUB258" s="41"/>
      <c r="EUC258" s="42"/>
      <c r="EUD258" s="41"/>
      <c r="EUE258" s="42"/>
      <c r="EUF258" s="41"/>
      <c r="EUG258" s="42"/>
      <c r="EUH258" s="41"/>
      <c r="EUI258" s="42"/>
      <c r="EUJ258" s="41"/>
      <c r="EUK258" s="42"/>
      <c r="EUL258" s="41"/>
      <c r="EUM258" s="42"/>
      <c r="EUN258" s="41"/>
      <c r="EUO258" s="42"/>
      <c r="EUP258" s="41"/>
      <c r="EUQ258" s="42"/>
      <c r="EUR258" s="41"/>
      <c r="EUS258" s="42"/>
      <c r="EUT258" s="41"/>
      <c r="EUU258" s="42"/>
      <c r="EUV258" s="41"/>
      <c r="EUW258" s="42"/>
      <c r="EUX258" s="41"/>
      <c r="EUY258" s="42"/>
      <c r="EUZ258" s="41"/>
      <c r="EVA258" s="42"/>
      <c r="EVB258" s="41"/>
      <c r="EVC258" s="42"/>
      <c r="EVD258" s="41"/>
      <c r="EVE258" s="42"/>
      <c r="EVF258" s="41"/>
      <c r="EVG258" s="42"/>
      <c r="EVH258" s="41"/>
      <c r="EVI258" s="42"/>
      <c r="EVJ258" s="41"/>
      <c r="EVK258" s="42"/>
      <c r="EVL258" s="41"/>
      <c r="EVM258" s="42"/>
      <c r="EVN258" s="41"/>
      <c r="EVO258" s="42"/>
      <c r="EVP258" s="41"/>
      <c r="EVQ258" s="42"/>
      <c r="EVR258" s="41"/>
      <c r="EVS258" s="42"/>
      <c r="EVT258" s="41"/>
      <c r="EVU258" s="42"/>
      <c r="EVV258" s="41"/>
      <c r="EVW258" s="42"/>
      <c r="EVX258" s="41"/>
      <c r="EVY258" s="42"/>
      <c r="EVZ258" s="41"/>
      <c r="EWA258" s="42"/>
      <c r="EWB258" s="41"/>
      <c r="EWC258" s="42"/>
      <c r="EWD258" s="41"/>
      <c r="EWE258" s="42"/>
      <c r="EWF258" s="41"/>
      <c r="EWG258" s="42"/>
      <c r="EWH258" s="41"/>
      <c r="EWI258" s="42"/>
      <c r="EWJ258" s="41"/>
      <c r="EWK258" s="42"/>
      <c r="EWL258" s="41"/>
      <c r="EWM258" s="42"/>
      <c r="EWN258" s="41"/>
      <c r="EWO258" s="42"/>
      <c r="EWP258" s="41"/>
      <c r="EWQ258" s="42"/>
      <c r="EWR258" s="41"/>
      <c r="EWS258" s="42"/>
      <c r="EWT258" s="41"/>
      <c r="EWU258" s="42"/>
      <c r="EWV258" s="41"/>
      <c r="EWW258" s="42"/>
      <c r="EWX258" s="41"/>
      <c r="EWY258" s="42"/>
      <c r="EWZ258" s="41"/>
      <c r="EXA258" s="42"/>
      <c r="EXB258" s="41"/>
      <c r="EXC258" s="42"/>
      <c r="EXD258" s="41"/>
      <c r="EXE258" s="42"/>
      <c r="EXF258" s="41"/>
      <c r="EXG258" s="42"/>
      <c r="EXH258" s="41"/>
      <c r="EXI258" s="42"/>
      <c r="EXJ258" s="41"/>
      <c r="EXK258" s="42"/>
      <c r="EXL258" s="41"/>
      <c r="EXM258" s="42"/>
      <c r="EXN258" s="41"/>
      <c r="EXO258" s="42"/>
      <c r="EXP258" s="41"/>
      <c r="EXQ258" s="42"/>
      <c r="EXR258" s="41"/>
      <c r="EXS258" s="42"/>
      <c r="EXT258" s="41"/>
      <c r="EXU258" s="42"/>
      <c r="EXV258" s="41"/>
      <c r="EXW258" s="42"/>
      <c r="EXX258" s="41"/>
      <c r="EXY258" s="42"/>
      <c r="EXZ258" s="41"/>
      <c r="EYA258" s="42"/>
      <c r="EYB258" s="41"/>
      <c r="EYC258" s="42"/>
      <c r="EYD258" s="41"/>
      <c r="EYE258" s="42"/>
      <c r="EYF258" s="41"/>
      <c r="EYG258" s="42"/>
      <c r="EYH258" s="41"/>
      <c r="EYI258" s="42"/>
      <c r="EYJ258" s="41"/>
      <c r="EYK258" s="42"/>
      <c r="EYL258" s="41"/>
      <c r="EYM258" s="42"/>
      <c r="EYN258" s="41"/>
      <c r="EYO258" s="42"/>
      <c r="EYP258" s="41"/>
      <c r="EYQ258" s="42"/>
      <c r="EYR258" s="41"/>
      <c r="EYS258" s="42"/>
      <c r="EYT258" s="41"/>
      <c r="EYU258" s="42"/>
      <c r="EYV258" s="41"/>
      <c r="EYW258" s="42"/>
      <c r="EYX258" s="41"/>
      <c r="EYY258" s="42"/>
      <c r="EYZ258" s="41"/>
      <c r="EZA258" s="42"/>
      <c r="EZB258" s="41"/>
      <c r="EZC258" s="42"/>
      <c r="EZD258" s="41"/>
      <c r="EZE258" s="42"/>
      <c r="EZF258" s="41"/>
      <c r="EZG258" s="42"/>
      <c r="EZH258" s="41"/>
      <c r="EZI258" s="42"/>
      <c r="EZJ258" s="41"/>
      <c r="EZK258" s="42"/>
      <c r="EZL258" s="41"/>
      <c r="EZM258" s="42"/>
      <c r="EZN258" s="41"/>
      <c r="EZO258" s="42"/>
      <c r="EZP258" s="41"/>
      <c r="EZQ258" s="42"/>
      <c r="EZR258" s="41"/>
      <c r="EZS258" s="42"/>
      <c r="EZT258" s="41"/>
      <c r="EZU258" s="42"/>
      <c r="EZV258" s="41"/>
      <c r="EZW258" s="42"/>
      <c r="EZX258" s="41"/>
      <c r="EZY258" s="42"/>
      <c r="EZZ258" s="41"/>
      <c r="FAA258" s="42"/>
      <c r="FAB258" s="41"/>
      <c r="FAC258" s="42"/>
      <c r="FAD258" s="41"/>
      <c r="FAE258" s="42"/>
      <c r="FAF258" s="41"/>
      <c r="FAG258" s="42"/>
      <c r="FAH258" s="41"/>
      <c r="FAI258" s="42"/>
      <c r="FAJ258" s="41"/>
      <c r="FAK258" s="42"/>
      <c r="FAL258" s="41"/>
      <c r="FAM258" s="42"/>
      <c r="FAN258" s="41"/>
      <c r="FAO258" s="42"/>
      <c r="FAP258" s="41"/>
      <c r="FAQ258" s="42"/>
      <c r="FAR258" s="41"/>
      <c r="FAS258" s="42"/>
      <c r="FAT258" s="41"/>
      <c r="FAU258" s="42"/>
      <c r="FAV258" s="41"/>
      <c r="FAW258" s="42"/>
      <c r="FAX258" s="41"/>
      <c r="FAY258" s="42"/>
      <c r="FAZ258" s="41"/>
      <c r="FBA258" s="42"/>
      <c r="FBB258" s="41"/>
      <c r="FBC258" s="42"/>
      <c r="FBD258" s="41"/>
      <c r="FBE258" s="42"/>
      <c r="FBF258" s="41"/>
      <c r="FBG258" s="42"/>
      <c r="FBH258" s="41"/>
      <c r="FBI258" s="42"/>
      <c r="FBJ258" s="41"/>
      <c r="FBK258" s="42"/>
      <c r="FBL258" s="41"/>
      <c r="FBM258" s="42"/>
      <c r="FBN258" s="41"/>
      <c r="FBO258" s="42"/>
      <c r="FBP258" s="41"/>
      <c r="FBQ258" s="42"/>
      <c r="FBR258" s="41"/>
      <c r="FBS258" s="42"/>
      <c r="FBT258" s="41"/>
      <c r="FBU258" s="42"/>
      <c r="FBV258" s="41"/>
      <c r="FBW258" s="42"/>
      <c r="FBX258" s="41"/>
      <c r="FBY258" s="42"/>
      <c r="FBZ258" s="41"/>
      <c r="FCA258" s="42"/>
      <c r="FCB258" s="41"/>
      <c r="FCC258" s="42"/>
      <c r="FCD258" s="41"/>
      <c r="FCE258" s="42"/>
      <c r="FCF258" s="41"/>
      <c r="FCG258" s="42"/>
      <c r="FCH258" s="41"/>
      <c r="FCI258" s="42"/>
      <c r="FCJ258" s="41"/>
      <c r="FCK258" s="42"/>
      <c r="FCL258" s="41"/>
      <c r="FCM258" s="42"/>
      <c r="FCN258" s="41"/>
      <c r="FCO258" s="42"/>
      <c r="FCP258" s="41"/>
      <c r="FCQ258" s="42"/>
      <c r="FCR258" s="41"/>
      <c r="FCS258" s="42"/>
      <c r="FCT258" s="41"/>
      <c r="FCU258" s="42"/>
      <c r="FCV258" s="41"/>
      <c r="FCW258" s="42"/>
      <c r="FCX258" s="41"/>
      <c r="FCY258" s="42"/>
      <c r="FCZ258" s="41"/>
      <c r="FDA258" s="42"/>
      <c r="FDB258" s="41"/>
      <c r="FDC258" s="42"/>
      <c r="FDD258" s="41"/>
      <c r="FDE258" s="42"/>
      <c r="FDF258" s="41"/>
      <c r="FDG258" s="42"/>
      <c r="FDH258" s="41"/>
      <c r="FDI258" s="42"/>
      <c r="FDJ258" s="41"/>
      <c r="FDK258" s="42"/>
      <c r="FDL258" s="41"/>
      <c r="FDM258" s="42"/>
      <c r="FDN258" s="41"/>
      <c r="FDO258" s="42"/>
      <c r="FDP258" s="41"/>
      <c r="FDQ258" s="42"/>
      <c r="FDR258" s="41"/>
      <c r="FDS258" s="42"/>
      <c r="FDT258" s="41"/>
      <c r="FDU258" s="42"/>
      <c r="FDV258" s="41"/>
      <c r="FDW258" s="42"/>
      <c r="FDX258" s="41"/>
      <c r="FDY258" s="42"/>
      <c r="FDZ258" s="41"/>
      <c r="FEA258" s="42"/>
      <c r="FEB258" s="41"/>
      <c r="FEC258" s="42"/>
      <c r="FED258" s="41"/>
      <c r="FEE258" s="42"/>
      <c r="FEF258" s="41"/>
      <c r="FEG258" s="42"/>
      <c r="FEH258" s="41"/>
      <c r="FEI258" s="42"/>
      <c r="FEJ258" s="41"/>
      <c r="FEK258" s="42"/>
      <c r="FEL258" s="41"/>
      <c r="FEM258" s="42"/>
      <c r="FEN258" s="41"/>
      <c r="FEO258" s="42"/>
      <c r="FEP258" s="41"/>
      <c r="FEQ258" s="42"/>
      <c r="FER258" s="41"/>
      <c r="FES258" s="42"/>
      <c r="FET258" s="41"/>
      <c r="FEU258" s="42"/>
      <c r="FEV258" s="41"/>
      <c r="FEW258" s="42"/>
      <c r="FEX258" s="41"/>
      <c r="FEY258" s="42"/>
      <c r="FEZ258" s="41"/>
      <c r="FFA258" s="42"/>
      <c r="FFB258" s="41"/>
      <c r="FFC258" s="42"/>
      <c r="FFD258" s="41"/>
      <c r="FFE258" s="42"/>
      <c r="FFF258" s="41"/>
      <c r="FFG258" s="42"/>
      <c r="FFH258" s="41"/>
      <c r="FFI258" s="42"/>
      <c r="FFJ258" s="41"/>
      <c r="FFK258" s="42"/>
      <c r="FFL258" s="41"/>
      <c r="FFM258" s="42"/>
      <c r="FFN258" s="41"/>
      <c r="FFO258" s="42"/>
      <c r="FFP258" s="41"/>
      <c r="FFQ258" s="42"/>
      <c r="FFR258" s="41"/>
      <c r="FFS258" s="42"/>
      <c r="FFT258" s="41"/>
      <c r="FFU258" s="42"/>
      <c r="FFV258" s="41"/>
      <c r="FFW258" s="42"/>
      <c r="FFX258" s="41"/>
      <c r="FFY258" s="42"/>
      <c r="FFZ258" s="41"/>
      <c r="FGA258" s="42"/>
      <c r="FGB258" s="41"/>
      <c r="FGC258" s="42"/>
      <c r="FGD258" s="41"/>
      <c r="FGE258" s="42"/>
      <c r="FGF258" s="41"/>
      <c r="FGG258" s="42"/>
      <c r="FGH258" s="41"/>
      <c r="FGI258" s="42"/>
      <c r="FGJ258" s="41"/>
      <c r="FGK258" s="42"/>
      <c r="FGL258" s="41"/>
      <c r="FGM258" s="42"/>
      <c r="FGN258" s="41"/>
      <c r="FGO258" s="42"/>
      <c r="FGP258" s="41"/>
      <c r="FGQ258" s="42"/>
      <c r="FGR258" s="41"/>
      <c r="FGS258" s="42"/>
      <c r="FGT258" s="41"/>
      <c r="FGU258" s="42"/>
      <c r="FGV258" s="41"/>
      <c r="FGW258" s="42"/>
      <c r="FGX258" s="41"/>
      <c r="FGY258" s="42"/>
      <c r="FGZ258" s="41"/>
      <c r="FHA258" s="42"/>
      <c r="FHB258" s="41"/>
      <c r="FHC258" s="42"/>
      <c r="FHD258" s="41"/>
      <c r="FHE258" s="42"/>
      <c r="FHF258" s="41"/>
      <c r="FHG258" s="42"/>
      <c r="FHH258" s="41"/>
      <c r="FHI258" s="42"/>
      <c r="FHJ258" s="41"/>
      <c r="FHK258" s="42"/>
      <c r="FHL258" s="41"/>
      <c r="FHM258" s="42"/>
      <c r="FHN258" s="41"/>
      <c r="FHO258" s="42"/>
      <c r="FHP258" s="41"/>
      <c r="FHQ258" s="42"/>
      <c r="FHR258" s="41"/>
      <c r="FHS258" s="42"/>
      <c r="FHT258" s="41"/>
      <c r="FHU258" s="42"/>
      <c r="FHV258" s="41"/>
      <c r="FHW258" s="42"/>
      <c r="FHX258" s="41"/>
      <c r="FHY258" s="42"/>
      <c r="FHZ258" s="41"/>
      <c r="FIA258" s="42"/>
      <c r="FIB258" s="41"/>
      <c r="FIC258" s="42"/>
      <c r="FID258" s="41"/>
      <c r="FIE258" s="42"/>
      <c r="FIF258" s="41"/>
      <c r="FIG258" s="42"/>
      <c r="FIH258" s="41"/>
      <c r="FII258" s="42"/>
      <c r="FIJ258" s="41"/>
      <c r="FIK258" s="42"/>
      <c r="FIL258" s="41"/>
      <c r="FIM258" s="42"/>
      <c r="FIN258" s="41"/>
      <c r="FIO258" s="42"/>
      <c r="FIP258" s="41"/>
      <c r="FIQ258" s="42"/>
      <c r="FIR258" s="41"/>
      <c r="FIS258" s="42"/>
      <c r="FIT258" s="41"/>
      <c r="FIU258" s="42"/>
      <c r="FIV258" s="41"/>
      <c r="FIW258" s="42"/>
      <c r="FIX258" s="41"/>
      <c r="FIY258" s="42"/>
      <c r="FIZ258" s="41"/>
      <c r="FJA258" s="42"/>
      <c r="FJB258" s="41"/>
      <c r="FJC258" s="42"/>
      <c r="FJD258" s="41"/>
      <c r="FJE258" s="42"/>
      <c r="FJF258" s="41"/>
      <c r="FJG258" s="42"/>
      <c r="FJH258" s="41"/>
      <c r="FJI258" s="42"/>
      <c r="FJJ258" s="41"/>
      <c r="FJK258" s="42"/>
      <c r="FJL258" s="41"/>
      <c r="FJM258" s="42"/>
      <c r="FJN258" s="41"/>
      <c r="FJO258" s="42"/>
      <c r="FJP258" s="41"/>
      <c r="FJQ258" s="42"/>
      <c r="FJR258" s="41"/>
      <c r="FJS258" s="42"/>
      <c r="FJT258" s="41"/>
      <c r="FJU258" s="42"/>
      <c r="FJV258" s="41"/>
      <c r="FJW258" s="42"/>
      <c r="FJX258" s="41"/>
      <c r="FJY258" s="42"/>
      <c r="FJZ258" s="41"/>
      <c r="FKA258" s="42"/>
      <c r="FKB258" s="41"/>
      <c r="FKC258" s="42"/>
      <c r="FKD258" s="41"/>
      <c r="FKE258" s="42"/>
      <c r="FKF258" s="41"/>
      <c r="FKG258" s="42"/>
      <c r="FKH258" s="41"/>
      <c r="FKI258" s="42"/>
      <c r="FKJ258" s="41"/>
      <c r="FKK258" s="42"/>
      <c r="FKL258" s="41"/>
      <c r="FKM258" s="42"/>
      <c r="FKN258" s="41"/>
      <c r="FKO258" s="42"/>
      <c r="FKP258" s="41"/>
      <c r="FKQ258" s="42"/>
      <c r="FKR258" s="41"/>
      <c r="FKS258" s="42"/>
      <c r="FKT258" s="41"/>
      <c r="FKU258" s="42"/>
      <c r="FKV258" s="41"/>
      <c r="FKW258" s="42"/>
      <c r="FKX258" s="41"/>
      <c r="FKY258" s="42"/>
      <c r="FKZ258" s="41"/>
      <c r="FLA258" s="42"/>
      <c r="FLB258" s="41"/>
      <c r="FLC258" s="42"/>
      <c r="FLD258" s="41"/>
      <c r="FLE258" s="42"/>
      <c r="FLF258" s="41"/>
      <c r="FLG258" s="42"/>
      <c r="FLH258" s="41"/>
      <c r="FLI258" s="42"/>
      <c r="FLJ258" s="41"/>
      <c r="FLK258" s="42"/>
      <c r="FLL258" s="41"/>
      <c r="FLM258" s="42"/>
      <c r="FLN258" s="41"/>
      <c r="FLO258" s="42"/>
      <c r="FLP258" s="41"/>
      <c r="FLQ258" s="42"/>
      <c r="FLR258" s="41"/>
      <c r="FLS258" s="42"/>
      <c r="FLT258" s="41"/>
      <c r="FLU258" s="42"/>
      <c r="FLV258" s="41"/>
      <c r="FLW258" s="42"/>
      <c r="FLX258" s="41"/>
      <c r="FLY258" s="42"/>
      <c r="FLZ258" s="41"/>
      <c r="FMA258" s="42"/>
      <c r="FMB258" s="41"/>
      <c r="FMC258" s="42"/>
      <c r="FMD258" s="41"/>
      <c r="FME258" s="42"/>
      <c r="FMF258" s="41"/>
      <c r="FMG258" s="42"/>
      <c r="FMH258" s="41"/>
      <c r="FMI258" s="42"/>
      <c r="FMJ258" s="41"/>
      <c r="FMK258" s="42"/>
      <c r="FML258" s="41"/>
      <c r="FMM258" s="42"/>
      <c r="FMN258" s="41"/>
      <c r="FMO258" s="42"/>
      <c r="FMP258" s="41"/>
      <c r="FMQ258" s="42"/>
      <c r="FMR258" s="41"/>
      <c r="FMS258" s="42"/>
      <c r="FMT258" s="41"/>
      <c r="FMU258" s="42"/>
      <c r="FMV258" s="41"/>
      <c r="FMW258" s="42"/>
      <c r="FMX258" s="41"/>
      <c r="FMY258" s="42"/>
      <c r="FMZ258" s="41"/>
      <c r="FNA258" s="42"/>
      <c r="FNB258" s="41"/>
      <c r="FNC258" s="42"/>
      <c r="FND258" s="41"/>
      <c r="FNE258" s="42"/>
      <c r="FNF258" s="41"/>
      <c r="FNG258" s="42"/>
      <c r="FNH258" s="41"/>
      <c r="FNI258" s="42"/>
      <c r="FNJ258" s="41"/>
      <c r="FNK258" s="42"/>
      <c r="FNL258" s="41"/>
      <c r="FNM258" s="42"/>
      <c r="FNN258" s="41"/>
      <c r="FNO258" s="42"/>
      <c r="FNP258" s="41"/>
      <c r="FNQ258" s="42"/>
      <c r="FNR258" s="41"/>
      <c r="FNS258" s="42"/>
      <c r="FNT258" s="41"/>
      <c r="FNU258" s="42"/>
      <c r="FNV258" s="41"/>
      <c r="FNW258" s="42"/>
      <c r="FNX258" s="41"/>
      <c r="FNY258" s="42"/>
      <c r="FNZ258" s="41"/>
      <c r="FOA258" s="42"/>
      <c r="FOB258" s="41"/>
      <c r="FOC258" s="42"/>
      <c r="FOD258" s="41"/>
      <c r="FOE258" s="42"/>
      <c r="FOF258" s="41"/>
      <c r="FOG258" s="42"/>
      <c r="FOH258" s="41"/>
      <c r="FOI258" s="42"/>
      <c r="FOJ258" s="41"/>
      <c r="FOK258" s="42"/>
      <c r="FOL258" s="41"/>
      <c r="FOM258" s="42"/>
      <c r="FON258" s="41"/>
      <c r="FOO258" s="42"/>
      <c r="FOP258" s="41"/>
      <c r="FOQ258" s="42"/>
      <c r="FOR258" s="41"/>
      <c r="FOS258" s="42"/>
      <c r="FOT258" s="41"/>
      <c r="FOU258" s="42"/>
      <c r="FOV258" s="41"/>
      <c r="FOW258" s="42"/>
      <c r="FOX258" s="41"/>
      <c r="FOY258" s="42"/>
      <c r="FOZ258" s="41"/>
      <c r="FPA258" s="42"/>
      <c r="FPB258" s="41"/>
      <c r="FPC258" s="42"/>
      <c r="FPD258" s="41"/>
      <c r="FPE258" s="42"/>
      <c r="FPF258" s="41"/>
      <c r="FPG258" s="42"/>
      <c r="FPH258" s="41"/>
      <c r="FPI258" s="42"/>
      <c r="FPJ258" s="41"/>
      <c r="FPK258" s="42"/>
      <c r="FPL258" s="41"/>
      <c r="FPM258" s="42"/>
      <c r="FPN258" s="41"/>
      <c r="FPO258" s="42"/>
      <c r="FPP258" s="41"/>
      <c r="FPQ258" s="42"/>
      <c r="FPR258" s="41"/>
      <c r="FPS258" s="42"/>
      <c r="FPT258" s="41"/>
      <c r="FPU258" s="42"/>
      <c r="FPV258" s="41"/>
      <c r="FPW258" s="42"/>
      <c r="FPX258" s="41"/>
      <c r="FPY258" s="42"/>
      <c r="FPZ258" s="41"/>
      <c r="FQA258" s="42"/>
      <c r="FQB258" s="41"/>
      <c r="FQC258" s="42"/>
      <c r="FQD258" s="41"/>
      <c r="FQE258" s="42"/>
      <c r="FQF258" s="41"/>
      <c r="FQG258" s="42"/>
      <c r="FQH258" s="41"/>
      <c r="FQI258" s="42"/>
      <c r="FQJ258" s="41"/>
      <c r="FQK258" s="42"/>
      <c r="FQL258" s="41"/>
      <c r="FQM258" s="42"/>
      <c r="FQN258" s="41"/>
      <c r="FQO258" s="42"/>
      <c r="FQP258" s="41"/>
      <c r="FQQ258" s="42"/>
      <c r="FQR258" s="41"/>
      <c r="FQS258" s="42"/>
      <c r="FQT258" s="41"/>
      <c r="FQU258" s="42"/>
      <c r="FQV258" s="41"/>
      <c r="FQW258" s="42"/>
      <c r="FQX258" s="41"/>
      <c r="FQY258" s="42"/>
      <c r="FQZ258" s="41"/>
      <c r="FRA258" s="42"/>
      <c r="FRB258" s="41"/>
      <c r="FRC258" s="42"/>
      <c r="FRD258" s="41"/>
      <c r="FRE258" s="42"/>
      <c r="FRF258" s="41"/>
      <c r="FRG258" s="42"/>
      <c r="FRH258" s="41"/>
      <c r="FRI258" s="42"/>
      <c r="FRJ258" s="41"/>
      <c r="FRK258" s="42"/>
      <c r="FRL258" s="41"/>
      <c r="FRM258" s="42"/>
      <c r="FRN258" s="41"/>
      <c r="FRO258" s="42"/>
      <c r="FRP258" s="41"/>
      <c r="FRQ258" s="42"/>
      <c r="FRR258" s="41"/>
      <c r="FRS258" s="42"/>
      <c r="FRT258" s="41"/>
      <c r="FRU258" s="42"/>
      <c r="FRV258" s="41"/>
      <c r="FRW258" s="42"/>
      <c r="FRX258" s="41"/>
      <c r="FRY258" s="42"/>
      <c r="FRZ258" s="41"/>
      <c r="FSA258" s="42"/>
      <c r="FSB258" s="41"/>
      <c r="FSC258" s="42"/>
      <c r="FSD258" s="41"/>
      <c r="FSE258" s="42"/>
      <c r="FSF258" s="41"/>
      <c r="FSG258" s="42"/>
      <c r="FSH258" s="41"/>
      <c r="FSI258" s="42"/>
      <c r="FSJ258" s="41"/>
      <c r="FSK258" s="42"/>
      <c r="FSL258" s="41"/>
      <c r="FSM258" s="42"/>
      <c r="FSN258" s="41"/>
      <c r="FSO258" s="42"/>
      <c r="FSP258" s="41"/>
      <c r="FSQ258" s="42"/>
      <c r="FSR258" s="41"/>
      <c r="FSS258" s="42"/>
      <c r="FST258" s="41"/>
      <c r="FSU258" s="42"/>
      <c r="FSV258" s="41"/>
      <c r="FSW258" s="42"/>
      <c r="FSX258" s="41"/>
      <c r="FSY258" s="42"/>
      <c r="FSZ258" s="41"/>
      <c r="FTA258" s="42"/>
      <c r="FTB258" s="41"/>
      <c r="FTC258" s="42"/>
      <c r="FTD258" s="41"/>
      <c r="FTE258" s="42"/>
      <c r="FTF258" s="41"/>
      <c r="FTG258" s="42"/>
      <c r="FTH258" s="41"/>
      <c r="FTI258" s="42"/>
      <c r="FTJ258" s="41"/>
      <c r="FTK258" s="42"/>
      <c r="FTL258" s="41"/>
      <c r="FTM258" s="42"/>
      <c r="FTN258" s="41"/>
      <c r="FTO258" s="42"/>
      <c r="FTP258" s="41"/>
      <c r="FTQ258" s="42"/>
      <c r="FTR258" s="41"/>
      <c r="FTS258" s="42"/>
      <c r="FTT258" s="41"/>
      <c r="FTU258" s="42"/>
      <c r="FTV258" s="41"/>
      <c r="FTW258" s="42"/>
      <c r="FTX258" s="41"/>
      <c r="FTY258" s="42"/>
      <c r="FTZ258" s="41"/>
      <c r="FUA258" s="42"/>
      <c r="FUB258" s="41"/>
      <c r="FUC258" s="42"/>
      <c r="FUD258" s="41"/>
      <c r="FUE258" s="42"/>
      <c r="FUF258" s="41"/>
      <c r="FUG258" s="42"/>
      <c r="FUH258" s="41"/>
      <c r="FUI258" s="42"/>
      <c r="FUJ258" s="41"/>
      <c r="FUK258" s="42"/>
      <c r="FUL258" s="41"/>
      <c r="FUM258" s="42"/>
      <c r="FUN258" s="41"/>
      <c r="FUO258" s="42"/>
      <c r="FUP258" s="41"/>
      <c r="FUQ258" s="42"/>
      <c r="FUR258" s="41"/>
      <c r="FUS258" s="42"/>
      <c r="FUT258" s="41"/>
      <c r="FUU258" s="42"/>
      <c r="FUV258" s="41"/>
      <c r="FUW258" s="42"/>
      <c r="FUX258" s="41"/>
      <c r="FUY258" s="42"/>
      <c r="FUZ258" s="41"/>
      <c r="FVA258" s="42"/>
      <c r="FVB258" s="41"/>
      <c r="FVC258" s="42"/>
      <c r="FVD258" s="41"/>
      <c r="FVE258" s="42"/>
      <c r="FVF258" s="41"/>
      <c r="FVG258" s="42"/>
      <c r="FVH258" s="41"/>
      <c r="FVI258" s="42"/>
      <c r="FVJ258" s="41"/>
      <c r="FVK258" s="42"/>
      <c r="FVL258" s="41"/>
      <c r="FVM258" s="42"/>
      <c r="FVN258" s="41"/>
      <c r="FVO258" s="42"/>
      <c r="FVP258" s="41"/>
      <c r="FVQ258" s="42"/>
      <c r="FVR258" s="41"/>
      <c r="FVS258" s="42"/>
      <c r="FVT258" s="41"/>
      <c r="FVU258" s="42"/>
      <c r="FVV258" s="41"/>
      <c r="FVW258" s="42"/>
      <c r="FVX258" s="41"/>
      <c r="FVY258" s="42"/>
      <c r="FVZ258" s="41"/>
      <c r="FWA258" s="42"/>
      <c r="FWB258" s="41"/>
      <c r="FWC258" s="42"/>
      <c r="FWD258" s="41"/>
      <c r="FWE258" s="42"/>
      <c r="FWF258" s="41"/>
      <c r="FWG258" s="42"/>
      <c r="FWH258" s="41"/>
      <c r="FWI258" s="42"/>
      <c r="FWJ258" s="41"/>
      <c r="FWK258" s="42"/>
      <c r="FWL258" s="41"/>
      <c r="FWM258" s="42"/>
      <c r="FWN258" s="41"/>
      <c r="FWO258" s="42"/>
      <c r="FWP258" s="41"/>
      <c r="FWQ258" s="42"/>
      <c r="FWR258" s="41"/>
      <c r="FWS258" s="42"/>
      <c r="FWT258" s="41"/>
      <c r="FWU258" s="42"/>
      <c r="FWV258" s="41"/>
      <c r="FWW258" s="42"/>
      <c r="FWX258" s="41"/>
      <c r="FWY258" s="42"/>
      <c r="FWZ258" s="41"/>
      <c r="FXA258" s="42"/>
      <c r="FXB258" s="41"/>
      <c r="FXC258" s="42"/>
      <c r="FXD258" s="41"/>
      <c r="FXE258" s="42"/>
      <c r="FXF258" s="41"/>
      <c r="FXG258" s="42"/>
      <c r="FXH258" s="41"/>
      <c r="FXI258" s="42"/>
      <c r="FXJ258" s="41"/>
      <c r="FXK258" s="42"/>
      <c r="FXL258" s="41"/>
      <c r="FXM258" s="42"/>
      <c r="FXN258" s="41"/>
      <c r="FXO258" s="42"/>
      <c r="FXP258" s="41"/>
      <c r="FXQ258" s="42"/>
      <c r="FXR258" s="41"/>
      <c r="FXS258" s="42"/>
      <c r="FXT258" s="41"/>
      <c r="FXU258" s="42"/>
      <c r="FXV258" s="41"/>
      <c r="FXW258" s="42"/>
      <c r="FXX258" s="41"/>
      <c r="FXY258" s="42"/>
      <c r="FXZ258" s="41"/>
      <c r="FYA258" s="42"/>
      <c r="FYB258" s="41"/>
      <c r="FYC258" s="42"/>
      <c r="FYD258" s="41"/>
      <c r="FYE258" s="42"/>
      <c r="FYF258" s="41"/>
      <c r="FYG258" s="42"/>
      <c r="FYH258" s="41"/>
      <c r="FYI258" s="42"/>
      <c r="FYJ258" s="41"/>
      <c r="FYK258" s="42"/>
      <c r="FYL258" s="41"/>
      <c r="FYM258" s="42"/>
      <c r="FYN258" s="41"/>
      <c r="FYO258" s="42"/>
      <c r="FYP258" s="41"/>
      <c r="FYQ258" s="42"/>
      <c r="FYR258" s="41"/>
      <c r="FYS258" s="42"/>
      <c r="FYT258" s="41"/>
      <c r="FYU258" s="42"/>
      <c r="FYV258" s="41"/>
      <c r="FYW258" s="42"/>
      <c r="FYX258" s="41"/>
      <c r="FYY258" s="42"/>
      <c r="FYZ258" s="41"/>
      <c r="FZA258" s="42"/>
      <c r="FZB258" s="41"/>
      <c r="FZC258" s="42"/>
      <c r="FZD258" s="41"/>
      <c r="FZE258" s="42"/>
      <c r="FZF258" s="41"/>
      <c r="FZG258" s="42"/>
      <c r="FZH258" s="41"/>
      <c r="FZI258" s="42"/>
      <c r="FZJ258" s="41"/>
      <c r="FZK258" s="42"/>
      <c r="FZL258" s="41"/>
      <c r="FZM258" s="42"/>
      <c r="FZN258" s="41"/>
      <c r="FZO258" s="42"/>
      <c r="FZP258" s="41"/>
      <c r="FZQ258" s="42"/>
      <c r="FZR258" s="41"/>
      <c r="FZS258" s="42"/>
      <c r="FZT258" s="41"/>
      <c r="FZU258" s="42"/>
      <c r="FZV258" s="41"/>
      <c r="FZW258" s="42"/>
      <c r="FZX258" s="41"/>
      <c r="FZY258" s="42"/>
      <c r="FZZ258" s="41"/>
      <c r="GAA258" s="42"/>
      <c r="GAB258" s="41"/>
      <c r="GAC258" s="42"/>
      <c r="GAD258" s="41"/>
      <c r="GAE258" s="42"/>
      <c r="GAF258" s="41"/>
      <c r="GAG258" s="42"/>
      <c r="GAH258" s="41"/>
      <c r="GAI258" s="42"/>
      <c r="GAJ258" s="41"/>
      <c r="GAK258" s="42"/>
      <c r="GAL258" s="41"/>
      <c r="GAM258" s="42"/>
      <c r="GAN258" s="41"/>
      <c r="GAO258" s="42"/>
      <c r="GAP258" s="41"/>
      <c r="GAQ258" s="42"/>
      <c r="GAR258" s="41"/>
      <c r="GAS258" s="42"/>
      <c r="GAT258" s="41"/>
      <c r="GAU258" s="42"/>
      <c r="GAV258" s="41"/>
      <c r="GAW258" s="42"/>
      <c r="GAX258" s="41"/>
      <c r="GAY258" s="42"/>
      <c r="GAZ258" s="41"/>
      <c r="GBA258" s="42"/>
      <c r="GBB258" s="41"/>
      <c r="GBC258" s="42"/>
      <c r="GBD258" s="41"/>
      <c r="GBE258" s="42"/>
      <c r="GBF258" s="41"/>
      <c r="GBG258" s="42"/>
      <c r="GBH258" s="41"/>
      <c r="GBI258" s="42"/>
      <c r="GBJ258" s="41"/>
      <c r="GBK258" s="42"/>
      <c r="GBL258" s="41"/>
      <c r="GBM258" s="42"/>
      <c r="GBN258" s="41"/>
      <c r="GBO258" s="42"/>
      <c r="GBP258" s="41"/>
      <c r="GBQ258" s="42"/>
      <c r="GBR258" s="41"/>
      <c r="GBS258" s="42"/>
      <c r="GBT258" s="41"/>
      <c r="GBU258" s="42"/>
      <c r="GBV258" s="41"/>
      <c r="GBW258" s="42"/>
      <c r="GBX258" s="41"/>
      <c r="GBY258" s="42"/>
      <c r="GBZ258" s="41"/>
      <c r="GCA258" s="42"/>
      <c r="GCB258" s="41"/>
      <c r="GCC258" s="42"/>
      <c r="GCD258" s="41"/>
      <c r="GCE258" s="42"/>
      <c r="GCF258" s="41"/>
      <c r="GCG258" s="42"/>
      <c r="GCH258" s="41"/>
      <c r="GCI258" s="42"/>
      <c r="GCJ258" s="41"/>
      <c r="GCK258" s="42"/>
      <c r="GCL258" s="41"/>
      <c r="GCM258" s="42"/>
      <c r="GCN258" s="41"/>
      <c r="GCO258" s="42"/>
      <c r="GCP258" s="41"/>
      <c r="GCQ258" s="42"/>
      <c r="GCR258" s="41"/>
      <c r="GCS258" s="42"/>
      <c r="GCT258" s="41"/>
      <c r="GCU258" s="42"/>
      <c r="GCV258" s="41"/>
      <c r="GCW258" s="42"/>
      <c r="GCX258" s="41"/>
      <c r="GCY258" s="42"/>
      <c r="GCZ258" s="41"/>
      <c r="GDA258" s="42"/>
      <c r="GDB258" s="41"/>
      <c r="GDC258" s="42"/>
      <c r="GDD258" s="41"/>
      <c r="GDE258" s="42"/>
      <c r="GDF258" s="41"/>
      <c r="GDG258" s="42"/>
      <c r="GDH258" s="41"/>
      <c r="GDI258" s="42"/>
      <c r="GDJ258" s="41"/>
      <c r="GDK258" s="42"/>
      <c r="GDL258" s="41"/>
      <c r="GDM258" s="42"/>
      <c r="GDN258" s="41"/>
      <c r="GDO258" s="42"/>
      <c r="GDP258" s="41"/>
      <c r="GDQ258" s="42"/>
      <c r="GDR258" s="41"/>
      <c r="GDS258" s="42"/>
      <c r="GDT258" s="41"/>
      <c r="GDU258" s="42"/>
      <c r="GDV258" s="41"/>
      <c r="GDW258" s="42"/>
      <c r="GDX258" s="41"/>
      <c r="GDY258" s="42"/>
      <c r="GDZ258" s="41"/>
      <c r="GEA258" s="42"/>
      <c r="GEB258" s="41"/>
      <c r="GEC258" s="42"/>
      <c r="GED258" s="41"/>
      <c r="GEE258" s="42"/>
      <c r="GEF258" s="41"/>
      <c r="GEG258" s="42"/>
      <c r="GEH258" s="41"/>
      <c r="GEI258" s="42"/>
      <c r="GEJ258" s="41"/>
      <c r="GEK258" s="42"/>
      <c r="GEL258" s="41"/>
      <c r="GEM258" s="42"/>
      <c r="GEN258" s="41"/>
      <c r="GEO258" s="42"/>
      <c r="GEP258" s="41"/>
      <c r="GEQ258" s="42"/>
      <c r="GER258" s="41"/>
      <c r="GES258" s="42"/>
      <c r="GET258" s="41"/>
      <c r="GEU258" s="42"/>
      <c r="GEV258" s="41"/>
      <c r="GEW258" s="42"/>
      <c r="GEX258" s="41"/>
      <c r="GEY258" s="42"/>
      <c r="GEZ258" s="41"/>
      <c r="GFA258" s="42"/>
      <c r="GFB258" s="41"/>
      <c r="GFC258" s="42"/>
      <c r="GFD258" s="41"/>
      <c r="GFE258" s="42"/>
      <c r="GFF258" s="41"/>
      <c r="GFG258" s="42"/>
      <c r="GFH258" s="41"/>
      <c r="GFI258" s="42"/>
      <c r="GFJ258" s="41"/>
      <c r="GFK258" s="42"/>
      <c r="GFL258" s="41"/>
      <c r="GFM258" s="42"/>
      <c r="GFN258" s="41"/>
      <c r="GFO258" s="42"/>
      <c r="GFP258" s="41"/>
      <c r="GFQ258" s="42"/>
      <c r="GFR258" s="41"/>
      <c r="GFS258" s="42"/>
      <c r="GFT258" s="41"/>
      <c r="GFU258" s="42"/>
      <c r="GFV258" s="41"/>
      <c r="GFW258" s="42"/>
      <c r="GFX258" s="41"/>
      <c r="GFY258" s="42"/>
      <c r="GFZ258" s="41"/>
      <c r="GGA258" s="42"/>
      <c r="GGB258" s="41"/>
      <c r="GGC258" s="42"/>
      <c r="GGD258" s="41"/>
      <c r="GGE258" s="42"/>
      <c r="GGF258" s="41"/>
      <c r="GGG258" s="42"/>
      <c r="GGH258" s="41"/>
      <c r="GGI258" s="42"/>
      <c r="GGJ258" s="41"/>
      <c r="GGK258" s="42"/>
      <c r="GGL258" s="41"/>
      <c r="GGM258" s="42"/>
      <c r="GGN258" s="41"/>
      <c r="GGO258" s="42"/>
      <c r="GGP258" s="41"/>
      <c r="GGQ258" s="42"/>
      <c r="GGR258" s="41"/>
      <c r="GGS258" s="42"/>
      <c r="GGT258" s="41"/>
      <c r="GGU258" s="42"/>
      <c r="GGV258" s="41"/>
      <c r="GGW258" s="42"/>
      <c r="GGX258" s="41"/>
      <c r="GGY258" s="42"/>
      <c r="GGZ258" s="41"/>
      <c r="GHA258" s="42"/>
      <c r="GHB258" s="41"/>
      <c r="GHC258" s="42"/>
      <c r="GHD258" s="41"/>
      <c r="GHE258" s="42"/>
      <c r="GHF258" s="41"/>
      <c r="GHG258" s="42"/>
      <c r="GHH258" s="41"/>
      <c r="GHI258" s="42"/>
      <c r="GHJ258" s="41"/>
      <c r="GHK258" s="42"/>
      <c r="GHL258" s="41"/>
      <c r="GHM258" s="42"/>
      <c r="GHN258" s="41"/>
      <c r="GHO258" s="42"/>
      <c r="GHP258" s="41"/>
      <c r="GHQ258" s="42"/>
      <c r="GHR258" s="41"/>
      <c r="GHS258" s="42"/>
      <c r="GHT258" s="41"/>
      <c r="GHU258" s="42"/>
      <c r="GHV258" s="41"/>
      <c r="GHW258" s="42"/>
      <c r="GHX258" s="41"/>
      <c r="GHY258" s="42"/>
      <c r="GHZ258" s="41"/>
      <c r="GIA258" s="42"/>
      <c r="GIB258" s="41"/>
      <c r="GIC258" s="42"/>
      <c r="GID258" s="41"/>
      <c r="GIE258" s="42"/>
      <c r="GIF258" s="41"/>
      <c r="GIG258" s="42"/>
      <c r="GIH258" s="41"/>
      <c r="GII258" s="42"/>
      <c r="GIJ258" s="41"/>
      <c r="GIK258" s="42"/>
      <c r="GIL258" s="41"/>
      <c r="GIM258" s="42"/>
      <c r="GIN258" s="41"/>
      <c r="GIO258" s="42"/>
      <c r="GIP258" s="41"/>
      <c r="GIQ258" s="42"/>
      <c r="GIR258" s="41"/>
      <c r="GIS258" s="42"/>
      <c r="GIT258" s="41"/>
      <c r="GIU258" s="42"/>
      <c r="GIV258" s="41"/>
      <c r="GIW258" s="42"/>
      <c r="GIX258" s="41"/>
      <c r="GIY258" s="42"/>
      <c r="GIZ258" s="41"/>
      <c r="GJA258" s="42"/>
      <c r="GJB258" s="41"/>
      <c r="GJC258" s="42"/>
      <c r="GJD258" s="41"/>
      <c r="GJE258" s="42"/>
      <c r="GJF258" s="41"/>
      <c r="GJG258" s="42"/>
      <c r="GJH258" s="41"/>
      <c r="GJI258" s="42"/>
      <c r="GJJ258" s="41"/>
      <c r="GJK258" s="42"/>
      <c r="GJL258" s="41"/>
      <c r="GJM258" s="42"/>
      <c r="GJN258" s="41"/>
      <c r="GJO258" s="42"/>
      <c r="GJP258" s="41"/>
      <c r="GJQ258" s="42"/>
      <c r="GJR258" s="41"/>
      <c r="GJS258" s="42"/>
      <c r="GJT258" s="41"/>
      <c r="GJU258" s="42"/>
      <c r="GJV258" s="41"/>
      <c r="GJW258" s="42"/>
      <c r="GJX258" s="41"/>
      <c r="GJY258" s="42"/>
      <c r="GJZ258" s="41"/>
      <c r="GKA258" s="42"/>
      <c r="GKB258" s="41"/>
      <c r="GKC258" s="42"/>
      <c r="GKD258" s="41"/>
      <c r="GKE258" s="42"/>
      <c r="GKF258" s="41"/>
      <c r="GKG258" s="42"/>
      <c r="GKH258" s="41"/>
      <c r="GKI258" s="42"/>
      <c r="GKJ258" s="41"/>
      <c r="GKK258" s="42"/>
      <c r="GKL258" s="41"/>
      <c r="GKM258" s="42"/>
      <c r="GKN258" s="41"/>
      <c r="GKO258" s="42"/>
      <c r="GKP258" s="41"/>
      <c r="GKQ258" s="42"/>
      <c r="GKR258" s="41"/>
      <c r="GKS258" s="42"/>
      <c r="GKT258" s="41"/>
      <c r="GKU258" s="42"/>
      <c r="GKV258" s="41"/>
      <c r="GKW258" s="42"/>
      <c r="GKX258" s="41"/>
      <c r="GKY258" s="42"/>
      <c r="GKZ258" s="41"/>
      <c r="GLA258" s="42"/>
      <c r="GLB258" s="41"/>
      <c r="GLC258" s="42"/>
      <c r="GLD258" s="41"/>
      <c r="GLE258" s="42"/>
      <c r="GLF258" s="41"/>
      <c r="GLG258" s="42"/>
      <c r="GLH258" s="41"/>
      <c r="GLI258" s="42"/>
      <c r="GLJ258" s="41"/>
      <c r="GLK258" s="42"/>
      <c r="GLL258" s="41"/>
      <c r="GLM258" s="42"/>
      <c r="GLN258" s="41"/>
      <c r="GLO258" s="42"/>
      <c r="GLP258" s="41"/>
      <c r="GLQ258" s="42"/>
      <c r="GLR258" s="41"/>
      <c r="GLS258" s="42"/>
      <c r="GLT258" s="41"/>
      <c r="GLU258" s="42"/>
      <c r="GLV258" s="41"/>
      <c r="GLW258" s="42"/>
      <c r="GLX258" s="41"/>
      <c r="GLY258" s="42"/>
      <c r="GLZ258" s="41"/>
      <c r="GMA258" s="42"/>
      <c r="GMB258" s="41"/>
      <c r="GMC258" s="42"/>
      <c r="GMD258" s="41"/>
      <c r="GME258" s="42"/>
      <c r="GMF258" s="41"/>
      <c r="GMG258" s="42"/>
      <c r="GMH258" s="41"/>
      <c r="GMI258" s="42"/>
      <c r="GMJ258" s="41"/>
      <c r="GMK258" s="42"/>
      <c r="GML258" s="41"/>
      <c r="GMM258" s="42"/>
      <c r="GMN258" s="41"/>
      <c r="GMO258" s="42"/>
      <c r="GMP258" s="41"/>
      <c r="GMQ258" s="42"/>
      <c r="GMR258" s="41"/>
      <c r="GMS258" s="42"/>
      <c r="GMT258" s="41"/>
      <c r="GMU258" s="42"/>
      <c r="GMV258" s="41"/>
      <c r="GMW258" s="42"/>
      <c r="GMX258" s="41"/>
      <c r="GMY258" s="42"/>
      <c r="GMZ258" s="41"/>
      <c r="GNA258" s="42"/>
      <c r="GNB258" s="41"/>
      <c r="GNC258" s="42"/>
      <c r="GND258" s="41"/>
      <c r="GNE258" s="42"/>
      <c r="GNF258" s="41"/>
      <c r="GNG258" s="42"/>
      <c r="GNH258" s="41"/>
      <c r="GNI258" s="42"/>
      <c r="GNJ258" s="41"/>
      <c r="GNK258" s="42"/>
      <c r="GNL258" s="41"/>
      <c r="GNM258" s="42"/>
      <c r="GNN258" s="41"/>
      <c r="GNO258" s="42"/>
      <c r="GNP258" s="41"/>
      <c r="GNQ258" s="42"/>
      <c r="GNR258" s="41"/>
      <c r="GNS258" s="42"/>
      <c r="GNT258" s="41"/>
      <c r="GNU258" s="42"/>
      <c r="GNV258" s="41"/>
      <c r="GNW258" s="42"/>
      <c r="GNX258" s="41"/>
      <c r="GNY258" s="42"/>
      <c r="GNZ258" s="41"/>
      <c r="GOA258" s="42"/>
      <c r="GOB258" s="41"/>
      <c r="GOC258" s="42"/>
      <c r="GOD258" s="41"/>
      <c r="GOE258" s="42"/>
      <c r="GOF258" s="41"/>
      <c r="GOG258" s="42"/>
      <c r="GOH258" s="41"/>
      <c r="GOI258" s="42"/>
      <c r="GOJ258" s="41"/>
      <c r="GOK258" s="42"/>
      <c r="GOL258" s="41"/>
      <c r="GOM258" s="42"/>
      <c r="GON258" s="41"/>
      <c r="GOO258" s="42"/>
      <c r="GOP258" s="41"/>
      <c r="GOQ258" s="42"/>
      <c r="GOR258" s="41"/>
      <c r="GOS258" s="42"/>
      <c r="GOT258" s="41"/>
      <c r="GOU258" s="42"/>
      <c r="GOV258" s="41"/>
      <c r="GOW258" s="42"/>
      <c r="GOX258" s="41"/>
      <c r="GOY258" s="42"/>
      <c r="GOZ258" s="41"/>
      <c r="GPA258" s="42"/>
      <c r="GPB258" s="41"/>
      <c r="GPC258" s="42"/>
      <c r="GPD258" s="41"/>
      <c r="GPE258" s="42"/>
      <c r="GPF258" s="41"/>
      <c r="GPG258" s="42"/>
      <c r="GPH258" s="41"/>
      <c r="GPI258" s="42"/>
      <c r="GPJ258" s="41"/>
      <c r="GPK258" s="42"/>
      <c r="GPL258" s="41"/>
      <c r="GPM258" s="42"/>
      <c r="GPN258" s="41"/>
      <c r="GPO258" s="42"/>
      <c r="GPP258" s="41"/>
      <c r="GPQ258" s="42"/>
      <c r="GPR258" s="41"/>
      <c r="GPS258" s="42"/>
      <c r="GPT258" s="41"/>
      <c r="GPU258" s="42"/>
      <c r="GPV258" s="41"/>
      <c r="GPW258" s="42"/>
      <c r="GPX258" s="41"/>
      <c r="GPY258" s="42"/>
      <c r="GPZ258" s="41"/>
      <c r="GQA258" s="42"/>
      <c r="GQB258" s="41"/>
      <c r="GQC258" s="42"/>
      <c r="GQD258" s="41"/>
      <c r="GQE258" s="42"/>
      <c r="GQF258" s="41"/>
      <c r="GQG258" s="42"/>
      <c r="GQH258" s="41"/>
      <c r="GQI258" s="42"/>
      <c r="GQJ258" s="41"/>
      <c r="GQK258" s="42"/>
      <c r="GQL258" s="41"/>
      <c r="GQM258" s="42"/>
      <c r="GQN258" s="41"/>
      <c r="GQO258" s="42"/>
      <c r="GQP258" s="41"/>
      <c r="GQQ258" s="42"/>
      <c r="GQR258" s="41"/>
      <c r="GQS258" s="42"/>
      <c r="GQT258" s="41"/>
      <c r="GQU258" s="42"/>
      <c r="GQV258" s="41"/>
      <c r="GQW258" s="42"/>
      <c r="GQX258" s="41"/>
      <c r="GQY258" s="42"/>
      <c r="GQZ258" s="41"/>
      <c r="GRA258" s="42"/>
      <c r="GRB258" s="41"/>
      <c r="GRC258" s="42"/>
      <c r="GRD258" s="41"/>
      <c r="GRE258" s="42"/>
      <c r="GRF258" s="41"/>
      <c r="GRG258" s="42"/>
      <c r="GRH258" s="41"/>
      <c r="GRI258" s="42"/>
      <c r="GRJ258" s="41"/>
      <c r="GRK258" s="42"/>
      <c r="GRL258" s="41"/>
      <c r="GRM258" s="42"/>
      <c r="GRN258" s="41"/>
      <c r="GRO258" s="42"/>
      <c r="GRP258" s="41"/>
      <c r="GRQ258" s="42"/>
      <c r="GRR258" s="41"/>
      <c r="GRS258" s="42"/>
      <c r="GRT258" s="41"/>
      <c r="GRU258" s="42"/>
      <c r="GRV258" s="41"/>
      <c r="GRW258" s="42"/>
      <c r="GRX258" s="41"/>
      <c r="GRY258" s="42"/>
      <c r="GRZ258" s="41"/>
      <c r="GSA258" s="42"/>
      <c r="GSB258" s="41"/>
      <c r="GSC258" s="42"/>
      <c r="GSD258" s="41"/>
      <c r="GSE258" s="42"/>
      <c r="GSF258" s="41"/>
      <c r="GSG258" s="42"/>
      <c r="GSH258" s="41"/>
      <c r="GSI258" s="42"/>
      <c r="GSJ258" s="41"/>
      <c r="GSK258" s="42"/>
      <c r="GSL258" s="41"/>
      <c r="GSM258" s="42"/>
      <c r="GSN258" s="41"/>
      <c r="GSO258" s="42"/>
      <c r="GSP258" s="41"/>
      <c r="GSQ258" s="42"/>
      <c r="GSR258" s="41"/>
      <c r="GSS258" s="42"/>
      <c r="GST258" s="41"/>
      <c r="GSU258" s="42"/>
      <c r="GSV258" s="41"/>
      <c r="GSW258" s="42"/>
      <c r="GSX258" s="41"/>
      <c r="GSY258" s="42"/>
      <c r="GSZ258" s="41"/>
      <c r="GTA258" s="42"/>
      <c r="GTB258" s="41"/>
      <c r="GTC258" s="42"/>
      <c r="GTD258" s="41"/>
      <c r="GTE258" s="42"/>
      <c r="GTF258" s="41"/>
      <c r="GTG258" s="42"/>
      <c r="GTH258" s="41"/>
      <c r="GTI258" s="42"/>
      <c r="GTJ258" s="41"/>
      <c r="GTK258" s="42"/>
      <c r="GTL258" s="41"/>
      <c r="GTM258" s="42"/>
      <c r="GTN258" s="41"/>
      <c r="GTO258" s="42"/>
      <c r="GTP258" s="41"/>
      <c r="GTQ258" s="42"/>
      <c r="GTR258" s="41"/>
      <c r="GTS258" s="42"/>
      <c r="GTT258" s="41"/>
      <c r="GTU258" s="42"/>
      <c r="GTV258" s="41"/>
      <c r="GTW258" s="42"/>
      <c r="GTX258" s="41"/>
      <c r="GTY258" s="42"/>
      <c r="GTZ258" s="41"/>
      <c r="GUA258" s="42"/>
      <c r="GUB258" s="41"/>
      <c r="GUC258" s="42"/>
      <c r="GUD258" s="41"/>
      <c r="GUE258" s="42"/>
      <c r="GUF258" s="41"/>
      <c r="GUG258" s="42"/>
      <c r="GUH258" s="41"/>
      <c r="GUI258" s="42"/>
      <c r="GUJ258" s="41"/>
      <c r="GUK258" s="42"/>
      <c r="GUL258" s="41"/>
      <c r="GUM258" s="42"/>
      <c r="GUN258" s="41"/>
      <c r="GUO258" s="42"/>
      <c r="GUP258" s="41"/>
      <c r="GUQ258" s="42"/>
      <c r="GUR258" s="41"/>
      <c r="GUS258" s="42"/>
      <c r="GUT258" s="41"/>
      <c r="GUU258" s="42"/>
      <c r="GUV258" s="41"/>
      <c r="GUW258" s="42"/>
      <c r="GUX258" s="41"/>
      <c r="GUY258" s="42"/>
      <c r="GUZ258" s="41"/>
      <c r="GVA258" s="42"/>
      <c r="GVB258" s="41"/>
      <c r="GVC258" s="42"/>
      <c r="GVD258" s="41"/>
      <c r="GVE258" s="42"/>
      <c r="GVF258" s="41"/>
      <c r="GVG258" s="42"/>
      <c r="GVH258" s="41"/>
      <c r="GVI258" s="42"/>
      <c r="GVJ258" s="41"/>
      <c r="GVK258" s="42"/>
      <c r="GVL258" s="41"/>
      <c r="GVM258" s="42"/>
      <c r="GVN258" s="41"/>
      <c r="GVO258" s="42"/>
      <c r="GVP258" s="41"/>
      <c r="GVQ258" s="42"/>
      <c r="GVR258" s="41"/>
      <c r="GVS258" s="42"/>
      <c r="GVT258" s="41"/>
      <c r="GVU258" s="42"/>
      <c r="GVV258" s="41"/>
      <c r="GVW258" s="42"/>
      <c r="GVX258" s="41"/>
      <c r="GVY258" s="42"/>
      <c r="GVZ258" s="41"/>
      <c r="GWA258" s="42"/>
      <c r="GWB258" s="41"/>
      <c r="GWC258" s="42"/>
      <c r="GWD258" s="41"/>
      <c r="GWE258" s="42"/>
      <c r="GWF258" s="41"/>
      <c r="GWG258" s="42"/>
      <c r="GWH258" s="41"/>
      <c r="GWI258" s="42"/>
      <c r="GWJ258" s="41"/>
      <c r="GWK258" s="42"/>
      <c r="GWL258" s="41"/>
      <c r="GWM258" s="42"/>
      <c r="GWN258" s="41"/>
      <c r="GWO258" s="42"/>
      <c r="GWP258" s="41"/>
      <c r="GWQ258" s="42"/>
      <c r="GWR258" s="41"/>
      <c r="GWS258" s="42"/>
      <c r="GWT258" s="41"/>
      <c r="GWU258" s="42"/>
      <c r="GWV258" s="41"/>
      <c r="GWW258" s="42"/>
      <c r="GWX258" s="41"/>
      <c r="GWY258" s="42"/>
      <c r="GWZ258" s="41"/>
      <c r="GXA258" s="42"/>
      <c r="GXB258" s="41"/>
      <c r="GXC258" s="42"/>
      <c r="GXD258" s="41"/>
      <c r="GXE258" s="42"/>
      <c r="GXF258" s="41"/>
      <c r="GXG258" s="42"/>
      <c r="GXH258" s="41"/>
      <c r="GXI258" s="42"/>
      <c r="GXJ258" s="41"/>
      <c r="GXK258" s="42"/>
      <c r="GXL258" s="41"/>
      <c r="GXM258" s="42"/>
      <c r="GXN258" s="41"/>
      <c r="GXO258" s="42"/>
      <c r="GXP258" s="41"/>
      <c r="GXQ258" s="42"/>
      <c r="GXR258" s="41"/>
      <c r="GXS258" s="42"/>
      <c r="GXT258" s="41"/>
      <c r="GXU258" s="42"/>
      <c r="GXV258" s="41"/>
      <c r="GXW258" s="42"/>
      <c r="GXX258" s="41"/>
      <c r="GXY258" s="42"/>
      <c r="GXZ258" s="41"/>
      <c r="GYA258" s="42"/>
      <c r="GYB258" s="41"/>
      <c r="GYC258" s="42"/>
      <c r="GYD258" s="41"/>
      <c r="GYE258" s="42"/>
      <c r="GYF258" s="41"/>
      <c r="GYG258" s="42"/>
      <c r="GYH258" s="41"/>
      <c r="GYI258" s="42"/>
      <c r="GYJ258" s="41"/>
      <c r="GYK258" s="42"/>
      <c r="GYL258" s="41"/>
      <c r="GYM258" s="42"/>
      <c r="GYN258" s="41"/>
      <c r="GYO258" s="42"/>
      <c r="GYP258" s="41"/>
      <c r="GYQ258" s="42"/>
      <c r="GYR258" s="41"/>
      <c r="GYS258" s="42"/>
      <c r="GYT258" s="41"/>
      <c r="GYU258" s="42"/>
      <c r="GYV258" s="41"/>
      <c r="GYW258" s="42"/>
      <c r="GYX258" s="41"/>
      <c r="GYY258" s="42"/>
      <c r="GYZ258" s="41"/>
      <c r="GZA258" s="42"/>
      <c r="GZB258" s="41"/>
      <c r="GZC258" s="42"/>
      <c r="GZD258" s="41"/>
      <c r="GZE258" s="42"/>
      <c r="GZF258" s="41"/>
      <c r="GZG258" s="42"/>
      <c r="GZH258" s="41"/>
      <c r="GZI258" s="42"/>
      <c r="GZJ258" s="41"/>
      <c r="GZK258" s="42"/>
      <c r="GZL258" s="41"/>
      <c r="GZM258" s="42"/>
      <c r="GZN258" s="41"/>
      <c r="GZO258" s="42"/>
      <c r="GZP258" s="41"/>
      <c r="GZQ258" s="42"/>
      <c r="GZR258" s="41"/>
      <c r="GZS258" s="42"/>
      <c r="GZT258" s="41"/>
      <c r="GZU258" s="42"/>
      <c r="GZV258" s="41"/>
      <c r="GZW258" s="42"/>
      <c r="GZX258" s="41"/>
      <c r="GZY258" s="42"/>
      <c r="GZZ258" s="41"/>
      <c r="HAA258" s="42"/>
      <c r="HAB258" s="41"/>
      <c r="HAC258" s="42"/>
      <c r="HAD258" s="41"/>
      <c r="HAE258" s="42"/>
      <c r="HAF258" s="41"/>
      <c r="HAG258" s="42"/>
      <c r="HAH258" s="41"/>
      <c r="HAI258" s="42"/>
      <c r="HAJ258" s="41"/>
      <c r="HAK258" s="42"/>
      <c r="HAL258" s="41"/>
      <c r="HAM258" s="42"/>
      <c r="HAN258" s="41"/>
      <c r="HAO258" s="42"/>
      <c r="HAP258" s="41"/>
      <c r="HAQ258" s="42"/>
      <c r="HAR258" s="41"/>
      <c r="HAS258" s="42"/>
      <c r="HAT258" s="41"/>
      <c r="HAU258" s="42"/>
      <c r="HAV258" s="41"/>
      <c r="HAW258" s="42"/>
      <c r="HAX258" s="41"/>
      <c r="HAY258" s="42"/>
      <c r="HAZ258" s="41"/>
      <c r="HBA258" s="42"/>
      <c r="HBB258" s="41"/>
      <c r="HBC258" s="42"/>
      <c r="HBD258" s="41"/>
      <c r="HBE258" s="42"/>
      <c r="HBF258" s="41"/>
      <c r="HBG258" s="42"/>
      <c r="HBH258" s="41"/>
      <c r="HBI258" s="42"/>
      <c r="HBJ258" s="41"/>
      <c r="HBK258" s="42"/>
      <c r="HBL258" s="41"/>
      <c r="HBM258" s="42"/>
      <c r="HBN258" s="41"/>
      <c r="HBO258" s="42"/>
      <c r="HBP258" s="41"/>
      <c r="HBQ258" s="42"/>
      <c r="HBR258" s="41"/>
      <c r="HBS258" s="42"/>
      <c r="HBT258" s="41"/>
      <c r="HBU258" s="42"/>
      <c r="HBV258" s="41"/>
      <c r="HBW258" s="42"/>
      <c r="HBX258" s="41"/>
      <c r="HBY258" s="42"/>
      <c r="HBZ258" s="41"/>
      <c r="HCA258" s="42"/>
      <c r="HCB258" s="41"/>
      <c r="HCC258" s="42"/>
      <c r="HCD258" s="41"/>
      <c r="HCE258" s="42"/>
      <c r="HCF258" s="41"/>
      <c r="HCG258" s="42"/>
      <c r="HCH258" s="41"/>
      <c r="HCI258" s="42"/>
      <c r="HCJ258" s="41"/>
      <c r="HCK258" s="42"/>
      <c r="HCL258" s="41"/>
      <c r="HCM258" s="42"/>
      <c r="HCN258" s="41"/>
      <c r="HCO258" s="42"/>
      <c r="HCP258" s="41"/>
      <c r="HCQ258" s="42"/>
      <c r="HCR258" s="41"/>
      <c r="HCS258" s="42"/>
      <c r="HCT258" s="41"/>
      <c r="HCU258" s="42"/>
      <c r="HCV258" s="41"/>
      <c r="HCW258" s="42"/>
      <c r="HCX258" s="41"/>
      <c r="HCY258" s="42"/>
      <c r="HCZ258" s="41"/>
      <c r="HDA258" s="42"/>
      <c r="HDB258" s="41"/>
      <c r="HDC258" s="42"/>
      <c r="HDD258" s="41"/>
      <c r="HDE258" s="42"/>
      <c r="HDF258" s="41"/>
      <c r="HDG258" s="42"/>
      <c r="HDH258" s="41"/>
      <c r="HDI258" s="42"/>
      <c r="HDJ258" s="41"/>
      <c r="HDK258" s="42"/>
      <c r="HDL258" s="41"/>
      <c r="HDM258" s="42"/>
      <c r="HDN258" s="41"/>
      <c r="HDO258" s="42"/>
      <c r="HDP258" s="41"/>
      <c r="HDQ258" s="42"/>
      <c r="HDR258" s="41"/>
      <c r="HDS258" s="42"/>
      <c r="HDT258" s="41"/>
      <c r="HDU258" s="42"/>
      <c r="HDV258" s="41"/>
      <c r="HDW258" s="42"/>
      <c r="HDX258" s="41"/>
      <c r="HDY258" s="42"/>
      <c r="HDZ258" s="41"/>
      <c r="HEA258" s="42"/>
      <c r="HEB258" s="41"/>
      <c r="HEC258" s="42"/>
      <c r="HED258" s="41"/>
      <c r="HEE258" s="42"/>
      <c r="HEF258" s="41"/>
      <c r="HEG258" s="42"/>
      <c r="HEH258" s="41"/>
      <c r="HEI258" s="42"/>
      <c r="HEJ258" s="41"/>
      <c r="HEK258" s="42"/>
      <c r="HEL258" s="41"/>
      <c r="HEM258" s="42"/>
      <c r="HEN258" s="41"/>
      <c r="HEO258" s="42"/>
      <c r="HEP258" s="41"/>
      <c r="HEQ258" s="42"/>
      <c r="HER258" s="41"/>
      <c r="HES258" s="42"/>
      <c r="HET258" s="41"/>
      <c r="HEU258" s="42"/>
      <c r="HEV258" s="41"/>
      <c r="HEW258" s="42"/>
      <c r="HEX258" s="41"/>
      <c r="HEY258" s="42"/>
      <c r="HEZ258" s="41"/>
      <c r="HFA258" s="42"/>
      <c r="HFB258" s="41"/>
      <c r="HFC258" s="42"/>
      <c r="HFD258" s="41"/>
      <c r="HFE258" s="42"/>
      <c r="HFF258" s="41"/>
      <c r="HFG258" s="42"/>
      <c r="HFH258" s="41"/>
      <c r="HFI258" s="42"/>
      <c r="HFJ258" s="41"/>
      <c r="HFK258" s="42"/>
      <c r="HFL258" s="41"/>
      <c r="HFM258" s="42"/>
      <c r="HFN258" s="41"/>
      <c r="HFO258" s="42"/>
      <c r="HFP258" s="41"/>
      <c r="HFQ258" s="42"/>
      <c r="HFR258" s="41"/>
      <c r="HFS258" s="42"/>
      <c r="HFT258" s="41"/>
      <c r="HFU258" s="42"/>
      <c r="HFV258" s="41"/>
      <c r="HFW258" s="42"/>
      <c r="HFX258" s="41"/>
      <c r="HFY258" s="42"/>
      <c r="HFZ258" s="41"/>
      <c r="HGA258" s="42"/>
      <c r="HGB258" s="41"/>
      <c r="HGC258" s="42"/>
      <c r="HGD258" s="41"/>
      <c r="HGE258" s="42"/>
      <c r="HGF258" s="41"/>
      <c r="HGG258" s="42"/>
      <c r="HGH258" s="41"/>
      <c r="HGI258" s="42"/>
      <c r="HGJ258" s="41"/>
      <c r="HGK258" s="42"/>
      <c r="HGL258" s="41"/>
      <c r="HGM258" s="42"/>
      <c r="HGN258" s="41"/>
      <c r="HGO258" s="42"/>
      <c r="HGP258" s="41"/>
      <c r="HGQ258" s="42"/>
      <c r="HGR258" s="41"/>
      <c r="HGS258" s="42"/>
      <c r="HGT258" s="41"/>
      <c r="HGU258" s="42"/>
      <c r="HGV258" s="41"/>
      <c r="HGW258" s="42"/>
      <c r="HGX258" s="41"/>
      <c r="HGY258" s="42"/>
      <c r="HGZ258" s="41"/>
      <c r="HHA258" s="42"/>
      <c r="HHB258" s="41"/>
      <c r="HHC258" s="42"/>
      <c r="HHD258" s="41"/>
      <c r="HHE258" s="42"/>
      <c r="HHF258" s="41"/>
      <c r="HHG258" s="42"/>
      <c r="HHH258" s="41"/>
      <c r="HHI258" s="42"/>
      <c r="HHJ258" s="41"/>
      <c r="HHK258" s="42"/>
      <c r="HHL258" s="41"/>
      <c r="HHM258" s="42"/>
      <c r="HHN258" s="41"/>
      <c r="HHO258" s="42"/>
      <c r="HHP258" s="41"/>
      <c r="HHQ258" s="42"/>
      <c r="HHR258" s="41"/>
      <c r="HHS258" s="42"/>
      <c r="HHT258" s="41"/>
      <c r="HHU258" s="42"/>
      <c r="HHV258" s="41"/>
      <c r="HHW258" s="42"/>
      <c r="HHX258" s="41"/>
      <c r="HHY258" s="42"/>
      <c r="HHZ258" s="41"/>
      <c r="HIA258" s="42"/>
      <c r="HIB258" s="41"/>
      <c r="HIC258" s="42"/>
      <c r="HID258" s="41"/>
      <c r="HIE258" s="42"/>
      <c r="HIF258" s="41"/>
      <c r="HIG258" s="42"/>
      <c r="HIH258" s="41"/>
      <c r="HII258" s="42"/>
      <c r="HIJ258" s="41"/>
      <c r="HIK258" s="42"/>
      <c r="HIL258" s="41"/>
      <c r="HIM258" s="42"/>
      <c r="HIN258" s="41"/>
      <c r="HIO258" s="42"/>
      <c r="HIP258" s="41"/>
      <c r="HIQ258" s="42"/>
      <c r="HIR258" s="41"/>
      <c r="HIS258" s="42"/>
      <c r="HIT258" s="41"/>
      <c r="HIU258" s="42"/>
      <c r="HIV258" s="41"/>
      <c r="HIW258" s="42"/>
      <c r="HIX258" s="41"/>
      <c r="HIY258" s="42"/>
      <c r="HIZ258" s="41"/>
      <c r="HJA258" s="42"/>
      <c r="HJB258" s="41"/>
      <c r="HJC258" s="42"/>
      <c r="HJD258" s="41"/>
      <c r="HJE258" s="42"/>
      <c r="HJF258" s="41"/>
      <c r="HJG258" s="42"/>
      <c r="HJH258" s="41"/>
      <c r="HJI258" s="42"/>
      <c r="HJJ258" s="41"/>
      <c r="HJK258" s="42"/>
      <c r="HJL258" s="41"/>
      <c r="HJM258" s="42"/>
      <c r="HJN258" s="41"/>
      <c r="HJO258" s="42"/>
      <c r="HJP258" s="41"/>
      <c r="HJQ258" s="42"/>
      <c r="HJR258" s="41"/>
      <c r="HJS258" s="42"/>
      <c r="HJT258" s="41"/>
      <c r="HJU258" s="42"/>
      <c r="HJV258" s="41"/>
      <c r="HJW258" s="42"/>
      <c r="HJX258" s="41"/>
      <c r="HJY258" s="42"/>
      <c r="HJZ258" s="41"/>
      <c r="HKA258" s="42"/>
      <c r="HKB258" s="41"/>
      <c r="HKC258" s="42"/>
      <c r="HKD258" s="41"/>
      <c r="HKE258" s="42"/>
      <c r="HKF258" s="41"/>
      <c r="HKG258" s="42"/>
      <c r="HKH258" s="41"/>
      <c r="HKI258" s="42"/>
      <c r="HKJ258" s="41"/>
      <c r="HKK258" s="42"/>
      <c r="HKL258" s="41"/>
      <c r="HKM258" s="42"/>
      <c r="HKN258" s="41"/>
      <c r="HKO258" s="42"/>
      <c r="HKP258" s="41"/>
      <c r="HKQ258" s="42"/>
      <c r="HKR258" s="41"/>
      <c r="HKS258" s="42"/>
      <c r="HKT258" s="41"/>
      <c r="HKU258" s="42"/>
      <c r="HKV258" s="41"/>
      <c r="HKW258" s="42"/>
      <c r="HKX258" s="41"/>
      <c r="HKY258" s="42"/>
      <c r="HKZ258" s="41"/>
      <c r="HLA258" s="42"/>
      <c r="HLB258" s="41"/>
      <c r="HLC258" s="42"/>
      <c r="HLD258" s="41"/>
      <c r="HLE258" s="42"/>
      <c r="HLF258" s="41"/>
      <c r="HLG258" s="42"/>
      <c r="HLH258" s="41"/>
      <c r="HLI258" s="42"/>
      <c r="HLJ258" s="41"/>
      <c r="HLK258" s="42"/>
      <c r="HLL258" s="41"/>
      <c r="HLM258" s="42"/>
      <c r="HLN258" s="41"/>
      <c r="HLO258" s="42"/>
      <c r="HLP258" s="41"/>
      <c r="HLQ258" s="42"/>
      <c r="HLR258" s="41"/>
      <c r="HLS258" s="42"/>
      <c r="HLT258" s="41"/>
      <c r="HLU258" s="42"/>
      <c r="HLV258" s="41"/>
      <c r="HLW258" s="42"/>
      <c r="HLX258" s="41"/>
      <c r="HLY258" s="42"/>
      <c r="HLZ258" s="41"/>
      <c r="HMA258" s="42"/>
      <c r="HMB258" s="41"/>
      <c r="HMC258" s="42"/>
      <c r="HMD258" s="41"/>
      <c r="HME258" s="42"/>
      <c r="HMF258" s="41"/>
      <c r="HMG258" s="42"/>
      <c r="HMH258" s="41"/>
      <c r="HMI258" s="42"/>
      <c r="HMJ258" s="41"/>
      <c r="HMK258" s="42"/>
      <c r="HML258" s="41"/>
      <c r="HMM258" s="42"/>
      <c r="HMN258" s="41"/>
      <c r="HMO258" s="42"/>
      <c r="HMP258" s="41"/>
      <c r="HMQ258" s="42"/>
      <c r="HMR258" s="41"/>
      <c r="HMS258" s="42"/>
      <c r="HMT258" s="41"/>
      <c r="HMU258" s="42"/>
      <c r="HMV258" s="41"/>
      <c r="HMW258" s="42"/>
      <c r="HMX258" s="41"/>
      <c r="HMY258" s="42"/>
      <c r="HMZ258" s="41"/>
      <c r="HNA258" s="42"/>
      <c r="HNB258" s="41"/>
      <c r="HNC258" s="42"/>
      <c r="HND258" s="41"/>
      <c r="HNE258" s="42"/>
      <c r="HNF258" s="41"/>
      <c r="HNG258" s="42"/>
      <c r="HNH258" s="41"/>
      <c r="HNI258" s="42"/>
      <c r="HNJ258" s="41"/>
      <c r="HNK258" s="42"/>
      <c r="HNL258" s="41"/>
      <c r="HNM258" s="42"/>
      <c r="HNN258" s="41"/>
      <c r="HNO258" s="42"/>
      <c r="HNP258" s="41"/>
      <c r="HNQ258" s="42"/>
      <c r="HNR258" s="41"/>
      <c r="HNS258" s="42"/>
      <c r="HNT258" s="41"/>
      <c r="HNU258" s="42"/>
      <c r="HNV258" s="41"/>
      <c r="HNW258" s="42"/>
      <c r="HNX258" s="41"/>
      <c r="HNY258" s="42"/>
      <c r="HNZ258" s="41"/>
      <c r="HOA258" s="42"/>
      <c r="HOB258" s="41"/>
      <c r="HOC258" s="42"/>
      <c r="HOD258" s="41"/>
      <c r="HOE258" s="42"/>
      <c r="HOF258" s="41"/>
      <c r="HOG258" s="42"/>
      <c r="HOH258" s="41"/>
      <c r="HOI258" s="42"/>
      <c r="HOJ258" s="41"/>
      <c r="HOK258" s="42"/>
      <c r="HOL258" s="41"/>
      <c r="HOM258" s="42"/>
      <c r="HON258" s="41"/>
      <c r="HOO258" s="42"/>
      <c r="HOP258" s="41"/>
      <c r="HOQ258" s="42"/>
      <c r="HOR258" s="41"/>
      <c r="HOS258" s="42"/>
      <c r="HOT258" s="41"/>
      <c r="HOU258" s="42"/>
      <c r="HOV258" s="41"/>
      <c r="HOW258" s="42"/>
      <c r="HOX258" s="41"/>
      <c r="HOY258" s="42"/>
      <c r="HOZ258" s="41"/>
      <c r="HPA258" s="42"/>
      <c r="HPB258" s="41"/>
      <c r="HPC258" s="42"/>
      <c r="HPD258" s="41"/>
      <c r="HPE258" s="42"/>
      <c r="HPF258" s="41"/>
      <c r="HPG258" s="42"/>
      <c r="HPH258" s="41"/>
      <c r="HPI258" s="42"/>
      <c r="HPJ258" s="41"/>
      <c r="HPK258" s="42"/>
      <c r="HPL258" s="41"/>
      <c r="HPM258" s="42"/>
      <c r="HPN258" s="41"/>
      <c r="HPO258" s="42"/>
      <c r="HPP258" s="41"/>
      <c r="HPQ258" s="42"/>
      <c r="HPR258" s="41"/>
      <c r="HPS258" s="42"/>
      <c r="HPT258" s="41"/>
      <c r="HPU258" s="42"/>
      <c r="HPV258" s="41"/>
      <c r="HPW258" s="42"/>
      <c r="HPX258" s="41"/>
      <c r="HPY258" s="42"/>
      <c r="HPZ258" s="41"/>
      <c r="HQA258" s="42"/>
      <c r="HQB258" s="41"/>
      <c r="HQC258" s="42"/>
      <c r="HQD258" s="41"/>
      <c r="HQE258" s="42"/>
      <c r="HQF258" s="41"/>
      <c r="HQG258" s="42"/>
      <c r="HQH258" s="41"/>
      <c r="HQI258" s="42"/>
      <c r="HQJ258" s="41"/>
      <c r="HQK258" s="42"/>
      <c r="HQL258" s="41"/>
      <c r="HQM258" s="42"/>
      <c r="HQN258" s="41"/>
      <c r="HQO258" s="42"/>
      <c r="HQP258" s="41"/>
      <c r="HQQ258" s="42"/>
      <c r="HQR258" s="41"/>
      <c r="HQS258" s="42"/>
      <c r="HQT258" s="41"/>
      <c r="HQU258" s="42"/>
      <c r="HQV258" s="41"/>
      <c r="HQW258" s="42"/>
      <c r="HQX258" s="41"/>
      <c r="HQY258" s="42"/>
      <c r="HQZ258" s="41"/>
      <c r="HRA258" s="42"/>
      <c r="HRB258" s="41"/>
      <c r="HRC258" s="42"/>
      <c r="HRD258" s="41"/>
      <c r="HRE258" s="42"/>
      <c r="HRF258" s="41"/>
      <c r="HRG258" s="42"/>
      <c r="HRH258" s="41"/>
      <c r="HRI258" s="42"/>
      <c r="HRJ258" s="41"/>
      <c r="HRK258" s="42"/>
      <c r="HRL258" s="41"/>
      <c r="HRM258" s="42"/>
      <c r="HRN258" s="41"/>
      <c r="HRO258" s="42"/>
      <c r="HRP258" s="41"/>
      <c r="HRQ258" s="42"/>
      <c r="HRR258" s="41"/>
      <c r="HRS258" s="42"/>
      <c r="HRT258" s="41"/>
      <c r="HRU258" s="42"/>
      <c r="HRV258" s="41"/>
      <c r="HRW258" s="42"/>
      <c r="HRX258" s="41"/>
      <c r="HRY258" s="42"/>
      <c r="HRZ258" s="41"/>
      <c r="HSA258" s="42"/>
      <c r="HSB258" s="41"/>
      <c r="HSC258" s="42"/>
      <c r="HSD258" s="41"/>
      <c r="HSE258" s="42"/>
      <c r="HSF258" s="41"/>
      <c r="HSG258" s="42"/>
      <c r="HSH258" s="41"/>
      <c r="HSI258" s="42"/>
      <c r="HSJ258" s="41"/>
      <c r="HSK258" s="42"/>
      <c r="HSL258" s="41"/>
      <c r="HSM258" s="42"/>
      <c r="HSN258" s="41"/>
      <c r="HSO258" s="42"/>
      <c r="HSP258" s="41"/>
      <c r="HSQ258" s="42"/>
      <c r="HSR258" s="41"/>
      <c r="HSS258" s="42"/>
      <c r="HST258" s="41"/>
      <c r="HSU258" s="42"/>
      <c r="HSV258" s="41"/>
      <c r="HSW258" s="42"/>
      <c r="HSX258" s="41"/>
      <c r="HSY258" s="42"/>
      <c r="HSZ258" s="41"/>
      <c r="HTA258" s="42"/>
      <c r="HTB258" s="41"/>
      <c r="HTC258" s="42"/>
      <c r="HTD258" s="41"/>
      <c r="HTE258" s="42"/>
      <c r="HTF258" s="41"/>
      <c r="HTG258" s="42"/>
      <c r="HTH258" s="41"/>
      <c r="HTI258" s="42"/>
      <c r="HTJ258" s="41"/>
      <c r="HTK258" s="42"/>
      <c r="HTL258" s="41"/>
      <c r="HTM258" s="42"/>
      <c r="HTN258" s="41"/>
      <c r="HTO258" s="42"/>
      <c r="HTP258" s="41"/>
      <c r="HTQ258" s="42"/>
      <c r="HTR258" s="41"/>
      <c r="HTS258" s="42"/>
      <c r="HTT258" s="41"/>
      <c r="HTU258" s="42"/>
      <c r="HTV258" s="41"/>
      <c r="HTW258" s="42"/>
      <c r="HTX258" s="41"/>
      <c r="HTY258" s="42"/>
      <c r="HTZ258" s="41"/>
      <c r="HUA258" s="42"/>
      <c r="HUB258" s="41"/>
      <c r="HUC258" s="42"/>
      <c r="HUD258" s="41"/>
      <c r="HUE258" s="42"/>
      <c r="HUF258" s="41"/>
      <c r="HUG258" s="42"/>
      <c r="HUH258" s="41"/>
      <c r="HUI258" s="42"/>
      <c r="HUJ258" s="41"/>
      <c r="HUK258" s="42"/>
      <c r="HUL258" s="41"/>
      <c r="HUM258" s="42"/>
      <c r="HUN258" s="41"/>
      <c r="HUO258" s="42"/>
      <c r="HUP258" s="41"/>
      <c r="HUQ258" s="42"/>
      <c r="HUR258" s="41"/>
      <c r="HUS258" s="42"/>
      <c r="HUT258" s="41"/>
      <c r="HUU258" s="42"/>
      <c r="HUV258" s="41"/>
      <c r="HUW258" s="42"/>
      <c r="HUX258" s="41"/>
      <c r="HUY258" s="42"/>
      <c r="HUZ258" s="41"/>
      <c r="HVA258" s="42"/>
      <c r="HVB258" s="41"/>
      <c r="HVC258" s="42"/>
      <c r="HVD258" s="41"/>
      <c r="HVE258" s="42"/>
      <c r="HVF258" s="41"/>
      <c r="HVG258" s="42"/>
      <c r="HVH258" s="41"/>
      <c r="HVI258" s="42"/>
      <c r="HVJ258" s="41"/>
      <c r="HVK258" s="42"/>
      <c r="HVL258" s="41"/>
      <c r="HVM258" s="42"/>
      <c r="HVN258" s="41"/>
      <c r="HVO258" s="42"/>
      <c r="HVP258" s="41"/>
      <c r="HVQ258" s="42"/>
      <c r="HVR258" s="41"/>
      <c r="HVS258" s="42"/>
      <c r="HVT258" s="41"/>
      <c r="HVU258" s="42"/>
      <c r="HVV258" s="41"/>
      <c r="HVW258" s="42"/>
      <c r="HVX258" s="41"/>
      <c r="HVY258" s="42"/>
      <c r="HVZ258" s="41"/>
      <c r="HWA258" s="42"/>
      <c r="HWB258" s="41"/>
      <c r="HWC258" s="42"/>
      <c r="HWD258" s="41"/>
      <c r="HWE258" s="42"/>
      <c r="HWF258" s="41"/>
      <c r="HWG258" s="42"/>
      <c r="HWH258" s="41"/>
      <c r="HWI258" s="42"/>
      <c r="HWJ258" s="41"/>
      <c r="HWK258" s="42"/>
      <c r="HWL258" s="41"/>
      <c r="HWM258" s="42"/>
      <c r="HWN258" s="41"/>
      <c r="HWO258" s="42"/>
      <c r="HWP258" s="41"/>
      <c r="HWQ258" s="42"/>
      <c r="HWR258" s="41"/>
      <c r="HWS258" s="42"/>
      <c r="HWT258" s="41"/>
      <c r="HWU258" s="42"/>
      <c r="HWV258" s="41"/>
      <c r="HWW258" s="42"/>
      <c r="HWX258" s="41"/>
      <c r="HWY258" s="42"/>
      <c r="HWZ258" s="41"/>
      <c r="HXA258" s="42"/>
      <c r="HXB258" s="41"/>
      <c r="HXC258" s="42"/>
      <c r="HXD258" s="41"/>
      <c r="HXE258" s="42"/>
      <c r="HXF258" s="41"/>
      <c r="HXG258" s="42"/>
      <c r="HXH258" s="41"/>
      <c r="HXI258" s="42"/>
      <c r="HXJ258" s="41"/>
      <c r="HXK258" s="42"/>
      <c r="HXL258" s="41"/>
      <c r="HXM258" s="42"/>
      <c r="HXN258" s="41"/>
      <c r="HXO258" s="42"/>
      <c r="HXP258" s="41"/>
      <c r="HXQ258" s="42"/>
      <c r="HXR258" s="41"/>
      <c r="HXS258" s="42"/>
      <c r="HXT258" s="41"/>
      <c r="HXU258" s="42"/>
      <c r="HXV258" s="41"/>
      <c r="HXW258" s="42"/>
      <c r="HXX258" s="41"/>
      <c r="HXY258" s="42"/>
      <c r="HXZ258" s="41"/>
      <c r="HYA258" s="42"/>
      <c r="HYB258" s="41"/>
      <c r="HYC258" s="42"/>
      <c r="HYD258" s="41"/>
      <c r="HYE258" s="42"/>
      <c r="HYF258" s="41"/>
      <c r="HYG258" s="42"/>
      <c r="HYH258" s="41"/>
      <c r="HYI258" s="42"/>
      <c r="HYJ258" s="41"/>
      <c r="HYK258" s="42"/>
      <c r="HYL258" s="41"/>
      <c r="HYM258" s="42"/>
      <c r="HYN258" s="41"/>
      <c r="HYO258" s="42"/>
      <c r="HYP258" s="41"/>
      <c r="HYQ258" s="42"/>
      <c r="HYR258" s="41"/>
      <c r="HYS258" s="42"/>
      <c r="HYT258" s="41"/>
      <c r="HYU258" s="42"/>
      <c r="HYV258" s="41"/>
      <c r="HYW258" s="42"/>
      <c r="HYX258" s="41"/>
      <c r="HYY258" s="42"/>
      <c r="HYZ258" s="41"/>
      <c r="HZA258" s="42"/>
      <c r="HZB258" s="41"/>
      <c r="HZC258" s="42"/>
      <c r="HZD258" s="41"/>
      <c r="HZE258" s="42"/>
      <c r="HZF258" s="41"/>
      <c r="HZG258" s="42"/>
      <c r="HZH258" s="41"/>
      <c r="HZI258" s="42"/>
      <c r="HZJ258" s="41"/>
      <c r="HZK258" s="42"/>
      <c r="HZL258" s="41"/>
      <c r="HZM258" s="42"/>
      <c r="HZN258" s="41"/>
      <c r="HZO258" s="42"/>
      <c r="HZP258" s="41"/>
      <c r="HZQ258" s="42"/>
      <c r="HZR258" s="41"/>
      <c r="HZS258" s="42"/>
      <c r="HZT258" s="41"/>
      <c r="HZU258" s="42"/>
      <c r="HZV258" s="41"/>
      <c r="HZW258" s="42"/>
      <c r="HZX258" s="41"/>
      <c r="HZY258" s="42"/>
      <c r="HZZ258" s="41"/>
      <c r="IAA258" s="42"/>
      <c r="IAB258" s="41"/>
      <c r="IAC258" s="42"/>
      <c r="IAD258" s="41"/>
      <c r="IAE258" s="42"/>
      <c r="IAF258" s="41"/>
      <c r="IAG258" s="42"/>
      <c r="IAH258" s="41"/>
      <c r="IAI258" s="42"/>
      <c r="IAJ258" s="41"/>
      <c r="IAK258" s="42"/>
      <c r="IAL258" s="41"/>
      <c r="IAM258" s="42"/>
      <c r="IAN258" s="41"/>
      <c r="IAO258" s="42"/>
      <c r="IAP258" s="41"/>
      <c r="IAQ258" s="42"/>
      <c r="IAR258" s="41"/>
      <c r="IAS258" s="42"/>
      <c r="IAT258" s="41"/>
      <c r="IAU258" s="42"/>
      <c r="IAV258" s="41"/>
      <c r="IAW258" s="42"/>
      <c r="IAX258" s="41"/>
      <c r="IAY258" s="42"/>
      <c r="IAZ258" s="41"/>
      <c r="IBA258" s="42"/>
      <c r="IBB258" s="41"/>
      <c r="IBC258" s="42"/>
      <c r="IBD258" s="41"/>
      <c r="IBE258" s="42"/>
      <c r="IBF258" s="41"/>
      <c r="IBG258" s="42"/>
      <c r="IBH258" s="41"/>
      <c r="IBI258" s="42"/>
      <c r="IBJ258" s="41"/>
      <c r="IBK258" s="42"/>
      <c r="IBL258" s="41"/>
      <c r="IBM258" s="42"/>
      <c r="IBN258" s="41"/>
      <c r="IBO258" s="42"/>
      <c r="IBP258" s="41"/>
      <c r="IBQ258" s="42"/>
      <c r="IBR258" s="41"/>
      <c r="IBS258" s="42"/>
      <c r="IBT258" s="41"/>
      <c r="IBU258" s="42"/>
      <c r="IBV258" s="41"/>
      <c r="IBW258" s="42"/>
      <c r="IBX258" s="41"/>
      <c r="IBY258" s="42"/>
      <c r="IBZ258" s="41"/>
      <c r="ICA258" s="42"/>
      <c r="ICB258" s="41"/>
      <c r="ICC258" s="42"/>
      <c r="ICD258" s="41"/>
      <c r="ICE258" s="42"/>
      <c r="ICF258" s="41"/>
      <c r="ICG258" s="42"/>
      <c r="ICH258" s="41"/>
      <c r="ICI258" s="42"/>
      <c r="ICJ258" s="41"/>
      <c r="ICK258" s="42"/>
      <c r="ICL258" s="41"/>
      <c r="ICM258" s="42"/>
      <c r="ICN258" s="41"/>
      <c r="ICO258" s="42"/>
      <c r="ICP258" s="41"/>
      <c r="ICQ258" s="42"/>
      <c r="ICR258" s="41"/>
      <c r="ICS258" s="42"/>
      <c r="ICT258" s="41"/>
      <c r="ICU258" s="42"/>
      <c r="ICV258" s="41"/>
      <c r="ICW258" s="42"/>
      <c r="ICX258" s="41"/>
      <c r="ICY258" s="42"/>
      <c r="ICZ258" s="41"/>
      <c r="IDA258" s="42"/>
      <c r="IDB258" s="41"/>
      <c r="IDC258" s="42"/>
      <c r="IDD258" s="41"/>
      <c r="IDE258" s="42"/>
      <c r="IDF258" s="41"/>
      <c r="IDG258" s="42"/>
      <c r="IDH258" s="41"/>
      <c r="IDI258" s="42"/>
      <c r="IDJ258" s="41"/>
      <c r="IDK258" s="42"/>
      <c r="IDL258" s="41"/>
      <c r="IDM258" s="42"/>
      <c r="IDN258" s="41"/>
      <c r="IDO258" s="42"/>
      <c r="IDP258" s="41"/>
      <c r="IDQ258" s="42"/>
      <c r="IDR258" s="41"/>
      <c r="IDS258" s="42"/>
      <c r="IDT258" s="41"/>
      <c r="IDU258" s="42"/>
      <c r="IDV258" s="41"/>
      <c r="IDW258" s="42"/>
      <c r="IDX258" s="41"/>
      <c r="IDY258" s="42"/>
      <c r="IDZ258" s="41"/>
      <c r="IEA258" s="42"/>
      <c r="IEB258" s="41"/>
      <c r="IEC258" s="42"/>
      <c r="IED258" s="41"/>
      <c r="IEE258" s="42"/>
      <c r="IEF258" s="41"/>
      <c r="IEG258" s="42"/>
      <c r="IEH258" s="41"/>
      <c r="IEI258" s="42"/>
      <c r="IEJ258" s="41"/>
      <c r="IEK258" s="42"/>
      <c r="IEL258" s="41"/>
      <c r="IEM258" s="42"/>
      <c r="IEN258" s="41"/>
      <c r="IEO258" s="42"/>
      <c r="IEP258" s="41"/>
      <c r="IEQ258" s="42"/>
      <c r="IER258" s="41"/>
      <c r="IES258" s="42"/>
      <c r="IET258" s="41"/>
      <c r="IEU258" s="42"/>
      <c r="IEV258" s="41"/>
      <c r="IEW258" s="42"/>
      <c r="IEX258" s="41"/>
      <c r="IEY258" s="42"/>
      <c r="IEZ258" s="41"/>
      <c r="IFA258" s="42"/>
      <c r="IFB258" s="41"/>
      <c r="IFC258" s="42"/>
      <c r="IFD258" s="41"/>
      <c r="IFE258" s="42"/>
      <c r="IFF258" s="41"/>
      <c r="IFG258" s="42"/>
      <c r="IFH258" s="41"/>
      <c r="IFI258" s="42"/>
      <c r="IFJ258" s="41"/>
      <c r="IFK258" s="42"/>
      <c r="IFL258" s="41"/>
      <c r="IFM258" s="42"/>
      <c r="IFN258" s="41"/>
      <c r="IFO258" s="42"/>
      <c r="IFP258" s="41"/>
      <c r="IFQ258" s="42"/>
      <c r="IFR258" s="41"/>
      <c r="IFS258" s="42"/>
      <c r="IFT258" s="41"/>
      <c r="IFU258" s="42"/>
      <c r="IFV258" s="41"/>
      <c r="IFW258" s="42"/>
      <c r="IFX258" s="41"/>
      <c r="IFY258" s="42"/>
      <c r="IFZ258" s="41"/>
      <c r="IGA258" s="42"/>
      <c r="IGB258" s="41"/>
      <c r="IGC258" s="42"/>
      <c r="IGD258" s="41"/>
      <c r="IGE258" s="42"/>
      <c r="IGF258" s="41"/>
      <c r="IGG258" s="42"/>
      <c r="IGH258" s="41"/>
      <c r="IGI258" s="42"/>
      <c r="IGJ258" s="41"/>
      <c r="IGK258" s="42"/>
      <c r="IGL258" s="41"/>
      <c r="IGM258" s="42"/>
      <c r="IGN258" s="41"/>
      <c r="IGO258" s="42"/>
      <c r="IGP258" s="41"/>
      <c r="IGQ258" s="42"/>
      <c r="IGR258" s="41"/>
      <c r="IGS258" s="42"/>
      <c r="IGT258" s="41"/>
      <c r="IGU258" s="42"/>
      <c r="IGV258" s="41"/>
      <c r="IGW258" s="42"/>
      <c r="IGX258" s="41"/>
      <c r="IGY258" s="42"/>
      <c r="IGZ258" s="41"/>
      <c r="IHA258" s="42"/>
      <c r="IHB258" s="41"/>
      <c r="IHC258" s="42"/>
      <c r="IHD258" s="41"/>
      <c r="IHE258" s="42"/>
      <c r="IHF258" s="41"/>
      <c r="IHG258" s="42"/>
      <c r="IHH258" s="41"/>
      <c r="IHI258" s="42"/>
      <c r="IHJ258" s="41"/>
      <c r="IHK258" s="42"/>
      <c r="IHL258" s="41"/>
      <c r="IHM258" s="42"/>
      <c r="IHN258" s="41"/>
      <c r="IHO258" s="42"/>
      <c r="IHP258" s="41"/>
      <c r="IHQ258" s="42"/>
      <c r="IHR258" s="41"/>
      <c r="IHS258" s="42"/>
      <c r="IHT258" s="41"/>
      <c r="IHU258" s="42"/>
      <c r="IHV258" s="41"/>
      <c r="IHW258" s="42"/>
      <c r="IHX258" s="41"/>
      <c r="IHY258" s="42"/>
      <c r="IHZ258" s="41"/>
      <c r="IIA258" s="42"/>
      <c r="IIB258" s="41"/>
      <c r="IIC258" s="42"/>
      <c r="IID258" s="41"/>
      <c r="IIE258" s="42"/>
      <c r="IIF258" s="41"/>
      <c r="IIG258" s="42"/>
      <c r="IIH258" s="41"/>
      <c r="III258" s="42"/>
      <c r="IIJ258" s="41"/>
      <c r="IIK258" s="42"/>
      <c r="IIL258" s="41"/>
      <c r="IIM258" s="42"/>
      <c r="IIN258" s="41"/>
      <c r="IIO258" s="42"/>
      <c r="IIP258" s="41"/>
      <c r="IIQ258" s="42"/>
      <c r="IIR258" s="41"/>
      <c r="IIS258" s="42"/>
      <c r="IIT258" s="41"/>
      <c r="IIU258" s="42"/>
      <c r="IIV258" s="41"/>
      <c r="IIW258" s="42"/>
      <c r="IIX258" s="41"/>
      <c r="IIY258" s="42"/>
      <c r="IIZ258" s="41"/>
      <c r="IJA258" s="42"/>
      <c r="IJB258" s="41"/>
      <c r="IJC258" s="42"/>
      <c r="IJD258" s="41"/>
      <c r="IJE258" s="42"/>
      <c r="IJF258" s="41"/>
      <c r="IJG258" s="42"/>
      <c r="IJH258" s="41"/>
      <c r="IJI258" s="42"/>
      <c r="IJJ258" s="41"/>
      <c r="IJK258" s="42"/>
      <c r="IJL258" s="41"/>
      <c r="IJM258" s="42"/>
      <c r="IJN258" s="41"/>
      <c r="IJO258" s="42"/>
      <c r="IJP258" s="41"/>
      <c r="IJQ258" s="42"/>
      <c r="IJR258" s="41"/>
      <c r="IJS258" s="42"/>
      <c r="IJT258" s="41"/>
      <c r="IJU258" s="42"/>
      <c r="IJV258" s="41"/>
      <c r="IJW258" s="42"/>
      <c r="IJX258" s="41"/>
      <c r="IJY258" s="42"/>
      <c r="IJZ258" s="41"/>
      <c r="IKA258" s="42"/>
      <c r="IKB258" s="41"/>
      <c r="IKC258" s="42"/>
      <c r="IKD258" s="41"/>
      <c r="IKE258" s="42"/>
      <c r="IKF258" s="41"/>
      <c r="IKG258" s="42"/>
      <c r="IKH258" s="41"/>
      <c r="IKI258" s="42"/>
      <c r="IKJ258" s="41"/>
      <c r="IKK258" s="42"/>
      <c r="IKL258" s="41"/>
      <c r="IKM258" s="42"/>
      <c r="IKN258" s="41"/>
      <c r="IKO258" s="42"/>
      <c r="IKP258" s="41"/>
      <c r="IKQ258" s="42"/>
      <c r="IKR258" s="41"/>
      <c r="IKS258" s="42"/>
      <c r="IKT258" s="41"/>
      <c r="IKU258" s="42"/>
      <c r="IKV258" s="41"/>
      <c r="IKW258" s="42"/>
      <c r="IKX258" s="41"/>
      <c r="IKY258" s="42"/>
      <c r="IKZ258" s="41"/>
      <c r="ILA258" s="42"/>
      <c r="ILB258" s="41"/>
      <c r="ILC258" s="42"/>
      <c r="ILD258" s="41"/>
      <c r="ILE258" s="42"/>
      <c r="ILF258" s="41"/>
      <c r="ILG258" s="42"/>
      <c r="ILH258" s="41"/>
      <c r="ILI258" s="42"/>
      <c r="ILJ258" s="41"/>
      <c r="ILK258" s="42"/>
      <c r="ILL258" s="41"/>
      <c r="ILM258" s="42"/>
      <c r="ILN258" s="41"/>
      <c r="ILO258" s="42"/>
      <c r="ILP258" s="41"/>
      <c r="ILQ258" s="42"/>
      <c r="ILR258" s="41"/>
      <c r="ILS258" s="42"/>
      <c r="ILT258" s="41"/>
      <c r="ILU258" s="42"/>
      <c r="ILV258" s="41"/>
      <c r="ILW258" s="42"/>
      <c r="ILX258" s="41"/>
      <c r="ILY258" s="42"/>
      <c r="ILZ258" s="41"/>
      <c r="IMA258" s="42"/>
      <c r="IMB258" s="41"/>
      <c r="IMC258" s="42"/>
      <c r="IMD258" s="41"/>
      <c r="IME258" s="42"/>
      <c r="IMF258" s="41"/>
      <c r="IMG258" s="42"/>
      <c r="IMH258" s="41"/>
      <c r="IMI258" s="42"/>
      <c r="IMJ258" s="41"/>
      <c r="IMK258" s="42"/>
      <c r="IML258" s="41"/>
      <c r="IMM258" s="42"/>
      <c r="IMN258" s="41"/>
      <c r="IMO258" s="42"/>
      <c r="IMP258" s="41"/>
      <c r="IMQ258" s="42"/>
      <c r="IMR258" s="41"/>
      <c r="IMS258" s="42"/>
      <c r="IMT258" s="41"/>
      <c r="IMU258" s="42"/>
      <c r="IMV258" s="41"/>
      <c r="IMW258" s="42"/>
      <c r="IMX258" s="41"/>
      <c r="IMY258" s="42"/>
      <c r="IMZ258" s="41"/>
      <c r="INA258" s="42"/>
      <c r="INB258" s="41"/>
      <c r="INC258" s="42"/>
      <c r="IND258" s="41"/>
      <c r="INE258" s="42"/>
      <c r="INF258" s="41"/>
      <c r="ING258" s="42"/>
      <c r="INH258" s="41"/>
      <c r="INI258" s="42"/>
      <c r="INJ258" s="41"/>
      <c r="INK258" s="42"/>
      <c r="INL258" s="41"/>
      <c r="INM258" s="42"/>
      <c r="INN258" s="41"/>
      <c r="INO258" s="42"/>
      <c r="INP258" s="41"/>
      <c r="INQ258" s="42"/>
      <c r="INR258" s="41"/>
      <c r="INS258" s="42"/>
      <c r="INT258" s="41"/>
      <c r="INU258" s="42"/>
      <c r="INV258" s="41"/>
      <c r="INW258" s="42"/>
      <c r="INX258" s="41"/>
      <c r="INY258" s="42"/>
      <c r="INZ258" s="41"/>
      <c r="IOA258" s="42"/>
      <c r="IOB258" s="41"/>
      <c r="IOC258" s="42"/>
      <c r="IOD258" s="41"/>
      <c r="IOE258" s="42"/>
      <c r="IOF258" s="41"/>
      <c r="IOG258" s="42"/>
      <c r="IOH258" s="41"/>
      <c r="IOI258" s="42"/>
      <c r="IOJ258" s="41"/>
      <c r="IOK258" s="42"/>
      <c r="IOL258" s="41"/>
      <c r="IOM258" s="42"/>
      <c r="ION258" s="41"/>
      <c r="IOO258" s="42"/>
      <c r="IOP258" s="41"/>
      <c r="IOQ258" s="42"/>
      <c r="IOR258" s="41"/>
      <c r="IOS258" s="42"/>
      <c r="IOT258" s="41"/>
      <c r="IOU258" s="42"/>
      <c r="IOV258" s="41"/>
      <c r="IOW258" s="42"/>
      <c r="IOX258" s="41"/>
      <c r="IOY258" s="42"/>
      <c r="IOZ258" s="41"/>
      <c r="IPA258" s="42"/>
      <c r="IPB258" s="41"/>
      <c r="IPC258" s="42"/>
      <c r="IPD258" s="41"/>
      <c r="IPE258" s="42"/>
      <c r="IPF258" s="41"/>
      <c r="IPG258" s="42"/>
      <c r="IPH258" s="41"/>
      <c r="IPI258" s="42"/>
      <c r="IPJ258" s="41"/>
      <c r="IPK258" s="42"/>
      <c r="IPL258" s="41"/>
      <c r="IPM258" s="42"/>
      <c r="IPN258" s="41"/>
      <c r="IPO258" s="42"/>
      <c r="IPP258" s="41"/>
      <c r="IPQ258" s="42"/>
      <c r="IPR258" s="41"/>
      <c r="IPS258" s="42"/>
      <c r="IPT258" s="41"/>
      <c r="IPU258" s="42"/>
      <c r="IPV258" s="41"/>
      <c r="IPW258" s="42"/>
      <c r="IPX258" s="41"/>
      <c r="IPY258" s="42"/>
      <c r="IPZ258" s="41"/>
      <c r="IQA258" s="42"/>
      <c r="IQB258" s="41"/>
      <c r="IQC258" s="42"/>
      <c r="IQD258" s="41"/>
      <c r="IQE258" s="42"/>
      <c r="IQF258" s="41"/>
      <c r="IQG258" s="42"/>
      <c r="IQH258" s="41"/>
      <c r="IQI258" s="42"/>
      <c r="IQJ258" s="41"/>
      <c r="IQK258" s="42"/>
      <c r="IQL258" s="41"/>
      <c r="IQM258" s="42"/>
      <c r="IQN258" s="41"/>
      <c r="IQO258" s="42"/>
      <c r="IQP258" s="41"/>
      <c r="IQQ258" s="42"/>
      <c r="IQR258" s="41"/>
      <c r="IQS258" s="42"/>
      <c r="IQT258" s="41"/>
      <c r="IQU258" s="42"/>
      <c r="IQV258" s="41"/>
      <c r="IQW258" s="42"/>
      <c r="IQX258" s="41"/>
      <c r="IQY258" s="42"/>
      <c r="IQZ258" s="41"/>
      <c r="IRA258" s="42"/>
      <c r="IRB258" s="41"/>
      <c r="IRC258" s="42"/>
      <c r="IRD258" s="41"/>
      <c r="IRE258" s="42"/>
      <c r="IRF258" s="41"/>
      <c r="IRG258" s="42"/>
      <c r="IRH258" s="41"/>
      <c r="IRI258" s="42"/>
      <c r="IRJ258" s="41"/>
      <c r="IRK258" s="42"/>
      <c r="IRL258" s="41"/>
      <c r="IRM258" s="42"/>
      <c r="IRN258" s="41"/>
      <c r="IRO258" s="42"/>
      <c r="IRP258" s="41"/>
      <c r="IRQ258" s="42"/>
      <c r="IRR258" s="41"/>
      <c r="IRS258" s="42"/>
      <c r="IRT258" s="41"/>
      <c r="IRU258" s="42"/>
      <c r="IRV258" s="41"/>
      <c r="IRW258" s="42"/>
      <c r="IRX258" s="41"/>
      <c r="IRY258" s="42"/>
      <c r="IRZ258" s="41"/>
      <c r="ISA258" s="42"/>
      <c r="ISB258" s="41"/>
      <c r="ISC258" s="42"/>
      <c r="ISD258" s="41"/>
      <c r="ISE258" s="42"/>
      <c r="ISF258" s="41"/>
      <c r="ISG258" s="42"/>
      <c r="ISH258" s="41"/>
      <c r="ISI258" s="42"/>
      <c r="ISJ258" s="41"/>
      <c r="ISK258" s="42"/>
      <c r="ISL258" s="41"/>
      <c r="ISM258" s="42"/>
      <c r="ISN258" s="41"/>
      <c r="ISO258" s="42"/>
      <c r="ISP258" s="41"/>
      <c r="ISQ258" s="42"/>
      <c r="ISR258" s="41"/>
      <c r="ISS258" s="42"/>
      <c r="IST258" s="41"/>
      <c r="ISU258" s="42"/>
      <c r="ISV258" s="41"/>
      <c r="ISW258" s="42"/>
      <c r="ISX258" s="41"/>
      <c r="ISY258" s="42"/>
      <c r="ISZ258" s="41"/>
      <c r="ITA258" s="42"/>
      <c r="ITB258" s="41"/>
      <c r="ITC258" s="42"/>
      <c r="ITD258" s="41"/>
      <c r="ITE258" s="42"/>
      <c r="ITF258" s="41"/>
      <c r="ITG258" s="42"/>
      <c r="ITH258" s="41"/>
      <c r="ITI258" s="42"/>
      <c r="ITJ258" s="41"/>
      <c r="ITK258" s="42"/>
      <c r="ITL258" s="41"/>
      <c r="ITM258" s="42"/>
      <c r="ITN258" s="41"/>
      <c r="ITO258" s="42"/>
      <c r="ITP258" s="41"/>
      <c r="ITQ258" s="42"/>
      <c r="ITR258" s="41"/>
      <c r="ITS258" s="42"/>
      <c r="ITT258" s="41"/>
      <c r="ITU258" s="42"/>
      <c r="ITV258" s="41"/>
      <c r="ITW258" s="42"/>
      <c r="ITX258" s="41"/>
      <c r="ITY258" s="42"/>
      <c r="ITZ258" s="41"/>
      <c r="IUA258" s="42"/>
      <c r="IUB258" s="41"/>
      <c r="IUC258" s="42"/>
      <c r="IUD258" s="41"/>
      <c r="IUE258" s="42"/>
      <c r="IUF258" s="41"/>
      <c r="IUG258" s="42"/>
      <c r="IUH258" s="41"/>
      <c r="IUI258" s="42"/>
      <c r="IUJ258" s="41"/>
      <c r="IUK258" s="42"/>
      <c r="IUL258" s="41"/>
      <c r="IUM258" s="42"/>
      <c r="IUN258" s="41"/>
      <c r="IUO258" s="42"/>
      <c r="IUP258" s="41"/>
      <c r="IUQ258" s="42"/>
      <c r="IUR258" s="41"/>
      <c r="IUS258" s="42"/>
      <c r="IUT258" s="41"/>
      <c r="IUU258" s="42"/>
      <c r="IUV258" s="41"/>
      <c r="IUW258" s="42"/>
      <c r="IUX258" s="41"/>
      <c r="IUY258" s="42"/>
      <c r="IUZ258" s="41"/>
      <c r="IVA258" s="42"/>
      <c r="IVB258" s="41"/>
      <c r="IVC258" s="42"/>
      <c r="IVD258" s="41"/>
      <c r="IVE258" s="42"/>
      <c r="IVF258" s="41"/>
      <c r="IVG258" s="42"/>
      <c r="IVH258" s="41"/>
      <c r="IVI258" s="42"/>
      <c r="IVJ258" s="41"/>
      <c r="IVK258" s="42"/>
      <c r="IVL258" s="41"/>
      <c r="IVM258" s="42"/>
      <c r="IVN258" s="41"/>
      <c r="IVO258" s="42"/>
      <c r="IVP258" s="41"/>
      <c r="IVQ258" s="42"/>
      <c r="IVR258" s="41"/>
      <c r="IVS258" s="42"/>
      <c r="IVT258" s="41"/>
      <c r="IVU258" s="42"/>
      <c r="IVV258" s="41"/>
      <c r="IVW258" s="42"/>
      <c r="IVX258" s="41"/>
      <c r="IVY258" s="42"/>
      <c r="IVZ258" s="41"/>
      <c r="IWA258" s="42"/>
      <c r="IWB258" s="41"/>
      <c r="IWC258" s="42"/>
      <c r="IWD258" s="41"/>
      <c r="IWE258" s="42"/>
      <c r="IWF258" s="41"/>
      <c r="IWG258" s="42"/>
      <c r="IWH258" s="41"/>
      <c r="IWI258" s="42"/>
      <c r="IWJ258" s="41"/>
      <c r="IWK258" s="42"/>
      <c r="IWL258" s="41"/>
      <c r="IWM258" s="42"/>
      <c r="IWN258" s="41"/>
      <c r="IWO258" s="42"/>
      <c r="IWP258" s="41"/>
      <c r="IWQ258" s="42"/>
      <c r="IWR258" s="41"/>
      <c r="IWS258" s="42"/>
      <c r="IWT258" s="41"/>
      <c r="IWU258" s="42"/>
      <c r="IWV258" s="41"/>
      <c r="IWW258" s="42"/>
      <c r="IWX258" s="41"/>
      <c r="IWY258" s="42"/>
      <c r="IWZ258" s="41"/>
      <c r="IXA258" s="42"/>
      <c r="IXB258" s="41"/>
      <c r="IXC258" s="42"/>
      <c r="IXD258" s="41"/>
      <c r="IXE258" s="42"/>
      <c r="IXF258" s="41"/>
      <c r="IXG258" s="42"/>
      <c r="IXH258" s="41"/>
      <c r="IXI258" s="42"/>
      <c r="IXJ258" s="41"/>
      <c r="IXK258" s="42"/>
      <c r="IXL258" s="41"/>
      <c r="IXM258" s="42"/>
      <c r="IXN258" s="41"/>
      <c r="IXO258" s="42"/>
      <c r="IXP258" s="41"/>
      <c r="IXQ258" s="42"/>
      <c r="IXR258" s="41"/>
      <c r="IXS258" s="42"/>
      <c r="IXT258" s="41"/>
      <c r="IXU258" s="42"/>
      <c r="IXV258" s="41"/>
      <c r="IXW258" s="42"/>
      <c r="IXX258" s="41"/>
      <c r="IXY258" s="42"/>
      <c r="IXZ258" s="41"/>
      <c r="IYA258" s="42"/>
      <c r="IYB258" s="41"/>
      <c r="IYC258" s="42"/>
      <c r="IYD258" s="41"/>
      <c r="IYE258" s="42"/>
      <c r="IYF258" s="41"/>
      <c r="IYG258" s="42"/>
      <c r="IYH258" s="41"/>
      <c r="IYI258" s="42"/>
      <c r="IYJ258" s="41"/>
      <c r="IYK258" s="42"/>
      <c r="IYL258" s="41"/>
      <c r="IYM258" s="42"/>
      <c r="IYN258" s="41"/>
      <c r="IYO258" s="42"/>
      <c r="IYP258" s="41"/>
      <c r="IYQ258" s="42"/>
      <c r="IYR258" s="41"/>
      <c r="IYS258" s="42"/>
      <c r="IYT258" s="41"/>
      <c r="IYU258" s="42"/>
      <c r="IYV258" s="41"/>
      <c r="IYW258" s="42"/>
      <c r="IYX258" s="41"/>
      <c r="IYY258" s="42"/>
      <c r="IYZ258" s="41"/>
      <c r="IZA258" s="42"/>
      <c r="IZB258" s="41"/>
      <c r="IZC258" s="42"/>
      <c r="IZD258" s="41"/>
      <c r="IZE258" s="42"/>
      <c r="IZF258" s="41"/>
      <c r="IZG258" s="42"/>
      <c r="IZH258" s="41"/>
      <c r="IZI258" s="42"/>
      <c r="IZJ258" s="41"/>
      <c r="IZK258" s="42"/>
      <c r="IZL258" s="41"/>
      <c r="IZM258" s="42"/>
      <c r="IZN258" s="41"/>
      <c r="IZO258" s="42"/>
      <c r="IZP258" s="41"/>
      <c r="IZQ258" s="42"/>
      <c r="IZR258" s="41"/>
      <c r="IZS258" s="42"/>
      <c r="IZT258" s="41"/>
      <c r="IZU258" s="42"/>
      <c r="IZV258" s="41"/>
      <c r="IZW258" s="42"/>
      <c r="IZX258" s="41"/>
      <c r="IZY258" s="42"/>
      <c r="IZZ258" s="41"/>
      <c r="JAA258" s="42"/>
      <c r="JAB258" s="41"/>
      <c r="JAC258" s="42"/>
      <c r="JAD258" s="41"/>
      <c r="JAE258" s="42"/>
      <c r="JAF258" s="41"/>
      <c r="JAG258" s="42"/>
      <c r="JAH258" s="41"/>
      <c r="JAI258" s="42"/>
      <c r="JAJ258" s="41"/>
      <c r="JAK258" s="42"/>
      <c r="JAL258" s="41"/>
      <c r="JAM258" s="42"/>
      <c r="JAN258" s="41"/>
      <c r="JAO258" s="42"/>
      <c r="JAP258" s="41"/>
      <c r="JAQ258" s="42"/>
      <c r="JAR258" s="41"/>
      <c r="JAS258" s="42"/>
      <c r="JAT258" s="41"/>
      <c r="JAU258" s="42"/>
      <c r="JAV258" s="41"/>
      <c r="JAW258" s="42"/>
      <c r="JAX258" s="41"/>
      <c r="JAY258" s="42"/>
      <c r="JAZ258" s="41"/>
      <c r="JBA258" s="42"/>
      <c r="JBB258" s="41"/>
      <c r="JBC258" s="42"/>
      <c r="JBD258" s="41"/>
      <c r="JBE258" s="42"/>
      <c r="JBF258" s="41"/>
      <c r="JBG258" s="42"/>
      <c r="JBH258" s="41"/>
      <c r="JBI258" s="42"/>
      <c r="JBJ258" s="41"/>
      <c r="JBK258" s="42"/>
      <c r="JBL258" s="41"/>
      <c r="JBM258" s="42"/>
      <c r="JBN258" s="41"/>
      <c r="JBO258" s="42"/>
      <c r="JBP258" s="41"/>
      <c r="JBQ258" s="42"/>
      <c r="JBR258" s="41"/>
      <c r="JBS258" s="42"/>
      <c r="JBT258" s="41"/>
      <c r="JBU258" s="42"/>
      <c r="JBV258" s="41"/>
      <c r="JBW258" s="42"/>
      <c r="JBX258" s="41"/>
      <c r="JBY258" s="42"/>
      <c r="JBZ258" s="41"/>
      <c r="JCA258" s="42"/>
      <c r="JCB258" s="41"/>
      <c r="JCC258" s="42"/>
      <c r="JCD258" s="41"/>
      <c r="JCE258" s="42"/>
      <c r="JCF258" s="41"/>
      <c r="JCG258" s="42"/>
      <c r="JCH258" s="41"/>
      <c r="JCI258" s="42"/>
      <c r="JCJ258" s="41"/>
      <c r="JCK258" s="42"/>
      <c r="JCL258" s="41"/>
      <c r="JCM258" s="42"/>
      <c r="JCN258" s="41"/>
      <c r="JCO258" s="42"/>
      <c r="JCP258" s="41"/>
      <c r="JCQ258" s="42"/>
      <c r="JCR258" s="41"/>
      <c r="JCS258" s="42"/>
      <c r="JCT258" s="41"/>
      <c r="JCU258" s="42"/>
      <c r="JCV258" s="41"/>
      <c r="JCW258" s="42"/>
      <c r="JCX258" s="41"/>
      <c r="JCY258" s="42"/>
      <c r="JCZ258" s="41"/>
      <c r="JDA258" s="42"/>
      <c r="JDB258" s="41"/>
      <c r="JDC258" s="42"/>
      <c r="JDD258" s="41"/>
      <c r="JDE258" s="42"/>
      <c r="JDF258" s="41"/>
      <c r="JDG258" s="42"/>
      <c r="JDH258" s="41"/>
      <c r="JDI258" s="42"/>
      <c r="JDJ258" s="41"/>
      <c r="JDK258" s="42"/>
      <c r="JDL258" s="41"/>
      <c r="JDM258" s="42"/>
      <c r="JDN258" s="41"/>
      <c r="JDO258" s="42"/>
      <c r="JDP258" s="41"/>
      <c r="JDQ258" s="42"/>
      <c r="JDR258" s="41"/>
      <c r="JDS258" s="42"/>
      <c r="JDT258" s="41"/>
      <c r="JDU258" s="42"/>
      <c r="JDV258" s="41"/>
      <c r="JDW258" s="42"/>
      <c r="JDX258" s="41"/>
      <c r="JDY258" s="42"/>
      <c r="JDZ258" s="41"/>
      <c r="JEA258" s="42"/>
      <c r="JEB258" s="41"/>
      <c r="JEC258" s="42"/>
      <c r="JED258" s="41"/>
      <c r="JEE258" s="42"/>
      <c r="JEF258" s="41"/>
      <c r="JEG258" s="42"/>
      <c r="JEH258" s="41"/>
      <c r="JEI258" s="42"/>
      <c r="JEJ258" s="41"/>
      <c r="JEK258" s="42"/>
      <c r="JEL258" s="41"/>
      <c r="JEM258" s="42"/>
      <c r="JEN258" s="41"/>
      <c r="JEO258" s="42"/>
      <c r="JEP258" s="41"/>
      <c r="JEQ258" s="42"/>
      <c r="JER258" s="41"/>
      <c r="JES258" s="42"/>
      <c r="JET258" s="41"/>
      <c r="JEU258" s="42"/>
      <c r="JEV258" s="41"/>
      <c r="JEW258" s="42"/>
      <c r="JEX258" s="41"/>
      <c r="JEY258" s="42"/>
      <c r="JEZ258" s="41"/>
      <c r="JFA258" s="42"/>
      <c r="JFB258" s="41"/>
      <c r="JFC258" s="42"/>
      <c r="JFD258" s="41"/>
      <c r="JFE258" s="42"/>
      <c r="JFF258" s="41"/>
      <c r="JFG258" s="42"/>
      <c r="JFH258" s="41"/>
      <c r="JFI258" s="42"/>
      <c r="JFJ258" s="41"/>
      <c r="JFK258" s="42"/>
      <c r="JFL258" s="41"/>
      <c r="JFM258" s="42"/>
      <c r="JFN258" s="41"/>
      <c r="JFO258" s="42"/>
      <c r="JFP258" s="41"/>
      <c r="JFQ258" s="42"/>
      <c r="JFR258" s="41"/>
      <c r="JFS258" s="42"/>
      <c r="JFT258" s="41"/>
      <c r="JFU258" s="42"/>
      <c r="JFV258" s="41"/>
      <c r="JFW258" s="42"/>
      <c r="JFX258" s="41"/>
      <c r="JFY258" s="42"/>
      <c r="JFZ258" s="41"/>
      <c r="JGA258" s="42"/>
      <c r="JGB258" s="41"/>
      <c r="JGC258" s="42"/>
      <c r="JGD258" s="41"/>
      <c r="JGE258" s="42"/>
      <c r="JGF258" s="41"/>
      <c r="JGG258" s="42"/>
      <c r="JGH258" s="41"/>
      <c r="JGI258" s="42"/>
      <c r="JGJ258" s="41"/>
      <c r="JGK258" s="42"/>
      <c r="JGL258" s="41"/>
      <c r="JGM258" s="42"/>
      <c r="JGN258" s="41"/>
      <c r="JGO258" s="42"/>
      <c r="JGP258" s="41"/>
      <c r="JGQ258" s="42"/>
      <c r="JGR258" s="41"/>
      <c r="JGS258" s="42"/>
      <c r="JGT258" s="41"/>
      <c r="JGU258" s="42"/>
      <c r="JGV258" s="41"/>
      <c r="JGW258" s="42"/>
      <c r="JGX258" s="41"/>
      <c r="JGY258" s="42"/>
      <c r="JGZ258" s="41"/>
      <c r="JHA258" s="42"/>
      <c r="JHB258" s="41"/>
      <c r="JHC258" s="42"/>
      <c r="JHD258" s="41"/>
      <c r="JHE258" s="42"/>
      <c r="JHF258" s="41"/>
      <c r="JHG258" s="42"/>
      <c r="JHH258" s="41"/>
      <c r="JHI258" s="42"/>
      <c r="JHJ258" s="41"/>
      <c r="JHK258" s="42"/>
      <c r="JHL258" s="41"/>
      <c r="JHM258" s="42"/>
      <c r="JHN258" s="41"/>
      <c r="JHO258" s="42"/>
      <c r="JHP258" s="41"/>
      <c r="JHQ258" s="42"/>
      <c r="JHR258" s="41"/>
      <c r="JHS258" s="42"/>
      <c r="JHT258" s="41"/>
      <c r="JHU258" s="42"/>
      <c r="JHV258" s="41"/>
      <c r="JHW258" s="42"/>
      <c r="JHX258" s="41"/>
      <c r="JHY258" s="42"/>
      <c r="JHZ258" s="41"/>
      <c r="JIA258" s="42"/>
      <c r="JIB258" s="41"/>
      <c r="JIC258" s="42"/>
      <c r="JID258" s="41"/>
      <c r="JIE258" s="42"/>
      <c r="JIF258" s="41"/>
      <c r="JIG258" s="42"/>
      <c r="JIH258" s="41"/>
      <c r="JII258" s="42"/>
      <c r="JIJ258" s="41"/>
      <c r="JIK258" s="42"/>
      <c r="JIL258" s="41"/>
      <c r="JIM258" s="42"/>
      <c r="JIN258" s="41"/>
      <c r="JIO258" s="42"/>
      <c r="JIP258" s="41"/>
      <c r="JIQ258" s="42"/>
      <c r="JIR258" s="41"/>
      <c r="JIS258" s="42"/>
      <c r="JIT258" s="41"/>
      <c r="JIU258" s="42"/>
      <c r="JIV258" s="41"/>
      <c r="JIW258" s="42"/>
      <c r="JIX258" s="41"/>
      <c r="JIY258" s="42"/>
      <c r="JIZ258" s="41"/>
      <c r="JJA258" s="42"/>
      <c r="JJB258" s="41"/>
      <c r="JJC258" s="42"/>
      <c r="JJD258" s="41"/>
      <c r="JJE258" s="42"/>
      <c r="JJF258" s="41"/>
      <c r="JJG258" s="42"/>
      <c r="JJH258" s="41"/>
      <c r="JJI258" s="42"/>
      <c r="JJJ258" s="41"/>
      <c r="JJK258" s="42"/>
      <c r="JJL258" s="41"/>
      <c r="JJM258" s="42"/>
      <c r="JJN258" s="41"/>
      <c r="JJO258" s="42"/>
      <c r="JJP258" s="41"/>
      <c r="JJQ258" s="42"/>
      <c r="JJR258" s="41"/>
      <c r="JJS258" s="42"/>
      <c r="JJT258" s="41"/>
      <c r="JJU258" s="42"/>
      <c r="JJV258" s="41"/>
      <c r="JJW258" s="42"/>
      <c r="JJX258" s="41"/>
      <c r="JJY258" s="42"/>
      <c r="JJZ258" s="41"/>
      <c r="JKA258" s="42"/>
      <c r="JKB258" s="41"/>
      <c r="JKC258" s="42"/>
      <c r="JKD258" s="41"/>
      <c r="JKE258" s="42"/>
      <c r="JKF258" s="41"/>
      <c r="JKG258" s="42"/>
      <c r="JKH258" s="41"/>
      <c r="JKI258" s="42"/>
      <c r="JKJ258" s="41"/>
      <c r="JKK258" s="42"/>
      <c r="JKL258" s="41"/>
      <c r="JKM258" s="42"/>
      <c r="JKN258" s="41"/>
      <c r="JKO258" s="42"/>
      <c r="JKP258" s="41"/>
      <c r="JKQ258" s="42"/>
      <c r="JKR258" s="41"/>
      <c r="JKS258" s="42"/>
      <c r="JKT258" s="41"/>
      <c r="JKU258" s="42"/>
      <c r="JKV258" s="41"/>
      <c r="JKW258" s="42"/>
      <c r="JKX258" s="41"/>
      <c r="JKY258" s="42"/>
      <c r="JKZ258" s="41"/>
      <c r="JLA258" s="42"/>
      <c r="JLB258" s="41"/>
      <c r="JLC258" s="42"/>
      <c r="JLD258" s="41"/>
      <c r="JLE258" s="42"/>
      <c r="JLF258" s="41"/>
      <c r="JLG258" s="42"/>
      <c r="JLH258" s="41"/>
      <c r="JLI258" s="42"/>
      <c r="JLJ258" s="41"/>
      <c r="JLK258" s="42"/>
      <c r="JLL258" s="41"/>
      <c r="JLM258" s="42"/>
      <c r="JLN258" s="41"/>
      <c r="JLO258" s="42"/>
      <c r="JLP258" s="41"/>
      <c r="JLQ258" s="42"/>
      <c r="JLR258" s="41"/>
      <c r="JLS258" s="42"/>
      <c r="JLT258" s="41"/>
      <c r="JLU258" s="42"/>
      <c r="JLV258" s="41"/>
      <c r="JLW258" s="42"/>
      <c r="JLX258" s="41"/>
      <c r="JLY258" s="42"/>
      <c r="JLZ258" s="41"/>
      <c r="JMA258" s="42"/>
      <c r="JMB258" s="41"/>
      <c r="JMC258" s="42"/>
      <c r="JMD258" s="41"/>
      <c r="JME258" s="42"/>
      <c r="JMF258" s="41"/>
      <c r="JMG258" s="42"/>
      <c r="JMH258" s="41"/>
      <c r="JMI258" s="42"/>
      <c r="JMJ258" s="41"/>
      <c r="JMK258" s="42"/>
      <c r="JML258" s="41"/>
      <c r="JMM258" s="42"/>
      <c r="JMN258" s="41"/>
      <c r="JMO258" s="42"/>
      <c r="JMP258" s="41"/>
      <c r="JMQ258" s="42"/>
      <c r="JMR258" s="41"/>
      <c r="JMS258" s="42"/>
      <c r="JMT258" s="41"/>
      <c r="JMU258" s="42"/>
      <c r="JMV258" s="41"/>
      <c r="JMW258" s="42"/>
      <c r="JMX258" s="41"/>
      <c r="JMY258" s="42"/>
      <c r="JMZ258" s="41"/>
      <c r="JNA258" s="42"/>
      <c r="JNB258" s="41"/>
      <c r="JNC258" s="42"/>
      <c r="JND258" s="41"/>
      <c r="JNE258" s="42"/>
      <c r="JNF258" s="41"/>
      <c r="JNG258" s="42"/>
      <c r="JNH258" s="41"/>
      <c r="JNI258" s="42"/>
      <c r="JNJ258" s="41"/>
      <c r="JNK258" s="42"/>
      <c r="JNL258" s="41"/>
      <c r="JNM258" s="42"/>
      <c r="JNN258" s="41"/>
      <c r="JNO258" s="42"/>
      <c r="JNP258" s="41"/>
      <c r="JNQ258" s="42"/>
      <c r="JNR258" s="41"/>
      <c r="JNS258" s="42"/>
      <c r="JNT258" s="41"/>
      <c r="JNU258" s="42"/>
      <c r="JNV258" s="41"/>
      <c r="JNW258" s="42"/>
      <c r="JNX258" s="41"/>
      <c r="JNY258" s="42"/>
      <c r="JNZ258" s="41"/>
      <c r="JOA258" s="42"/>
      <c r="JOB258" s="41"/>
      <c r="JOC258" s="42"/>
      <c r="JOD258" s="41"/>
      <c r="JOE258" s="42"/>
      <c r="JOF258" s="41"/>
      <c r="JOG258" s="42"/>
      <c r="JOH258" s="41"/>
      <c r="JOI258" s="42"/>
      <c r="JOJ258" s="41"/>
      <c r="JOK258" s="42"/>
      <c r="JOL258" s="41"/>
      <c r="JOM258" s="42"/>
      <c r="JON258" s="41"/>
      <c r="JOO258" s="42"/>
      <c r="JOP258" s="41"/>
      <c r="JOQ258" s="42"/>
      <c r="JOR258" s="41"/>
      <c r="JOS258" s="42"/>
      <c r="JOT258" s="41"/>
      <c r="JOU258" s="42"/>
      <c r="JOV258" s="41"/>
      <c r="JOW258" s="42"/>
      <c r="JOX258" s="41"/>
      <c r="JOY258" s="42"/>
      <c r="JOZ258" s="41"/>
      <c r="JPA258" s="42"/>
      <c r="JPB258" s="41"/>
      <c r="JPC258" s="42"/>
      <c r="JPD258" s="41"/>
      <c r="JPE258" s="42"/>
      <c r="JPF258" s="41"/>
      <c r="JPG258" s="42"/>
      <c r="JPH258" s="41"/>
      <c r="JPI258" s="42"/>
      <c r="JPJ258" s="41"/>
      <c r="JPK258" s="42"/>
      <c r="JPL258" s="41"/>
      <c r="JPM258" s="42"/>
      <c r="JPN258" s="41"/>
      <c r="JPO258" s="42"/>
      <c r="JPP258" s="41"/>
      <c r="JPQ258" s="42"/>
      <c r="JPR258" s="41"/>
      <c r="JPS258" s="42"/>
      <c r="JPT258" s="41"/>
      <c r="JPU258" s="42"/>
      <c r="JPV258" s="41"/>
      <c r="JPW258" s="42"/>
      <c r="JPX258" s="41"/>
      <c r="JPY258" s="42"/>
      <c r="JPZ258" s="41"/>
      <c r="JQA258" s="42"/>
      <c r="JQB258" s="41"/>
      <c r="JQC258" s="42"/>
      <c r="JQD258" s="41"/>
      <c r="JQE258" s="42"/>
      <c r="JQF258" s="41"/>
      <c r="JQG258" s="42"/>
      <c r="JQH258" s="41"/>
      <c r="JQI258" s="42"/>
      <c r="JQJ258" s="41"/>
      <c r="JQK258" s="42"/>
      <c r="JQL258" s="41"/>
      <c r="JQM258" s="42"/>
      <c r="JQN258" s="41"/>
      <c r="JQO258" s="42"/>
      <c r="JQP258" s="41"/>
      <c r="JQQ258" s="42"/>
      <c r="JQR258" s="41"/>
      <c r="JQS258" s="42"/>
      <c r="JQT258" s="41"/>
      <c r="JQU258" s="42"/>
      <c r="JQV258" s="41"/>
      <c r="JQW258" s="42"/>
      <c r="JQX258" s="41"/>
      <c r="JQY258" s="42"/>
      <c r="JQZ258" s="41"/>
      <c r="JRA258" s="42"/>
      <c r="JRB258" s="41"/>
      <c r="JRC258" s="42"/>
      <c r="JRD258" s="41"/>
      <c r="JRE258" s="42"/>
      <c r="JRF258" s="41"/>
      <c r="JRG258" s="42"/>
      <c r="JRH258" s="41"/>
      <c r="JRI258" s="42"/>
      <c r="JRJ258" s="41"/>
      <c r="JRK258" s="42"/>
      <c r="JRL258" s="41"/>
      <c r="JRM258" s="42"/>
      <c r="JRN258" s="41"/>
      <c r="JRO258" s="42"/>
      <c r="JRP258" s="41"/>
      <c r="JRQ258" s="42"/>
      <c r="JRR258" s="41"/>
      <c r="JRS258" s="42"/>
      <c r="JRT258" s="41"/>
      <c r="JRU258" s="42"/>
      <c r="JRV258" s="41"/>
      <c r="JRW258" s="42"/>
      <c r="JRX258" s="41"/>
      <c r="JRY258" s="42"/>
      <c r="JRZ258" s="41"/>
      <c r="JSA258" s="42"/>
      <c r="JSB258" s="41"/>
      <c r="JSC258" s="42"/>
      <c r="JSD258" s="41"/>
      <c r="JSE258" s="42"/>
      <c r="JSF258" s="41"/>
      <c r="JSG258" s="42"/>
      <c r="JSH258" s="41"/>
      <c r="JSI258" s="42"/>
      <c r="JSJ258" s="41"/>
      <c r="JSK258" s="42"/>
      <c r="JSL258" s="41"/>
      <c r="JSM258" s="42"/>
      <c r="JSN258" s="41"/>
      <c r="JSO258" s="42"/>
      <c r="JSP258" s="41"/>
      <c r="JSQ258" s="42"/>
      <c r="JSR258" s="41"/>
      <c r="JSS258" s="42"/>
      <c r="JST258" s="41"/>
      <c r="JSU258" s="42"/>
      <c r="JSV258" s="41"/>
      <c r="JSW258" s="42"/>
      <c r="JSX258" s="41"/>
      <c r="JSY258" s="42"/>
      <c r="JSZ258" s="41"/>
      <c r="JTA258" s="42"/>
      <c r="JTB258" s="41"/>
      <c r="JTC258" s="42"/>
      <c r="JTD258" s="41"/>
      <c r="JTE258" s="42"/>
      <c r="JTF258" s="41"/>
      <c r="JTG258" s="42"/>
      <c r="JTH258" s="41"/>
      <c r="JTI258" s="42"/>
      <c r="JTJ258" s="41"/>
      <c r="JTK258" s="42"/>
      <c r="JTL258" s="41"/>
      <c r="JTM258" s="42"/>
      <c r="JTN258" s="41"/>
      <c r="JTO258" s="42"/>
      <c r="JTP258" s="41"/>
      <c r="JTQ258" s="42"/>
      <c r="JTR258" s="41"/>
      <c r="JTS258" s="42"/>
      <c r="JTT258" s="41"/>
      <c r="JTU258" s="42"/>
      <c r="JTV258" s="41"/>
      <c r="JTW258" s="42"/>
      <c r="JTX258" s="41"/>
      <c r="JTY258" s="42"/>
      <c r="JTZ258" s="41"/>
      <c r="JUA258" s="42"/>
      <c r="JUB258" s="41"/>
      <c r="JUC258" s="42"/>
      <c r="JUD258" s="41"/>
      <c r="JUE258" s="42"/>
      <c r="JUF258" s="41"/>
      <c r="JUG258" s="42"/>
      <c r="JUH258" s="41"/>
      <c r="JUI258" s="42"/>
      <c r="JUJ258" s="41"/>
      <c r="JUK258" s="42"/>
      <c r="JUL258" s="41"/>
      <c r="JUM258" s="42"/>
      <c r="JUN258" s="41"/>
      <c r="JUO258" s="42"/>
      <c r="JUP258" s="41"/>
      <c r="JUQ258" s="42"/>
      <c r="JUR258" s="41"/>
      <c r="JUS258" s="42"/>
      <c r="JUT258" s="41"/>
      <c r="JUU258" s="42"/>
      <c r="JUV258" s="41"/>
      <c r="JUW258" s="42"/>
      <c r="JUX258" s="41"/>
      <c r="JUY258" s="42"/>
      <c r="JUZ258" s="41"/>
      <c r="JVA258" s="42"/>
      <c r="JVB258" s="41"/>
      <c r="JVC258" s="42"/>
      <c r="JVD258" s="41"/>
      <c r="JVE258" s="42"/>
      <c r="JVF258" s="41"/>
      <c r="JVG258" s="42"/>
      <c r="JVH258" s="41"/>
      <c r="JVI258" s="42"/>
      <c r="JVJ258" s="41"/>
      <c r="JVK258" s="42"/>
      <c r="JVL258" s="41"/>
      <c r="JVM258" s="42"/>
      <c r="JVN258" s="41"/>
      <c r="JVO258" s="42"/>
      <c r="JVP258" s="41"/>
      <c r="JVQ258" s="42"/>
      <c r="JVR258" s="41"/>
      <c r="JVS258" s="42"/>
      <c r="JVT258" s="41"/>
      <c r="JVU258" s="42"/>
      <c r="JVV258" s="41"/>
      <c r="JVW258" s="42"/>
      <c r="JVX258" s="41"/>
      <c r="JVY258" s="42"/>
      <c r="JVZ258" s="41"/>
      <c r="JWA258" s="42"/>
      <c r="JWB258" s="41"/>
      <c r="JWC258" s="42"/>
      <c r="JWD258" s="41"/>
      <c r="JWE258" s="42"/>
      <c r="JWF258" s="41"/>
      <c r="JWG258" s="42"/>
      <c r="JWH258" s="41"/>
      <c r="JWI258" s="42"/>
      <c r="JWJ258" s="41"/>
      <c r="JWK258" s="42"/>
      <c r="JWL258" s="41"/>
      <c r="JWM258" s="42"/>
      <c r="JWN258" s="41"/>
      <c r="JWO258" s="42"/>
      <c r="JWP258" s="41"/>
      <c r="JWQ258" s="42"/>
      <c r="JWR258" s="41"/>
      <c r="JWS258" s="42"/>
      <c r="JWT258" s="41"/>
      <c r="JWU258" s="42"/>
      <c r="JWV258" s="41"/>
      <c r="JWW258" s="42"/>
      <c r="JWX258" s="41"/>
      <c r="JWY258" s="42"/>
      <c r="JWZ258" s="41"/>
      <c r="JXA258" s="42"/>
      <c r="JXB258" s="41"/>
      <c r="JXC258" s="42"/>
      <c r="JXD258" s="41"/>
      <c r="JXE258" s="42"/>
      <c r="JXF258" s="41"/>
      <c r="JXG258" s="42"/>
      <c r="JXH258" s="41"/>
      <c r="JXI258" s="42"/>
      <c r="JXJ258" s="41"/>
      <c r="JXK258" s="42"/>
      <c r="JXL258" s="41"/>
      <c r="JXM258" s="42"/>
      <c r="JXN258" s="41"/>
      <c r="JXO258" s="42"/>
      <c r="JXP258" s="41"/>
      <c r="JXQ258" s="42"/>
      <c r="JXR258" s="41"/>
      <c r="JXS258" s="42"/>
      <c r="JXT258" s="41"/>
      <c r="JXU258" s="42"/>
      <c r="JXV258" s="41"/>
      <c r="JXW258" s="42"/>
      <c r="JXX258" s="41"/>
      <c r="JXY258" s="42"/>
      <c r="JXZ258" s="41"/>
      <c r="JYA258" s="42"/>
      <c r="JYB258" s="41"/>
      <c r="JYC258" s="42"/>
      <c r="JYD258" s="41"/>
      <c r="JYE258" s="42"/>
      <c r="JYF258" s="41"/>
      <c r="JYG258" s="42"/>
      <c r="JYH258" s="41"/>
      <c r="JYI258" s="42"/>
      <c r="JYJ258" s="41"/>
      <c r="JYK258" s="42"/>
      <c r="JYL258" s="41"/>
      <c r="JYM258" s="42"/>
      <c r="JYN258" s="41"/>
      <c r="JYO258" s="42"/>
      <c r="JYP258" s="41"/>
      <c r="JYQ258" s="42"/>
      <c r="JYR258" s="41"/>
      <c r="JYS258" s="42"/>
      <c r="JYT258" s="41"/>
      <c r="JYU258" s="42"/>
      <c r="JYV258" s="41"/>
      <c r="JYW258" s="42"/>
      <c r="JYX258" s="41"/>
      <c r="JYY258" s="42"/>
      <c r="JYZ258" s="41"/>
      <c r="JZA258" s="42"/>
      <c r="JZB258" s="41"/>
      <c r="JZC258" s="42"/>
      <c r="JZD258" s="41"/>
      <c r="JZE258" s="42"/>
      <c r="JZF258" s="41"/>
      <c r="JZG258" s="42"/>
      <c r="JZH258" s="41"/>
      <c r="JZI258" s="42"/>
      <c r="JZJ258" s="41"/>
      <c r="JZK258" s="42"/>
      <c r="JZL258" s="41"/>
      <c r="JZM258" s="42"/>
      <c r="JZN258" s="41"/>
      <c r="JZO258" s="42"/>
      <c r="JZP258" s="41"/>
      <c r="JZQ258" s="42"/>
      <c r="JZR258" s="41"/>
      <c r="JZS258" s="42"/>
      <c r="JZT258" s="41"/>
      <c r="JZU258" s="42"/>
      <c r="JZV258" s="41"/>
      <c r="JZW258" s="42"/>
      <c r="JZX258" s="41"/>
      <c r="JZY258" s="42"/>
      <c r="JZZ258" s="41"/>
      <c r="KAA258" s="42"/>
      <c r="KAB258" s="41"/>
      <c r="KAC258" s="42"/>
      <c r="KAD258" s="41"/>
      <c r="KAE258" s="42"/>
      <c r="KAF258" s="41"/>
      <c r="KAG258" s="42"/>
      <c r="KAH258" s="41"/>
      <c r="KAI258" s="42"/>
      <c r="KAJ258" s="41"/>
      <c r="KAK258" s="42"/>
      <c r="KAL258" s="41"/>
      <c r="KAM258" s="42"/>
      <c r="KAN258" s="41"/>
      <c r="KAO258" s="42"/>
      <c r="KAP258" s="41"/>
      <c r="KAQ258" s="42"/>
      <c r="KAR258" s="41"/>
      <c r="KAS258" s="42"/>
      <c r="KAT258" s="41"/>
      <c r="KAU258" s="42"/>
      <c r="KAV258" s="41"/>
      <c r="KAW258" s="42"/>
      <c r="KAX258" s="41"/>
      <c r="KAY258" s="42"/>
      <c r="KAZ258" s="41"/>
      <c r="KBA258" s="42"/>
      <c r="KBB258" s="41"/>
      <c r="KBC258" s="42"/>
      <c r="KBD258" s="41"/>
      <c r="KBE258" s="42"/>
      <c r="KBF258" s="41"/>
      <c r="KBG258" s="42"/>
      <c r="KBH258" s="41"/>
      <c r="KBI258" s="42"/>
      <c r="KBJ258" s="41"/>
      <c r="KBK258" s="42"/>
      <c r="KBL258" s="41"/>
      <c r="KBM258" s="42"/>
      <c r="KBN258" s="41"/>
      <c r="KBO258" s="42"/>
      <c r="KBP258" s="41"/>
      <c r="KBQ258" s="42"/>
      <c r="KBR258" s="41"/>
      <c r="KBS258" s="42"/>
      <c r="KBT258" s="41"/>
      <c r="KBU258" s="42"/>
      <c r="KBV258" s="41"/>
      <c r="KBW258" s="42"/>
      <c r="KBX258" s="41"/>
      <c r="KBY258" s="42"/>
      <c r="KBZ258" s="41"/>
      <c r="KCA258" s="42"/>
      <c r="KCB258" s="41"/>
      <c r="KCC258" s="42"/>
      <c r="KCD258" s="41"/>
      <c r="KCE258" s="42"/>
      <c r="KCF258" s="41"/>
      <c r="KCG258" s="42"/>
      <c r="KCH258" s="41"/>
      <c r="KCI258" s="42"/>
      <c r="KCJ258" s="41"/>
      <c r="KCK258" s="42"/>
      <c r="KCL258" s="41"/>
      <c r="KCM258" s="42"/>
      <c r="KCN258" s="41"/>
      <c r="KCO258" s="42"/>
      <c r="KCP258" s="41"/>
      <c r="KCQ258" s="42"/>
      <c r="KCR258" s="41"/>
      <c r="KCS258" s="42"/>
      <c r="KCT258" s="41"/>
      <c r="KCU258" s="42"/>
      <c r="KCV258" s="41"/>
      <c r="KCW258" s="42"/>
      <c r="KCX258" s="41"/>
      <c r="KCY258" s="42"/>
      <c r="KCZ258" s="41"/>
      <c r="KDA258" s="42"/>
      <c r="KDB258" s="41"/>
      <c r="KDC258" s="42"/>
      <c r="KDD258" s="41"/>
      <c r="KDE258" s="42"/>
      <c r="KDF258" s="41"/>
      <c r="KDG258" s="42"/>
      <c r="KDH258" s="41"/>
      <c r="KDI258" s="42"/>
      <c r="KDJ258" s="41"/>
      <c r="KDK258" s="42"/>
      <c r="KDL258" s="41"/>
      <c r="KDM258" s="42"/>
      <c r="KDN258" s="41"/>
      <c r="KDO258" s="42"/>
      <c r="KDP258" s="41"/>
      <c r="KDQ258" s="42"/>
      <c r="KDR258" s="41"/>
      <c r="KDS258" s="42"/>
      <c r="KDT258" s="41"/>
      <c r="KDU258" s="42"/>
      <c r="KDV258" s="41"/>
      <c r="KDW258" s="42"/>
      <c r="KDX258" s="41"/>
      <c r="KDY258" s="42"/>
      <c r="KDZ258" s="41"/>
      <c r="KEA258" s="42"/>
      <c r="KEB258" s="41"/>
      <c r="KEC258" s="42"/>
      <c r="KED258" s="41"/>
      <c r="KEE258" s="42"/>
      <c r="KEF258" s="41"/>
      <c r="KEG258" s="42"/>
      <c r="KEH258" s="41"/>
      <c r="KEI258" s="42"/>
      <c r="KEJ258" s="41"/>
      <c r="KEK258" s="42"/>
      <c r="KEL258" s="41"/>
      <c r="KEM258" s="42"/>
      <c r="KEN258" s="41"/>
      <c r="KEO258" s="42"/>
      <c r="KEP258" s="41"/>
      <c r="KEQ258" s="42"/>
      <c r="KER258" s="41"/>
      <c r="KES258" s="42"/>
      <c r="KET258" s="41"/>
      <c r="KEU258" s="42"/>
      <c r="KEV258" s="41"/>
      <c r="KEW258" s="42"/>
      <c r="KEX258" s="41"/>
      <c r="KEY258" s="42"/>
      <c r="KEZ258" s="41"/>
      <c r="KFA258" s="42"/>
      <c r="KFB258" s="41"/>
      <c r="KFC258" s="42"/>
      <c r="KFD258" s="41"/>
      <c r="KFE258" s="42"/>
      <c r="KFF258" s="41"/>
      <c r="KFG258" s="42"/>
      <c r="KFH258" s="41"/>
      <c r="KFI258" s="42"/>
      <c r="KFJ258" s="41"/>
      <c r="KFK258" s="42"/>
      <c r="KFL258" s="41"/>
      <c r="KFM258" s="42"/>
      <c r="KFN258" s="41"/>
      <c r="KFO258" s="42"/>
      <c r="KFP258" s="41"/>
      <c r="KFQ258" s="42"/>
      <c r="KFR258" s="41"/>
      <c r="KFS258" s="42"/>
      <c r="KFT258" s="41"/>
      <c r="KFU258" s="42"/>
      <c r="KFV258" s="41"/>
      <c r="KFW258" s="42"/>
      <c r="KFX258" s="41"/>
      <c r="KFY258" s="42"/>
      <c r="KFZ258" s="41"/>
      <c r="KGA258" s="42"/>
      <c r="KGB258" s="41"/>
      <c r="KGC258" s="42"/>
      <c r="KGD258" s="41"/>
      <c r="KGE258" s="42"/>
      <c r="KGF258" s="41"/>
      <c r="KGG258" s="42"/>
      <c r="KGH258" s="41"/>
      <c r="KGI258" s="42"/>
      <c r="KGJ258" s="41"/>
      <c r="KGK258" s="42"/>
      <c r="KGL258" s="41"/>
      <c r="KGM258" s="42"/>
      <c r="KGN258" s="41"/>
      <c r="KGO258" s="42"/>
      <c r="KGP258" s="41"/>
      <c r="KGQ258" s="42"/>
      <c r="KGR258" s="41"/>
      <c r="KGS258" s="42"/>
      <c r="KGT258" s="41"/>
      <c r="KGU258" s="42"/>
      <c r="KGV258" s="41"/>
      <c r="KGW258" s="42"/>
      <c r="KGX258" s="41"/>
      <c r="KGY258" s="42"/>
      <c r="KGZ258" s="41"/>
      <c r="KHA258" s="42"/>
      <c r="KHB258" s="41"/>
      <c r="KHC258" s="42"/>
      <c r="KHD258" s="41"/>
      <c r="KHE258" s="42"/>
      <c r="KHF258" s="41"/>
      <c r="KHG258" s="42"/>
      <c r="KHH258" s="41"/>
      <c r="KHI258" s="42"/>
      <c r="KHJ258" s="41"/>
      <c r="KHK258" s="42"/>
      <c r="KHL258" s="41"/>
      <c r="KHM258" s="42"/>
      <c r="KHN258" s="41"/>
      <c r="KHO258" s="42"/>
      <c r="KHP258" s="41"/>
      <c r="KHQ258" s="42"/>
      <c r="KHR258" s="41"/>
      <c r="KHS258" s="42"/>
      <c r="KHT258" s="41"/>
      <c r="KHU258" s="42"/>
      <c r="KHV258" s="41"/>
      <c r="KHW258" s="42"/>
      <c r="KHX258" s="41"/>
      <c r="KHY258" s="42"/>
      <c r="KHZ258" s="41"/>
      <c r="KIA258" s="42"/>
      <c r="KIB258" s="41"/>
      <c r="KIC258" s="42"/>
      <c r="KID258" s="41"/>
      <c r="KIE258" s="42"/>
      <c r="KIF258" s="41"/>
      <c r="KIG258" s="42"/>
      <c r="KIH258" s="41"/>
      <c r="KII258" s="42"/>
      <c r="KIJ258" s="41"/>
      <c r="KIK258" s="42"/>
      <c r="KIL258" s="41"/>
      <c r="KIM258" s="42"/>
      <c r="KIN258" s="41"/>
      <c r="KIO258" s="42"/>
      <c r="KIP258" s="41"/>
      <c r="KIQ258" s="42"/>
      <c r="KIR258" s="41"/>
      <c r="KIS258" s="42"/>
      <c r="KIT258" s="41"/>
      <c r="KIU258" s="42"/>
      <c r="KIV258" s="41"/>
      <c r="KIW258" s="42"/>
      <c r="KIX258" s="41"/>
      <c r="KIY258" s="42"/>
      <c r="KIZ258" s="41"/>
      <c r="KJA258" s="42"/>
      <c r="KJB258" s="41"/>
      <c r="KJC258" s="42"/>
      <c r="KJD258" s="41"/>
      <c r="KJE258" s="42"/>
      <c r="KJF258" s="41"/>
      <c r="KJG258" s="42"/>
      <c r="KJH258" s="41"/>
      <c r="KJI258" s="42"/>
      <c r="KJJ258" s="41"/>
      <c r="KJK258" s="42"/>
      <c r="KJL258" s="41"/>
      <c r="KJM258" s="42"/>
      <c r="KJN258" s="41"/>
      <c r="KJO258" s="42"/>
      <c r="KJP258" s="41"/>
      <c r="KJQ258" s="42"/>
      <c r="KJR258" s="41"/>
      <c r="KJS258" s="42"/>
      <c r="KJT258" s="41"/>
      <c r="KJU258" s="42"/>
      <c r="KJV258" s="41"/>
      <c r="KJW258" s="42"/>
      <c r="KJX258" s="41"/>
      <c r="KJY258" s="42"/>
      <c r="KJZ258" s="41"/>
      <c r="KKA258" s="42"/>
      <c r="KKB258" s="41"/>
      <c r="KKC258" s="42"/>
      <c r="KKD258" s="41"/>
      <c r="KKE258" s="42"/>
      <c r="KKF258" s="41"/>
      <c r="KKG258" s="42"/>
      <c r="KKH258" s="41"/>
      <c r="KKI258" s="42"/>
      <c r="KKJ258" s="41"/>
      <c r="KKK258" s="42"/>
      <c r="KKL258" s="41"/>
      <c r="KKM258" s="42"/>
      <c r="KKN258" s="41"/>
      <c r="KKO258" s="42"/>
      <c r="KKP258" s="41"/>
      <c r="KKQ258" s="42"/>
      <c r="KKR258" s="41"/>
      <c r="KKS258" s="42"/>
      <c r="KKT258" s="41"/>
      <c r="KKU258" s="42"/>
      <c r="KKV258" s="41"/>
      <c r="KKW258" s="42"/>
      <c r="KKX258" s="41"/>
      <c r="KKY258" s="42"/>
      <c r="KKZ258" s="41"/>
      <c r="KLA258" s="42"/>
      <c r="KLB258" s="41"/>
      <c r="KLC258" s="42"/>
      <c r="KLD258" s="41"/>
      <c r="KLE258" s="42"/>
      <c r="KLF258" s="41"/>
      <c r="KLG258" s="42"/>
      <c r="KLH258" s="41"/>
      <c r="KLI258" s="42"/>
      <c r="KLJ258" s="41"/>
      <c r="KLK258" s="42"/>
      <c r="KLL258" s="41"/>
      <c r="KLM258" s="42"/>
      <c r="KLN258" s="41"/>
      <c r="KLO258" s="42"/>
      <c r="KLP258" s="41"/>
      <c r="KLQ258" s="42"/>
      <c r="KLR258" s="41"/>
      <c r="KLS258" s="42"/>
      <c r="KLT258" s="41"/>
      <c r="KLU258" s="42"/>
      <c r="KLV258" s="41"/>
      <c r="KLW258" s="42"/>
      <c r="KLX258" s="41"/>
      <c r="KLY258" s="42"/>
      <c r="KLZ258" s="41"/>
      <c r="KMA258" s="42"/>
      <c r="KMB258" s="41"/>
      <c r="KMC258" s="42"/>
      <c r="KMD258" s="41"/>
      <c r="KME258" s="42"/>
      <c r="KMF258" s="41"/>
      <c r="KMG258" s="42"/>
      <c r="KMH258" s="41"/>
      <c r="KMI258" s="42"/>
      <c r="KMJ258" s="41"/>
      <c r="KMK258" s="42"/>
      <c r="KML258" s="41"/>
      <c r="KMM258" s="42"/>
      <c r="KMN258" s="41"/>
      <c r="KMO258" s="42"/>
      <c r="KMP258" s="41"/>
      <c r="KMQ258" s="42"/>
      <c r="KMR258" s="41"/>
      <c r="KMS258" s="42"/>
      <c r="KMT258" s="41"/>
      <c r="KMU258" s="42"/>
      <c r="KMV258" s="41"/>
      <c r="KMW258" s="42"/>
      <c r="KMX258" s="41"/>
      <c r="KMY258" s="42"/>
      <c r="KMZ258" s="41"/>
      <c r="KNA258" s="42"/>
      <c r="KNB258" s="41"/>
      <c r="KNC258" s="42"/>
      <c r="KND258" s="41"/>
      <c r="KNE258" s="42"/>
      <c r="KNF258" s="41"/>
      <c r="KNG258" s="42"/>
      <c r="KNH258" s="41"/>
      <c r="KNI258" s="42"/>
      <c r="KNJ258" s="41"/>
      <c r="KNK258" s="42"/>
      <c r="KNL258" s="41"/>
      <c r="KNM258" s="42"/>
      <c r="KNN258" s="41"/>
      <c r="KNO258" s="42"/>
      <c r="KNP258" s="41"/>
      <c r="KNQ258" s="42"/>
      <c r="KNR258" s="41"/>
      <c r="KNS258" s="42"/>
      <c r="KNT258" s="41"/>
      <c r="KNU258" s="42"/>
      <c r="KNV258" s="41"/>
      <c r="KNW258" s="42"/>
      <c r="KNX258" s="41"/>
      <c r="KNY258" s="42"/>
      <c r="KNZ258" s="41"/>
      <c r="KOA258" s="42"/>
      <c r="KOB258" s="41"/>
      <c r="KOC258" s="42"/>
      <c r="KOD258" s="41"/>
      <c r="KOE258" s="42"/>
      <c r="KOF258" s="41"/>
      <c r="KOG258" s="42"/>
      <c r="KOH258" s="41"/>
      <c r="KOI258" s="42"/>
      <c r="KOJ258" s="41"/>
      <c r="KOK258" s="42"/>
      <c r="KOL258" s="41"/>
      <c r="KOM258" s="42"/>
      <c r="KON258" s="41"/>
      <c r="KOO258" s="42"/>
      <c r="KOP258" s="41"/>
      <c r="KOQ258" s="42"/>
      <c r="KOR258" s="41"/>
      <c r="KOS258" s="42"/>
      <c r="KOT258" s="41"/>
      <c r="KOU258" s="42"/>
      <c r="KOV258" s="41"/>
      <c r="KOW258" s="42"/>
      <c r="KOX258" s="41"/>
      <c r="KOY258" s="42"/>
      <c r="KOZ258" s="41"/>
      <c r="KPA258" s="42"/>
      <c r="KPB258" s="41"/>
      <c r="KPC258" s="42"/>
      <c r="KPD258" s="41"/>
      <c r="KPE258" s="42"/>
      <c r="KPF258" s="41"/>
      <c r="KPG258" s="42"/>
      <c r="KPH258" s="41"/>
      <c r="KPI258" s="42"/>
      <c r="KPJ258" s="41"/>
      <c r="KPK258" s="42"/>
      <c r="KPL258" s="41"/>
      <c r="KPM258" s="42"/>
      <c r="KPN258" s="41"/>
      <c r="KPO258" s="42"/>
      <c r="KPP258" s="41"/>
      <c r="KPQ258" s="42"/>
      <c r="KPR258" s="41"/>
      <c r="KPS258" s="42"/>
      <c r="KPT258" s="41"/>
      <c r="KPU258" s="42"/>
      <c r="KPV258" s="41"/>
      <c r="KPW258" s="42"/>
      <c r="KPX258" s="41"/>
      <c r="KPY258" s="42"/>
      <c r="KPZ258" s="41"/>
      <c r="KQA258" s="42"/>
      <c r="KQB258" s="41"/>
      <c r="KQC258" s="42"/>
      <c r="KQD258" s="41"/>
      <c r="KQE258" s="42"/>
      <c r="KQF258" s="41"/>
      <c r="KQG258" s="42"/>
      <c r="KQH258" s="41"/>
      <c r="KQI258" s="42"/>
      <c r="KQJ258" s="41"/>
      <c r="KQK258" s="42"/>
      <c r="KQL258" s="41"/>
      <c r="KQM258" s="42"/>
      <c r="KQN258" s="41"/>
      <c r="KQO258" s="42"/>
      <c r="KQP258" s="41"/>
      <c r="KQQ258" s="42"/>
      <c r="KQR258" s="41"/>
      <c r="KQS258" s="42"/>
      <c r="KQT258" s="41"/>
      <c r="KQU258" s="42"/>
      <c r="KQV258" s="41"/>
      <c r="KQW258" s="42"/>
      <c r="KQX258" s="41"/>
      <c r="KQY258" s="42"/>
      <c r="KQZ258" s="41"/>
      <c r="KRA258" s="42"/>
      <c r="KRB258" s="41"/>
      <c r="KRC258" s="42"/>
      <c r="KRD258" s="41"/>
      <c r="KRE258" s="42"/>
      <c r="KRF258" s="41"/>
      <c r="KRG258" s="42"/>
      <c r="KRH258" s="41"/>
      <c r="KRI258" s="42"/>
      <c r="KRJ258" s="41"/>
      <c r="KRK258" s="42"/>
      <c r="KRL258" s="41"/>
      <c r="KRM258" s="42"/>
      <c r="KRN258" s="41"/>
      <c r="KRO258" s="42"/>
      <c r="KRP258" s="41"/>
      <c r="KRQ258" s="42"/>
      <c r="KRR258" s="41"/>
      <c r="KRS258" s="42"/>
      <c r="KRT258" s="41"/>
      <c r="KRU258" s="42"/>
      <c r="KRV258" s="41"/>
      <c r="KRW258" s="42"/>
      <c r="KRX258" s="41"/>
      <c r="KRY258" s="42"/>
      <c r="KRZ258" s="41"/>
      <c r="KSA258" s="42"/>
      <c r="KSB258" s="41"/>
      <c r="KSC258" s="42"/>
      <c r="KSD258" s="41"/>
      <c r="KSE258" s="42"/>
      <c r="KSF258" s="41"/>
      <c r="KSG258" s="42"/>
      <c r="KSH258" s="41"/>
      <c r="KSI258" s="42"/>
      <c r="KSJ258" s="41"/>
      <c r="KSK258" s="42"/>
      <c r="KSL258" s="41"/>
      <c r="KSM258" s="42"/>
      <c r="KSN258" s="41"/>
      <c r="KSO258" s="42"/>
      <c r="KSP258" s="41"/>
      <c r="KSQ258" s="42"/>
      <c r="KSR258" s="41"/>
      <c r="KSS258" s="42"/>
      <c r="KST258" s="41"/>
      <c r="KSU258" s="42"/>
      <c r="KSV258" s="41"/>
      <c r="KSW258" s="42"/>
      <c r="KSX258" s="41"/>
      <c r="KSY258" s="42"/>
      <c r="KSZ258" s="41"/>
      <c r="KTA258" s="42"/>
      <c r="KTB258" s="41"/>
      <c r="KTC258" s="42"/>
      <c r="KTD258" s="41"/>
      <c r="KTE258" s="42"/>
      <c r="KTF258" s="41"/>
      <c r="KTG258" s="42"/>
      <c r="KTH258" s="41"/>
      <c r="KTI258" s="42"/>
      <c r="KTJ258" s="41"/>
      <c r="KTK258" s="42"/>
      <c r="KTL258" s="41"/>
      <c r="KTM258" s="42"/>
      <c r="KTN258" s="41"/>
      <c r="KTO258" s="42"/>
      <c r="KTP258" s="41"/>
      <c r="KTQ258" s="42"/>
      <c r="KTR258" s="41"/>
      <c r="KTS258" s="42"/>
      <c r="KTT258" s="41"/>
      <c r="KTU258" s="42"/>
      <c r="KTV258" s="41"/>
      <c r="KTW258" s="42"/>
      <c r="KTX258" s="41"/>
      <c r="KTY258" s="42"/>
      <c r="KTZ258" s="41"/>
      <c r="KUA258" s="42"/>
      <c r="KUB258" s="41"/>
      <c r="KUC258" s="42"/>
      <c r="KUD258" s="41"/>
      <c r="KUE258" s="42"/>
      <c r="KUF258" s="41"/>
      <c r="KUG258" s="42"/>
      <c r="KUH258" s="41"/>
      <c r="KUI258" s="42"/>
      <c r="KUJ258" s="41"/>
      <c r="KUK258" s="42"/>
      <c r="KUL258" s="41"/>
      <c r="KUM258" s="42"/>
      <c r="KUN258" s="41"/>
      <c r="KUO258" s="42"/>
      <c r="KUP258" s="41"/>
      <c r="KUQ258" s="42"/>
      <c r="KUR258" s="41"/>
      <c r="KUS258" s="42"/>
      <c r="KUT258" s="41"/>
      <c r="KUU258" s="42"/>
      <c r="KUV258" s="41"/>
      <c r="KUW258" s="42"/>
      <c r="KUX258" s="41"/>
      <c r="KUY258" s="42"/>
      <c r="KUZ258" s="41"/>
      <c r="KVA258" s="42"/>
      <c r="KVB258" s="41"/>
      <c r="KVC258" s="42"/>
      <c r="KVD258" s="41"/>
      <c r="KVE258" s="42"/>
      <c r="KVF258" s="41"/>
      <c r="KVG258" s="42"/>
      <c r="KVH258" s="41"/>
      <c r="KVI258" s="42"/>
      <c r="KVJ258" s="41"/>
      <c r="KVK258" s="42"/>
      <c r="KVL258" s="41"/>
      <c r="KVM258" s="42"/>
      <c r="KVN258" s="41"/>
      <c r="KVO258" s="42"/>
      <c r="KVP258" s="41"/>
      <c r="KVQ258" s="42"/>
      <c r="KVR258" s="41"/>
      <c r="KVS258" s="42"/>
      <c r="KVT258" s="41"/>
      <c r="KVU258" s="42"/>
      <c r="KVV258" s="41"/>
      <c r="KVW258" s="42"/>
      <c r="KVX258" s="41"/>
      <c r="KVY258" s="42"/>
      <c r="KVZ258" s="41"/>
      <c r="KWA258" s="42"/>
      <c r="KWB258" s="41"/>
      <c r="KWC258" s="42"/>
      <c r="KWD258" s="41"/>
      <c r="KWE258" s="42"/>
      <c r="KWF258" s="41"/>
      <c r="KWG258" s="42"/>
      <c r="KWH258" s="41"/>
      <c r="KWI258" s="42"/>
      <c r="KWJ258" s="41"/>
      <c r="KWK258" s="42"/>
      <c r="KWL258" s="41"/>
      <c r="KWM258" s="42"/>
      <c r="KWN258" s="41"/>
      <c r="KWO258" s="42"/>
      <c r="KWP258" s="41"/>
      <c r="KWQ258" s="42"/>
      <c r="KWR258" s="41"/>
      <c r="KWS258" s="42"/>
      <c r="KWT258" s="41"/>
      <c r="KWU258" s="42"/>
      <c r="KWV258" s="41"/>
      <c r="KWW258" s="42"/>
      <c r="KWX258" s="41"/>
      <c r="KWY258" s="42"/>
      <c r="KWZ258" s="41"/>
      <c r="KXA258" s="42"/>
      <c r="KXB258" s="41"/>
      <c r="KXC258" s="42"/>
      <c r="KXD258" s="41"/>
      <c r="KXE258" s="42"/>
      <c r="KXF258" s="41"/>
      <c r="KXG258" s="42"/>
      <c r="KXH258" s="41"/>
      <c r="KXI258" s="42"/>
      <c r="KXJ258" s="41"/>
      <c r="KXK258" s="42"/>
      <c r="KXL258" s="41"/>
      <c r="KXM258" s="42"/>
      <c r="KXN258" s="41"/>
      <c r="KXO258" s="42"/>
      <c r="KXP258" s="41"/>
      <c r="KXQ258" s="42"/>
      <c r="KXR258" s="41"/>
      <c r="KXS258" s="42"/>
      <c r="KXT258" s="41"/>
      <c r="KXU258" s="42"/>
      <c r="KXV258" s="41"/>
      <c r="KXW258" s="42"/>
      <c r="KXX258" s="41"/>
      <c r="KXY258" s="42"/>
      <c r="KXZ258" s="41"/>
      <c r="KYA258" s="42"/>
      <c r="KYB258" s="41"/>
      <c r="KYC258" s="42"/>
      <c r="KYD258" s="41"/>
      <c r="KYE258" s="42"/>
      <c r="KYF258" s="41"/>
      <c r="KYG258" s="42"/>
      <c r="KYH258" s="41"/>
      <c r="KYI258" s="42"/>
      <c r="KYJ258" s="41"/>
      <c r="KYK258" s="42"/>
      <c r="KYL258" s="41"/>
      <c r="KYM258" s="42"/>
      <c r="KYN258" s="41"/>
      <c r="KYO258" s="42"/>
      <c r="KYP258" s="41"/>
      <c r="KYQ258" s="42"/>
      <c r="KYR258" s="41"/>
      <c r="KYS258" s="42"/>
      <c r="KYT258" s="41"/>
      <c r="KYU258" s="42"/>
      <c r="KYV258" s="41"/>
      <c r="KYW258" s="42"/>
      <c r="KYX258" s="41"/>
      <c r="KYY258" s="42"/>
      <c r="KYZ258" s="41"/>
      <c r="KZA258" s="42"/>
      <c r="KZB258" s="41"/>
      <c r="KZC258" s="42"/>
      <c r="KZD258" s="41"/>
      <c r="KZE258" s="42"/>
      <c r="KZF258" s="41"/>
      <c r="KZG258" s="42"/>
      <c r="KZH258" s="41"/>
      <c r="KZI258" s="42"/>
      <c r="KZJ258" s="41"/>
      <c r="KZK258" s="42"/>
      <c r="KZL258" s="41"/>
      <c r="KZM258" s="42"/>
      <c r="KZN258" s="41"/>
      <c r="KZO258" s="42"/>
      <c r="KZP258" s="41"/>
      <c r="KZQ258" s="42"/>
      <c r="KZR258" s="41"/>
      <c r="KZS258" s="42"/>
      <c r="KZT258" s="41"/>
      <c r="KZU258" s="42"/>
      <c r="KZV258" s="41"/>
      <c r="KZW258" s="42"/>
      <c r="KZX258" s="41"/>
      <c r="KZY258" s="42"/>
      <c r="KZZ258" s="41"/>
      <c r="LAA258" s="42"/>
      <c r="LAB258" s="41"/>
      <c r="LAC258" s="42"/>
      <c r="LAD258" s="41"/>
      <c r="LAE258" s="42"/>
      <c r="LAF258" s="41"/>
      <c r="LAG258" s="42"/>
      <c r="LAH258" s="41"/>
      <c r="LAI258" s="42"/>
      <c r="LAJ258" s="41"/>
      <c r="LAK258" s="42"/>
      <c r="LAL258" s="41"/>
      <c r="LAM258" s="42"/>
      <c r="LAN258" s="41"/>
      <c r="LAO258" s="42"/>
      <c r="LAP258" s="41"/>
      <c r="LAQ258" s="42"/>
      <c r="LAR258" s="41"/>
      <c r="LAS258" s="42"/>
      <c r="LAT258" s="41"/>
      <c r="LAU258" s="42"/>
      <c r="LAV258" s="41"/>
      <c r="LAW258" s="42"/>
      <c r="LAX258" s="41"/>
      <c r="LAY258" s="42"/>
      <c r="LAZ258" s="41"/>
      <c r="LBA258" s="42"/>
      <c r="LBB258" s="41"/>
      <c r="LBC258" s="42"/>
      <c r="LBD258" s="41"/>
      <c r="LBE258" s="42"/>
      <c r="LBF258" s="41"/>
      <c r="LBG258" s="42"/>
      <c r="LBH258" s="41"/>
      <c r="LBI258" s="42"/>
      <c r="LBJ258" s="41"/>
      <c r="LBK258" s="42"/>
      <c r="LBL258" s="41"/>
      <c r="LBM258" s="42"/>
      <c r="LBN258" s="41"/>
      <c r="LBO258" s="42"/>
      <c r="LBP258" s="41"/>
      <c r="LBQ258" s="42"/>
      <c r="LBR258" s="41"/>
      <c r="LBS258" s="42"/>
      <c r="LBT258" s="41"/>
      <c r="LBU258" s="42"/>
      <c r="LBV258" s="41"/>
      <c r="LBW258" s="42"/>
      <c r="LBX258" s="41"/>
      <c r="LBY258" s="42"/>
      <c r="LBZ258" s="41"/>
      <c r="LCA258" s="42"/>
      <c r="LCB258" s="41"/>
      <c r="LCC258" s="42"/>
      <c r="LCD258" s="41"/>
      <c r="LCE258" s="42"/>
      <c r="LCF258" s="41"/>
      <c r="LCG258" s="42"/>
      <c r="LCH258" s="41"/>
      <c r="LCI258" s="42"/>
      <c r="LCJ258" s="41"/>
      <c r="LCK258" s="42"/>
      <c r="LCL258" s="41"/>
      <c r="LCM258" s="42"/>
      <c r="LCN258" s="41"/>
      <c r="LCO258" s="42"/>
      <c r="LCP258" s="41"/>
      <c r="LCQ258" s="42"/>
      <c r="LCR258" s="41"/>
      <c r="LCS258" s="42"/>
      <c r="LCT258" s="41"/>
      <c r="LCU258" s="42"/>
      <c r="LCV258" s="41"/>
      <c r="LCW258" s="42"/>
      <c r="LCX258" s="41"/>
      <c r="LCY258" s="42"/>
      <c r="LCZ258" s="41"/>
      <c r="LDA258" s="42"/>
      <c r="LDB258" s="41"/>
      <c r="LDC258" s="42"/>
      <c r="LDD258" s="41"/>
      <c r="LDE258" s="42"/>
      <c r="LDF258" s="41"/>
      <c r="LDG258" s="42"/>
      <c r="LDH258" s="41"/>
      <c r="LDI258" s="42"/>
      <c r="LDJ258" s="41"/>
      <c r="LDK258" s="42"/>
      <c r="LDL258" s="41"/>
      <c r="LDM258" s="42"/>
      <c r="LDN258" s="41"/>
      <c r="LDO258" s="42"/>
      <c r="LDP258" s="41"/>
      <c r="LDQ258" s="42"/>
      <c r="LDR258" s="41"/>
      <c r="LDS258" s="42"/>
      <c r="LDT258" s="41"/>
      <c r="LDU258" s="42"/>
      <c r="LDV258" s="41"/>
      <c r="LDW258" s="42"/>
      <c r="LDX258" s="41"/>
      <c r="LDY258" s="42"/>
      <c r="LDZ258" s="41"/>
      <c r="LEA258" s="42"/>
      <c r="LEB258" s="41"/>
      <c r="LEC258" s="42"/>
      <c r="LED258" s="41"/>
      <c r="LEE258" s="42"/>
      <c r="LEF258" s="41"/>
      <c r="LEG258" s="42"/>
      <c r="LEH258" s="41"/>
      <c r="LEI258" s="42"/>
      <c r="LEJ258" s="41"/>
      <c r="LEK258" s="42"/>
      <c r="LEL258" s="41"/>
      <c r="LEM258" s="42"/>
      <c r="LEN258" s="41"/>
      <c r="LEO258" s="42"/>
      <c r="LEP258" s="41"/>
      <c r="LEQ258" s="42"/>
      <c r="LER258" s="41"/>
      <c r="LES258" s="42"/>
      <c r="LET258" s="41"/>
      <c r="LEU258" s="42"/>
      <c r="LEV258" s="41"/>
      <c r="LEW258" s="42"/>
      <c r="LEX258" s="41"/>
      <c r="LEY258" s="42"/>
      <c r="LEZ258" s="41"/>
      <c r="LFA258" s="42"/>
      <c r="LFB258" s="41"/>
      <c r="LFC258" s="42"/>
      <c r="LFD258" s="41"/>
      <c r="LFE258" s="42"/>
      <c r="LFF258" s="41"/>
      <c r="LFG258" s="42"/>
      <c r="LFH258" s="41"/>
      <c r="LFI258" s="42"/>
      <c r="LFJ258" s="41"/>
      <c r="LFK258" s="42"/>
      <c r="LFL258" s="41"/>
      <c r="LFM258" s="42"/>
      <c r="LFN258" s="41"/>
      <c r="LFO258" s="42"/>
      <c r="LFP258" s="41"/>
      <c r="LFQ258" s="42"/>
      <c r="LFR258" s="41"/>
      <c r="LFS258" s="42"/>
      <c r="LFT258" s="41"/>
      <c r="LFU258" s="42"/>
      <c r="LFV258" s="41"/>
      <c r="LFW258" s="42"/>
      <c r="LFX258" s="41"/>
      <c r="LFY258" s="42"/>
      <c r="LFZ258" s="41"/>
      <c r="LGA258" s="42"/>
      <c r="LGB258" s="41"/>
      <c r="LGC258" s="42"/>
      <c r="LGD258" s="41"/>
      <c r="LGE258" s="42"/>
      <c r="LGF258" s="41"/>
      <c r="LGG258" s="42"/>
      <c r="LGH258" s="41"/>
      <c r="LGI258" s="42"/>
      <c r="LGJ258" s="41"/>
      <c r="LGK258" s="42"/>
      <c r="LGL258" s="41"/>
      <c r="LGM258" s="42"/>
      <c r="LGN258" s="41"/>
      <c r="LGO258" s="42"/>
      <c r="LGP258" s="41"/>
      <c r="LGQ258" s="42"/>
      <c r="LGR258" s="41"/>
      <c r="LGS258" s="42"/>
      <c r="LGT258" s="41"/>
      <c r="LGU258" s="42"/>
      <c r="LGV258" s="41"/>
      <c r="LGW258" s="42"/>
      <c r="LGX258" s="41"/>
      <c r="LGY258" s="42"/>
      <c r="LGZ258" s="41"/>
      <c r="LHA258" s="42"/>
      <c r="LHB258" s="41"/>
      <c r="LHC258" s="42"/>
      <c r="LHD258" s="41"/>
      <c r="LHE258" s="42"/>
      <c r="LHF258" s="41"/>
      <c r="LHG258" s="42"/>
      <c r="LHH258" s="41"/>
      <c r="LHI258" s="42"/>
      <c r="LHJ258" s="41"/>
      <c r="LHK258" s="42"/>
      <c r="LHL258" s="41"/>
      <c r="LHM258" s="42"/>
      <c r="LHN258" s="41"/>
      <c r="LHO258" s="42"/>
      <c r="LHP258" s="41"/>
      <c r="LHQ258" s="42"/>
      <c r="LHR258" s="41"/>
      <c r="LHS258" s="42"/>
      <c r="LHT258" s="41"/>
      <c r="LHU258" s="42"/>
      <c r="LHV258" s="41"/>
      <c r="LHW258" s="42"/>
      <c r="LHX258" s="41"/>
      <c r="LHY258" s="42"/>
      <c r="LHZ258" s="41"/>
      <c r="LIA258" s="42"/>
      <c r="LIB258" s="41"/>
      <c r="LIC258" s="42"/>
      <c r="LID258" s="41"/>
      <c r="LIE258" s="42"/>
      <c r="LIF258" s="41"/>
      <c r="LIG258" s="42"/>
      <c r="LIH258" s="41"/>
      <c r="LII258" s="42"/>
      <c r="LIJ258" s="41"/>
      <c r="LIK258" s="42"/>
      <c r="LIL258" s="41"/>
      <c r="LIM258" s="42"/>
      <c r="LIN258" s="41"/>
      <c r="LIO258" s="42"/>
      <c r="LIP258" s="41"/>
      <c r="LIQ258" s="42"/>
      <c r="LIR258" s="41"/>
      <c r="LIS258" s="42"/>
      <c r="LIT258" s="41"/>
      <c r="LIU258" s="42"/>
      <c r="LIV258" s="41"/>
      <c r="LIW258" s="42"/>
      <c r="LIX258" s="41"/>
      <c r="LIY258" s="42"/>
      <c r="LIZ258" s="41"/>
      <c r="LJA258" s="42"/>
      <c r="LJB258" s="41"/>
      <c r="LJC258" s="42"/>
      <c r="LJD258" s="41"/>
      <c r="LJE258" s="42"/>
      <c r="LJF258" s="41"/>
      <c r="LJG258" s="42"/>
      <c r="LJH258" s="41"/>
      <c r="LJI258" s="42"/>
      <c r="LJJ258" s="41"/>
      <c r="LJK258" s="42"/>
      <c r="LJL258" s="41"/>
      <c r="LJM258" s="42"/>
      <c r="LJN258" s="41"/>
      <c r="LJO258" s="42"/>
      <c r="LJP258" s="41"/>
      <c r="LJQ258" s="42"/>
      <c r="LJR258" s="41"/>
      <c r="LJS258" s="42"/>
      <c r="LJT258" s="41"/>
      <c r="LJU258" s="42"/>
      <c r="LJV258" s="41"/>
      <c r="LJW258" s="42"/>
      <c r="LJX258" s="41"/>
      <c r="LJY258" s="42"/>
      <c r="LJZ258" s="41"/>
      <c r="LKA258" s="42"/>
      <c r="LKB258" s="41"/>
      <c r="LKC258" s="42"/>
      <c r="LKD258" s="41"/>
      <c r="LKE258" s="42"/>
      <c r="LKF258" s="41"/>
      <c r="LKG258" s="42"/>
      <c r="LKH258" s="41"/>
      <c r="LKI258" s="42"/>
      <c r="LKJ258" s="41"/>
      <c r="LKK258" s="42"/>
      <c r="LKL258" s="41"/>
      <c r="LKM258" s="42"/>
      <c r="LKN258" s="41"/>
      <c r="LKO258" s="42"/>
      <c r="LKP258" s="41"/>
      <c r="LKQ258" s="42"/>
      <c r="LKR258" s="41"/>
      <c r="LKS258" s="42"/>
      <c r="LKT258" s="41"/>
      <c r="LKU258" s="42"/>
      <c r="LKV258" s="41"/>
      <c r="LKW258" s="42"/>
      <c r="LKX258" s="41"/>
      <c r="LKY258" s="42"/>
      <c r="LKZ258" s="41"/>
      <c r="LLA258" s="42"/>
      <c r="LLB258" s="41"/>
      <c r="LLC258" s="42"/>
      <c r="LLD258" s="41"/>
      <c r="LLE258" s="42"/>
      <c r="LLF258" s="41"/>
      <c r="LLG258" s="42"/>
      <c r="LLH258" s="41"/>
      <c r="LLI258" s="42"/>
      <c r="LLJ258" s="41"/>
      <c r="LLK258" s="42"/>
      <c r="LLL258" s="41"/>
      <c r="LLM258" s="42"/>
      <c r="LLN258" s="41"/>
      <c r="LLO258" s="42"/>
      <c r="LLP258" s="41"/>
      <c r="LLQ258" s="42"/>
      <c r="LLR258" s="41"/>
      <c r="LLS258" s="42"/>
      <c r="LLT258" s="41"/>
      <c r="LLU258" s="42"/>
      <c r="LLV258" s="41"/>
      <c r="LLW258" s="42"/>
      <c r="LLX258" s="41"/>
      <c r="LLY258" s="42"/>
      <c r="LLZ258" s="41"/>
      <c r="LMA258" s="42"/>
      <c r="LMB258" s="41"/>
      <c r="LMC258" s="42"/>
      <c r="LMD258" s="41"/>
      <c r="LME258" s="42"/>
      <c r="LMF258" s="41"/>
      <c r="LMG258" s="42"/>
      <c r="LMH258" s="41"/>
      <c r="LMI258" s="42"/>
      <c r="LMJ258" s="41"/>
      <c r="LMK258" s="42"/>
      <c r="LML258" s="41"/>
      <c r="LMM258" s="42"/>
      <c r="LMN258" s="41"/>
      <c r="LMO258" s="42"/>
      <c r="LMP258" s="41"/>
      <c r="LMQ258" s="42"/>
      <c r="LMR258" s="41"/>
      <c r="LMS258" s="42"/>
      <c r="LMT258" s="41"/>
      <c r="LMU258" s="42"/>
      <c r="LMV258" s="41"/>
      <c r="LMW258" s="42"/>
      <c r="LMX258" s="41"/>
      <c r="LMY258" s="42"/>
      <c r="LMZ258" s="41"/>
      <c r="LNA258" s="42"/>
      <c r="LNB258" s="41"/>
      <c r="LNC258" s="42"/>
      <c r="LND258" s="41"/>
      <c r="LNE258" s="42"/>
      <c r="LNF258" s="41"/>
      <c r="LNG258" s="42"/>
      <c r="LNH258" s="41"/>
      <c r="LNI258" s="42"/>
      <c r="LNJ258" s="41"/>
      <c r="LNK258" s="42"/>
      <c r="LNL258" s="41"/>
      <c r="LNM258" s="42"/>
      <c r="LNN258" s="41"/>
      <c r="LNO258" s="42"/>
      <c r="LNP258" s="41"/>
      <c r="LNQ258" s="42"/>
      <c r="LNR258" s="41"/>
      <c r="LNS258" s="42"/>
      <c r="LNT258" s="41"/>
      <c r="LNU258" s="42"/>
      <c r="LNV258" s="41"/>
      <c r="LNW258" s="42"/>
      <c r="LNX258" s="41"/>
      <c r="LNY258" s="42"/>
      <c r="LNZ258" s="41"/>
      <c r="LOA258" s="42"/>
      <c r="LOB258" s="41"/>
      <c r="LOC258" s="42"/>
      <c r="LOD258" s="41"/>
      <c r="LOE258" s="42"/>
      <c r="LOF258" s="41"/>
      <c r="LOG258" s="42"/>
      <c r="LOH258" s="41"/>
      <c r="LOI258" s="42"/>
      <c r="LOJ258" s="41"/>
      <c r="LOK258" s="42"/>
      <c r="LOL258" s="41"/>
      <c r="LOM258" s="42"/>
      <c r="LON258" s="41"/>
      <c r="LOO258" s="42"/>
      <c r="LOP258" s="41"/>
      <c r="LOQ258" s="42"/>
      <c r="LOR258" s="41"/>
      <c r="LOS258" s="42"/>
      <c r="LOT258" s="41"/>
      <c r="LOU258" s="42"/>
      <c r="LOV258" s="41"/>
      <c r="LOW258" s="42"/>
      <c r="LOX258" s="41"/>
      <c r="LOY258" s="42"/>
      <c r="LOZ258" s="41"/>
      <c r="LPA258" s="42"/>
      <c r="LPB258" s="41"/>
      <c r="LPC258" s="42"/>
      <c r="LPD258" s="41"/>
      <c r="LPE258" s="42"/>
      <c r="LPF258" s="41"/>
      <c r="LPG258" s="42"/>
      <c r="LPH258" s="41"/>
      <c r="LPI258" s="42"/>
      <c r="LPJ258" s="41"/>
      <c r="LPK258" s="42"/>
      <c r="LPL258" s="41"/>
      <c r="LPM258" s="42"/>
      <c r="LPN258" s="41"/>
      <c r="LPO258" s="42"/>
      <c r="LPP258" s="41"/>
      <c r="LPQ258" s="42"/>
      <c r="LPR258" s="41"/>
      <c r="LPS258" s="42"/>
      <c r="LPT258" s="41"/>
      <c r="LPU258" s="42"/>
      <c r="LPV258" s="41"/>
      <c r="LPW258" s="42"/>
      <c r="LPX258" s="41"/>
      <c r="LPY258" s="42"/>
      <c r="LPZ258" s="41"/>
      <c r="LQA258" s="42"/>
      <c r="LQB258" s="41"/>
      <c r="LQC258" s="42"/>
      <c r="LQD258" s="41"/>
      <c r="LQE258" s="42"/>
      <c r="LQF258" s="41"/>
      <c r="LQG258" s="42"/>
      <c r="LQH258" s="41"/>
      <c r="LQI258" s="42"/>
      <c r="LQJ258" s="41"/>
      <c r="LQK258" s="42"/>
      <c r="LQL258" s="41"/>
      <c r="LQM258" s="42"/>
      <c r="LQN258" s="41"/>
      <c r="LQO258" s="42"/>
      <c r="LQP258" s="41"/>
      <c r="LQQ258" s="42"/>
      <c r="LQR258" s="41"/>
      <c r="LQS258" s="42"/>
      <c r="LQT258" s="41"/>
      <c r="LQU258" s="42"/>
      <c r="LQV258" s="41"/>
      <c r="LQW258" s="42"/>
      <c r="LQX258" s="41"/>
      <c r="LQY258" s="42"/>
      <c r="LQZ258" s="41"/>
      <c r="LRA258" s="42"/>
      <c r="LRB258" s="41"/>
      <c r="LRC258" s="42"/>
      <c r="LRD258" s="41"/>
      <c r="LRE258" s="42"/>
      <c r="LRF258" s="41"/>
      <c r="LRG258" s="42"/>
      <c r="LRH258" s="41"/>
      <c r="LRI258" s="42"/>
      <c r="LRJ258" s="41"/>
      <c r="LRK258" s="42"/>
      <c r="LRL258" s="41"/>
      <c r="LRM258" s="42"/>
      <c r="LRN258" s="41"/>
      <c r="LRO258" s="42"/>
      <c r="LRP258" s="41"/>
      <c r="LRQ258" s="42"/>
      <c r="LRR258" s="41"/>
      <c r="LRS258" s="42"/>
      <c r="LRT258" s="41"/>
      <c r="LRU258" s="42"/>
      <c r="LRV258" s="41"/>
      <c r="LRW258" s="42"/>
      <c r="LRX258" s="41"/>
      <c r="LRY258" s="42"/>
      <c r="LRZ258" s="41"/>
      <c r="LSA258" s="42"/>
      <c r="LSB258" s="41"/>
      <c r="LSC258" s="42"/>
      <c r="LSD258" s="41"/>
      <c r="LSE258" s="42"/>
      <c r="LSF258" s="41"/>
      <c r="LSG258" s="42"/>
      <c r="LSH258" s="41"/>
      <c r="LSI258" s="42"/>
      <c r="LSJ258" s="41"/>
      <c r="LSK258" s="42"/>
      <c r="LSL258" s="41"/>
      <c r="LSM258" s="42"/>
      <c r="LSN258" s="41"/>
      <c r="LSO258" s="42"/>
      <c r="LSP258" s="41"/>
      <c r="LSQ258" s="42"/>
      <c r="LSR258" s="41"/>
      <c r="LSS258" s="42"/>
      <c r="LST258" s="41"/>
      <c r="LSU258" s="42"/>
      <c r="LSV258" s="41"/>
      <c r="LSW258" s="42"/>
      <c r="LSX258" s="41"/>
      <c r="LSY258" s="42"/>
      <c r="LSZ258" s="41"/>
      <c r="LTA258" s="42"/>
      <c r="LTB258" s="41"/>
      <c r="LTC258" s="42"/>
      <c r="LTD258" s="41"/>
      <c r="LTE258" s="42"/>
      <c r="LTF258" s="41"/>
      <c r="LTG258" s="42"/>
      <c r="LTH258" s="41"/>
      <c r="LTI258" s="42"/>
      <c r="LTJ258" s="41"/>
      <c r="LTK258" s="42"/>
      <c r="LTL258" s="41"/>
      <c r="LTM258" s="42"/>
      <c r="LTN258" s="41"/>
      <c r="LTO258" s="42"/>
      <c r="LTP258" s="41"/>
      <c r="LTQ258" s="42"/>
      <c r="LTR258" s="41"/>
      <c r="LTS258" s="42"/>
      <c r="LTT258" s="41"/>
      <c r="LTU258" s="42"/>
      <c r="LTV258" s="41"/>
      <c r="LTW258" s="42"/>
      <c r="LTX258" s="41"/>
      <c r="LTY258" s="42"/>
      <c r="LTZ258" s="41"/>
      <c r="LUA258" s="42"/>
      <c r="LUB258" s="41"/>
      <c r="LUC258" s="42"/>
      <c r="LUD258" s="41"/>
      <c r="LUE258" s="42"/>
      <c r="LUF258" s="41"/>
      <c r="LUG258" s="42"/>
      <c r="LUH258" s="41"/>
      <c r="LUI258" s="42"/>
      <c r="LUJ258" s="41"/>
      <c r="LUK258" s="42"/>
      <c r="LUL258" s="41"/>
      <c r="LUM258" s="42"/>
      <c r="LUN258" s="41"/>
      <c r="LUO258" s="42"/>
      <c r="LUP258" s="41"/>
      <c r="LUQ258" s="42"/>
      <c r="LUR258" s="41"/>
      <c r="LUS258" s="42"/>
      <c r="LUT258" s="41"/>
      <c r="LUU258" s="42"/>
      <c r="LUV258" s="41"/>
      <c r="LUW258" s="42"/>
      <c r="LUX258" s="41"/>
      <c r="LUY258" s="42"/>
      <c r="LUZ258" s="41"/>
      <c r="LVA258" s="42"/>
      <c r="LVB258" s="41"/>
      <c r="LVC258" s="42"/>
      <c r="LVD258" s="41"/>
      <c r="LVE258" s="42"/>
      <c r="LVF258" s="41"/>
      <c r="LVG258" s="42"/>
      <c r="LVH258" s="41"/>
      <c r="LVI258" s="42"/>
      <c r="LVJ258" s="41"/>
      <c r="LVK258" s="42"/>
      <c r="LVL258" s="41"/>
      <c r="LVM258" s="42"/>
      <c r="LVN258" s="41"/>
      <c r="LVO258" s="42"/>
      <c r="LVP258" s="41"/>
      <c r="LVQ258" s="42"/>
      <c r="LVR258" s="41"/>
      <c r="LVS258" s="42"/>
      <c r="LVT258" s="41"/>
      <c r="LVU258" s="42"/>
      <c r="LVV258" s="41"/>
      <c r="LVW258" s="42"/>
      <c r="LVX258" s="41"/>
      <c r="LVY258" s="42"/>
      <c r="LVZ258" s="41"/>
      <c r="LWA258" s="42"/>
      <c r="LWB258" s="41"/>
      <c r="LWC258" s="42"/>
      <c r="LWD258" s="41"/>
      <c r="LWE258" s="42"/>
      <c r="LWF258" s="41"/>
      <c r="LWG258" s="42"/>
      <c r="LWH258" s="41"/>
      <c r="LWI258" s="42"/>
      <c r="LWJ258" s="41"/>
      <c r="LWK258" s="42"/>
      <c r="LWL258" s="41"/>
      <c r="LWM258" s="42"/>
      <c r="LWN258" s="41"/>
      <c r="LWO258" s="42"/>
      <c r="LWP258" s="41"/>
      <c r="LWQ258" s="42"/>
      <c r="LWR258" s="41"/>
      <c r="LWS258" s="42"/>
      <c r="LWT258" s="41"/>
      <c r="LWU258" s="42"/>
      <c r="LWV258" s="41"/>
      <c r="LWW258" s="42"/>
      <c r="LWX258" s="41"/>
      <c r="LWY258" s="42"/>
      <c r="LWZ258" s="41"/>
      <c r="LXA258" s="42"/>
      <c r="LXB258" s="41"/>
      <c r="LXC258" s="42"/>
      <c r="LXD258" s="41"/>
      <c r="LXE258" s="42"/>
      <c r="LXF258" s="41"/>
      <c r="LXG258" s="42"/>
      <c r="LXH258" s="41"/>
      <c r="LXI258" s="42"/>
      <c r="LXJ258" s="41"/>
      <c r="LXK258" s="42"/>
      <c r="LXL258" s="41"/>
      <c r="LXM258" s="42"/>
      <c r="LXN258" s="41"/>
      <c r="LXO258" s="42"/>
      <c r="LXP258" s="41"/>
      <c r="LXQ258" s="42"/>
      <c r="LXR258" s="41"/>
      <c r="LXS258" s="42"/>
      <c r="LXT258" s="41"/>
      <c r="LXU258" s="42"/>
      <c r="LXV258" s="41"/>
      <c r="LXW258" s="42"/>
      <c r="LXX258" s="41"/>
      <c r="LXY258" s="42"/>
      <c r="LXZ258" s="41"/>
      <c r="LYA258" s="42"/>
      <c r="LYB258" s="41"/>
      <c r="LYC258" s="42"/>
      <c r="LYD258" s="41"/>
      <c r="LYE258" s="42"/>
      <c r="LYF258" s="41"/>
      <c r="LYG258" s="42"/>
      <c r="LYH258" s="41"/>
      <c r="LYI258" s="42"/>
      <c r="LYJ258" s="41"/>
      <c r="LYK258" s="42"/>
      <c r="LYL258" s="41"/>
      <c r="LYM258" s="42"/>
      <c r="LYN258" s="41"/>
      <c r="LYO258" s="42"/>
      <c r="LYP258" s="41"/>
      <c r="LYQ258" s="42"/>
      <c r="LYR258" s="41"/>
      <c r="LYS258" s="42"/>
      <c r="LYT258" s="41"/>
      <c r="LYU258" s="42"/>
      <c r="LYV258" s="41"/>
      <c r="LYW258" s="42"/>
      <c r="LYX258" s="41"/>
      <c r="LYY258" s="42"/>
      <c r="LYZ258" s="41"/>
      <c r="LZA258" s="42"/>
      <c r="LZB258" s="41"/>
      <c r="LZC258" s="42"/>
      <c r="LZD258" s="41"/>
      <c r="LZE258" s="42"/>
      <c r="LZF258" s="41"/>
      <c r="LZG258" s="42"/>
      <c r="LZH258" s="41"/>
      <c r="LZI258" s="42"/>
      <c r="LZJ258" s="41"/>
      <c r="LZK258" s="42"/>
      <c r="LZL258" s="41"/>
      <c r="LZM258" s="42"/>
      <c r="LZN258" s="41"/>
      <c r="LZO258" s="42"/>
      <c r="LZP258" s="41"/>
      <c r="LZQ258" s="42"/>
      <c r="LZR258" s="41"/>
      <c r="LZS258" s="42"/>
      <c r="LZT258" s="41"/>
      <c r="LZU258" s="42"/>
      <c r="LZV258" s="41"/>
      <c r="LZW258" s="42"/>
      <c r="LZX258" s="41"/>
      <c r="LZY258" s="42"/>
      <c r="LZZ258" s="41"/>
      <c r="MAA258" s="42"/>
      <c r="MAB258" s="41"/>
      <c r="MAC258" s="42"/>
      <c r="MAD258" s="41"/>
      <c r="MAE258" s="42"/>
      <c r="MAF258" s="41"/>
      <c r="MAG258" s="42"/>
      <c r="MAH258" s="41"/>
      <c r="MAI258" s="42"/>
      <c r="MAJ258" s="41"/>
      <c r="MAK258" s="42"/>
      <c r="MAL258" s="41"/>
      <c r="MAM258" s="42"/>
      <c r="MAN258" s="41"/>
      <c r="MAO258" s="42"/>
      <c r="MAP258" s="41"/>
      <c r="MAQ258" s="42"/>
      <c r="MAR258" s="41"/>
      <c r="MAS258" s="42"/>
      <c r="MAT258" s="41"/>
      <c r="MAU258" s="42"/>
      <c r="MAV258" s="41"/>
      <c r="MAW258" s="42"/>
      <c r="MAX258" s="41"/>
      <c r="MAY258" s="42"/>
      <c r="MAZ258" s="41"/>
      <c r="MBA258" s="42"/>
      <c r="MBB258" s="41"/>
      <c r="MBC258" s="42"/>
      <c r="MBD258" s="41"/>
      <c r="MBE258" s="42"/>
      <c r="MBF258" s="41"/>
      <c r="MBG258" s="42"/>
      <c r="MBH258" s="41"/>
      <c r="MBI258" s="42"/>
      <c r="MBJ258" s="41"/>
      <c r="MBK258" s="42"/>
      <c r="MBL258" s="41"/>
      <c r="MBM258" s="42"/>
      <c r="MBN258" s="41"/>
      <c r="MBO258" s="42"/>
      <c r="MBP258" s="41"/>
      <c r="MBQ258" s="42"/>
      <c r="MBR258" s="41"/>
      <c r="MBS258" s="42"/>
      <c r="MBT258" s="41"/>
      <c r="MBU258" s="42"/>
      <c r="MBV258" s="41"/>
      <c r="MBW258" s="42"/>
      <c r="MBX258" s="41"/>
      <c r="MBY258" s="42"/>
      <c r="MBZ258" s="41"/>
      <c r="MCA258" s="42"/>
      <c r="MCB258" s="41"/>
      <c r="MCC258" s="42"/>
      <c r="MCD258" s="41"/>
      <c r="MCE258" s="42"/>
      <c r="MCF258" s="41"/>
      <c r="MCG258" s="42"/>
      <c r="MCH258" s="41"/>
      <c r="MCI258" s="42"/>
      <c r="MCJ258" s="41"/>
      <c r="MCK258" s="42"/>
      <c r="MCL258" s="41"/>
      <c r="MCM258" s="42"/>
      <c r="MCN258" s="41"/>
      <c r="MCO258" s="42"/>
      <c r="MCP258" s="41"/>
      <c r="MCQ258" s="42"/>
      <c r="MCR258" s="41"/>
      <c r="MCS258" s="42"/>
      <c r="MCT258" s="41"/>
      <c r="MCU258" s="42"/>
      <c r="MCV258" s="41"/>
      <c r="MCW258" s="42"/>
      <c r="MCX258" s="41"/>
      <c r="MCY258" s="42"/>
      <c r="MCZ258" s="41"/>
      <c r="MDA258" s="42"/>
      <c r="MDB258" s="41"/>
      <c r="MDC258" s="42"/>
      <c r="MDD258" s="41"/>
      <c r="MDE258" s="42"/>
      <c r="MDF258" s="41"/>
      <c r="MDG258" s="42"/>
      <c r="MDH258" s="41"/>
      <c r="MDI258" s="42"/>
      <c r="MDJ258" s="41"/>
      <c r="MDK258" s="42"/>
      <c r="MDL258" s="41"/>
      <c r="MDM258" s="42"/>
      <c r="MDN258" s="41"/>
      <c r="MDO258" s="42"/>
      <c r="MDP258" s="41"/>
      <c r="MDQ258" s="42"/>
      <c r="MDR258" s="41"/>
      <c r="MDS258" s="42"/>
      <c r="MDT258" s="41"/>
      <c r="MDU258" s="42"/>
      <c r="MDV258" s="41"/>
      <c r="MDW258" s="42"/>
      <c r="MDX258" s="41"/>
      <c r="MDY258" s="42"/>
      <c r="MDZ258" s="41"/>
      <c r="MEA258" s="42"/>
      <c r="MEB258" s="41"/>
      <c r="MEC258" s="42"/>
      <c r="MED258" s="41"/>
      <c r="MEE258" s="42"/>
      <c r="MEF258" s="41"/>
      <c r="MEG258" s="42"/>
      <c r="MEH258" s="41"/>
      <c r="MEI258" s="42"/>
      <c r="MEJ258" s="41"/>
      <c r="MEK258" s="42"/>
      <c r="MEL258" s="41"/>
      <c r="MEM258" s="42"/>
      <c r="MEN258" s="41"/>
      <c r="MEO258" s="42"/>
      <c r="MEP258" s="41"/>
      <c r="MEQ258" s="42"/>
      <c r="MER258" s="41"/>
      <c r="MES258" s="42"/>
      <c r="MET258" s="41"/>
      <c r="MEU258" s="42"/>
      <c r="MEV258" s="41"/>
      <c r="MEW258" s="42"/>
      <c r="MEX258" s="41"/>
      <c r="MEY258" s="42"/>
      <c r="MEZ258" s="41"/>
      <c r="MFA258" s="42"/>
      <c r="MFB258" s="41"/>
      <c r="MFC258" s="42"/>
      <c r="MFD258" s="41"/>
      <c r="MFE258" s="42"/>
      <c r="MFF258" s="41"/>
      <c r="MFG258" s="42"/>
      <c r="MFH258" s="41"/>
      <c r="MFI258" s="42"/>
      <c r="MFJ258" s="41"/>
      <c r="MFK258" s="42"/>
      <c r="MFL258" s="41"/>
      <c r="MFM258" s="42"/>
      <c r="MFN258" s="41"/>
      <c r="MFO258" s="42"/>
      <c r="MFP258" s="41"/>
      <c r="MFQ258" s="42"/>
      <c r="MFR258" s="41"/>
      <c r="MFS258" s="42"/>
      <c r="MFT258" s="41"/>
      <c r="MFU258" s="42"/>
      <c r="MFV258" s="41"/>
      <c r="MFW258" s="42"/>
      <c r="MFX258" s="41"/>
      <c r="MFY258" s="42"/>
      <c r="MFZ258" s="41"/>
      <c r="MGA258" s="42"/>
      <c r="MGB258" s="41"/>
      <c r="MGC258" s="42"/>
      <c r="MGD258" s="41"/>
      <c r="MGE258" s="42"/>
      <c r="MGF258" s="41"/>
      <c r="MGG258" s="42"/>
      <c r="MGH258" s="41"/>
      <c r="MGI258" s="42"/>
      <c r="MGJ258" s="41"/>
      <c r="MGK258" s="42"/>
      <c r="MGL258" s="41"/>
      <c r="MGM258" s="42"/>
      <c r="MGN258" s="41"/>
      <c r="MGO258" s="42"/>
      <c r="MGP258" s="41"/>
      <c r="MGQ258" s="42"/>
      <c r="MGR258" s="41"/>
      <c r="MGS258" s="42"/>
      <c r="MGT258" s="41"/>
      <c r="MGU258" s="42"/>
      <c r="MGV258" s="41"/>
      <c r="MGW258" s="42"/>
      <c r="MGX258" s="41"/>
      <c r="MGY258" s="42"/>
      <c r="MGZ258" s="41"/>
      <c r="MHA258" s="42"/>
      <c r="MHB258" s="41"/>
      <c r="MHC258" s="42"/>
      <c r="MHD258" s="41"/>
      <c r="MHE258" s="42"/>
      <c r="MHF258" s="41"/>
      <c r="MHG258" s="42"/>
      <c r="MHH258" s="41"/>
      <c r="MHI258" s="42"/>
      <c r="MHJ258" s="41"/>
      <c r="MHK258" s="42"/>
      <c r="MHL258" s="41"/>
      <c r="MHM258" s="42"/>
      <c r="MHN258" s="41"/>
      <c r="MHO258" s="42"/>
      <c r="MHP258" s="41"/>
      <c r="MHQ258" s="42"/>
      <c r="MHR258" s="41"/>
      <c r="MHS258" s="42"/>
      <c r="MHT258" s="41"/>
      <c r="MHU258" s="42"/>
      <c r="MHV258" s="41"/>
      <c r="MHW258" s="42"/>
      <c r="MHX258" s="41"/>
      <c r="MHY258" s="42"/>
      <c r="MHZ258" s="41"/>
      <c r="MIA258" s="42"/>
      <c r="MIB258" s="41"/>
      <c r="MIC258" s="42"/>
      <c r="MID258" s="41"/>
      <c r="MIE258" s="42"/>
      <c r="MIF258" s="41"/>
      <c r="MIG258" s="42"/>
      <c r="MIH258" s="41"/>
      <c r="MII258" s="42"/>
      <c r="MIJ258" s="41"/>
      <c r="MIK258" s="42"/>
      <c r="MIL258" s="41"/>
      <c r="MIM258" s="42"/>
      <c r="MIN258" s="41"/>
      <c r="MIO258" s="42"/>
      <c r="MIP258" s="41"/>
      <c r="MIQ258" s="42"/>
      <c r="MIR258" s="41"/>
      <c r="MIS258" s="42"/>
      <c r="MIT258" s="41"/>
      <c r="MIU258" s="42"/>
      <c r="MIV258" s="41"/>
      <c r="MIW258" s="42"/>
      <c r="MIX258" s="41"/>
      <c r="MIY258" s="42"/>
      <c r="MIZ258" s="41"/>
      <c r="MJA258" s="42"/>
      <c r="MJB258" s="41"/>
      <c r="MJC258" s="42"/>
      <c r="MJD258" s="41"/>
      <c r="MJE258" s="42"/>
      <c r="MJF258" s="41"/>
      <c r="MJG258" s="42"/>
      <c r="MJH258" s="41"/>
      <c r="MJI258" s="42"/>
      <c r="MJJ258" s="41"/>
      <c r="MJK258" s="42"/>
      <c r="MJL258" s="41"/>
      <c r="MJM258" s="42"/>
      <c r="MJN258" s="41"/>
      <c r="MJO258" s="42"/>
      <c r="MJP258" s="41"/>
      <c r="MJQ258" s="42"/>
      <c r="MJR258" s="41"/>
      <c r="MJS258" s="42"/>
      <c r="MJT258" s="41"/>
      <c r="MJU258" s="42"/>
      <c r="MJV258" s="41"/>
      <c r="MJW258" s="42"/>
      <c r="MJX258" s="41"/>
      <c r="MJY258" s="42"/>
      <c r="MJZ258" s="41"/>
      <c r="MKA258" s="42"/>
      <c r="MKB258" s="41"/>
      <c r="MKC258" s="42"/>
      <c r="MKD258" s="41"/>
      <c r="MKE258" s="42"/>
      <c r="MKF258" s="41"/>
      <c r="MKG258" s="42"/>
      <c r="MKH258" s="41"/>
      <c r="MKI258" s="42"/>
      <c r="MKJ258" s="41"/>
      <c r="MKK258" s="42"/>
      <c r="MKL258" s="41"/>
      <c r="MKM258" s="42"/>
      <c r="MKN258" s="41"/>
      <c r="MKO258" s="42"/>
      <c r="MKP258" s="41"/>
      <c r="MKQ258" s="42"/>
      <c r="MKR258" s="41"/>
      <c r="MKS258" s="42"/>
      <c r="MKT258" s="41"/>
      <c r="MKU258" s="42"/>
      <c r="MKV258" s="41"/>
      <c r="MKW258" s="42"/>
      <c r="MKX258" s="41"/>
      <c r="MKY258" s="42"/>
      <c r="MKZ258" s="41"/>
      <c r="MLA258" s="42"/>
      <c r="MLB258" s="41"/>
      <c r="MLC258" s="42"/>
      <c r="MLD258" s="41"/>
      <c r="MLE258" s="42"/>
      <c r="MLF258" s="41"/>
      <c r="MLG258" s="42"/>
      <c r="MLH258" s="41"/>
      <c r="MLI258" s="42"/>
      <c r="MLJ258" s="41"/>
      <c r="MLK258" s="42"/>
      <c r="MLL258" s="41"/>
      <c r="MLM258" s="42"/>
      <c r="MLN258" s="41"/>
      <c r="MLO258" s="42"/>
      <c r="MLP258" s="41"/>
      <c r="MLQ258" s="42"/>
      <c r="MLR258" s="41"/>
      <c r="MLS258" s="42"/>
      <c r="MLT258" s="41"/>
      <c r="MLU258" s="42"/>
      <c r="MLV258" s="41"/>
      <c r="MLW258" s="42"/>
      <c r="MLX258" s="41"/>
      <c r="MLY258" s="42"/>
      <c r="MLZ258" s="41"/>
      <c r="MMA258" s="42"/>
      <c r="MMB258" s="41"/>
      <c r="MMC258" s="42"/>
      <c r="MMD258" s="41"/>
      <c r="MME258" s="42"/>
      <c r="MMF258" s="41"/>
      <c r="MMG258" s="42"/>
      <c r="MMH258" s="41"/>
      <c r="MMI258" s="42"/>
      <c r="MMJ258" s="41"/>
      <c r="MMK258" s="42"/>
      <c r="MML258" s="41"/>
      <c r="MMM258" s="42"/>
      <c r="MMN258" s="41"/>
      <c r="MMO258" s="42"/>
      <c r="MMP258" s="41"/>
      <c r="MMQ258" s="42"/>
      <c r="MMR258" s="41"/>
      <c r="MMS258" s="42"/>
      <c r="MMT258" s="41"/>
      <c r="MMU258" s="42"/>
      <c r="MMV258" s="41"/>
      <c r="MMW258" s="42"/>
      <c r="MMX258" s="41"/>
      <c r="MMY258" s="42"/>
      <c r="MMZ258" s="41"/>
      <c r="MNA258" s="42"/>
      <c r="MNB258" s="41"/>
      <c r="MNC258" s="42"/>
      <c r="MND258" s="41"/>
      <c r="MNE258" s="42"/>
      <c r="MNF258" s="41"/>
      <c r="MNG258" s="42"/>
      <c r="MNH258" s="41"/>
      <c r="MNI258" s="42"/>
      <c r="MNJ258" s="41"/>
      <c r="MNK258" s="42"/>
      <c r="MNL258" s="41"/>
      <c r="MNM258" s="42"/>
      <c r="MNN258" s="41"/>
      <c r="MNO258" s="42"/>
      <c r="MNP258" s="41"/>
      <c r="MNQ258" s="42"/>
      <c r="MNR258" s="41"/>
      <c r="MNS258" s="42"/>
      <c r="MNT258" s="41"/>
      <c r="MNU258" s="42"/>
      <c r="MNV258" s="41"/>
      <c r="MNW258" s="42"/>
      <c r="MNX258" s="41"/>
      <c r="MNY258" s="42"/>
      <c r="MNZ258" s="41"/>
      <c r="MOA258" s="42"/>
      <c r="MOB258" s="41"/>
      <c r="MOC258" s="42"/>
      <c r="MOD258" s="41"/>
      <c r="MOE258" s="42"/>
      <c r="MOF258" s="41"/>
      <c r="MOG258" s="42"/>
      <c r="MOH258" s="41"/>
      <c r="MOI258" s="42"/>
      <c r="MOJ258" s="41"/>
      <c r="MOK258" s="42"/>
      <c r="MOL258" s="41"/>
      <c r="MOM258" s="42"/>
      <c r="MON258" s="41"/>
      <c r="MOO258" s="42"/>
      <c r="MOP258" s="41"/>
      <c r="MOQ258" s="42"/>
      <c r="MOR258" s="41"/>
      <c r="MOS258" s="42"/>
      <c r="MOT258" s="41"/>
      <c r="MOU258" s="42"/>
      <c r="MOV258" s="41"/>
      <c r="MOW258" s="42"/>
      <c r="MOX258" s="41"/>
      <c r="MOY258" s="42"/>
      <c r="MOZ258" s="41"/>
      <c r="MPA258" s="42"/>
      <c r="MPB258" s="41"/>
      <c r="MPC258" s="42"/>
      <c r="MPD258" s="41"/>
      <c r="MPE258" s="42"/>
      <c r="MPF258" s="41"/>
      <c r="MPG258" s="42"/>
      <c r="MPH258" s="41"/>
      <c r="MPI258" s="42"/>
      <c r="MPJ258" s="41"/>
      <c r="MPK258" s="42"/>
      <c r="MPL258" s="41"/>
      <c r="MPM258" s="42"/>
      <c r="MPN258" s="41"/>
      <c r="MPO258" s="42"/>
      <c r="MPP258" s="41"/>
      <c r="MPQ258" s="42"/>
      <c r="MPR258" s="41"/>
      <c r="MPS258" s="42"/>
      <c r="MPT258" s="41"/>
      <c r="MPU258" s="42"/>
      <c r="MPV258" s="41"/>
      <c r="MPW258" s="42"/>
      <c r="MPX258" s="41"/>
      <c r="MPY258" s="42"/>
      <c r="MPZ258" s="41"/>
      <c r="MQA258" s="42"/>
      <c r="MQB258" s="41"/>
      <c r="MQC258" s="42"/>
      <c r="MQD258" s="41"/>
      <c r="MQE258" s="42"/>
      <c r="MQF258" s="41"/>
      <c r="MQG258" s="42"/>
      <c r="MQH258" s="41"/>
      <c r="MQI258" s="42"/>
      <c r="MQJ258" s="41"/>
      <c r="MQK258" s="42"/>
      <c r="MQL258" s="41"/>
      <c r="MQM258" s="42"/>
      <c r="MQN258" s="41"/>
      <c r="MQO258" s="42"/>
      <c r="MQP258" s="41"/>
      <c r="MQQ258" s="42"/>
      <c r="MQR258" s="41"/>
      <c r="MQS258" s="42"/>
      <c r="MQT258" s="41"/>
      <c r="MQU258" s="42"/>
      <c r="MQV258" s="41"/>
      <c r="MQW258" s="42"/>
      <c r="MQX258" s="41"/>
      <c r="MQY258" s="42"/>
      <c r="MQZ258" s="41"/>
      <c r="MRA258" s="42"/>
      <c r="MRB258" s="41"/>
      <c r="MRC258" s="42"/>
      <c r="MRD258" s="41"/>
      <c r="MRE258" s="42"/>
      <c r="MRF258" s="41"/>
      <c r="MRG258" s="42"/>
      <c r="MRH258" s="41"/>
      <c r="MRI258" s="42"/>
      <c r="MRJ258" s="41"/>
      <c r="MRK258" s="42"/>
      <c r="MRL258" s="41"/>
      <c r="MRM258" s="42"/>
      <c r="MRN258" s="41"/>
      <c r="MRO258" s="42"/>
      <c r="MRP258" s="41"/>
      <c r="MRQ258" s="42"/>
      <c r="MRR258" s="41"/>
      <c r="MRS258" s="42"/>
      <c r="MRT258" s="41"/>
      <c r="MRU258" s="42"/>
      <c r="MRV258" s="41"/>
      <c r="MRW258" s="42"/>
      <c r="MRX258" s="41"/>
      <c r="MRY258" s="42"/>
      <c r="MRZ258" s="41"/>
      <c r="MSA258" s="42"/>
      <c r="MSB258" s="41"/>
      <c r="MSC258" s="42"/>
      <c r="MSD258" s="41"/>
      <c r="MSE258" s="42"/>
      <c r="MSF258" s="41"/>
      <c r="MSG258" s="42"/>
      <c r="MSH258" s="41"/>
      <c r="MSI258" s="42"/>
      <c r="MSJ258" s="41"/>
      <c r="MSK258" s="42"/>
      <c r="MSL258" s="41"/>
      <c r="MSM258" s="42"/>
      <c r="MSN258" s="41"/>
      <c r="MSO258" s="42"/>
      <c r="MSP258" s="41"/>
      <c r="MSQ258" s="42"/>
      <c r="MSR258" s="41"/>
      <c r="MSS258" s="42"/>
      <c r="MST258" s="41"/>
      <c r="MSU258" s="42"/>
      <c r="MSV258" s="41"/>
      <c r="MSW258" s="42"/>
      <c r="MSX258" s="41"/>
      <c r="MSY258" s="42"/>
      <c r="MSZ258" s="41"/>
      <c r="MTA258" s="42"/>
      <c r="MTB258" s="41"/>
      <c r="MTC258" s="42"/>
      <c r="MTD258" s="41"/>
      <c r="MTE258" s="42"/>
      <c r="MTF258" s="41"/>
      <c r="MTG258" s="42"/>
      <c r="MTH258" s="41"/>
      <c r="MTI258" s="42"/>
      <c r="MTJ258" s="41"/>
      <c r="MTK258" s="42"/>
      <c r="MTL258" s="41"/>
      <c r="MTM258" s="42"/>
      <c r="MTN258" s="41"/>
      <c r="MTO258" s="42"/>
      <c r="MTP258" s="41"/>
      <c r="MTQ258" s="42"/>
      <c r="MTR258" s="41"/>
      <c r="MTS258" s="42"/>
      <c r="MTT258" s="41"/>
      <c r="MTU258" s="42"/>
      <c r="MTV258" s="41"/>
      <c r="MTW258" s="42"/>
      <c r="MTX258" s="41"/>
      <c r="MTY258" s="42"/>
      <c r="MTZ258" s="41"/>
      <c r="MUA258" s="42"/>
      <c r="MUB258" s="41"/>
      <c r="MUC258" s="42"/>
      <c r="MUD258" s="41"/>
      <c r="MUE258" s="42"/>
      <c r="MUF258" s="41"/>
      <c r="MUG258" s="42"/>
      <c r="MUH258" s="41"/>
      <c r="MUI258" s="42"/>
      <c r="MUJ258" s="41"/>
      <c r="MUK258" s="42"/>
      <c r="MUL258" s="41"/>
      <c r="MUM258" s="42"/>
      <c r="MUN258" s="41"/>
      <c r="MUO258" s="42"/>
      <c r="MUP258" s="41"/>
      <c r="MUQ258" s="42"/>
      <c r="MUR258" s="41"/>
      <c r="MUS258" s="42"/>
      <c r="MUT258" s="41"/>
      <c r="MUU258" s="42"/>
      <c r="MUV258" s="41"/>
      <c r="MUW258" s="42"/>
      <c r="MUX258" s="41"/>
      <c r="MUY258" s="42"/>
      <c r="MUZ258" s="41"/>
      <c r="MVA258" s="42"/>
      <c r="MVB258" s="41"/>
      <c r="MVC258" s="42"/>
      <c r="MVD258" s="41"/>
      <c r="MVE258" s="42"/>
      <c r="MVF258" s="41"/>
      <c r="MVG258" s="42"/>
      <c r="MVH258" s="41"/>
      <c r="MVI258" s="42"/>
      <c r="MVJ258" s="41"/>
      <c r="MVK258" s="42"/>
      <c r="MVL258" s="41"/>
      <c r="MVM258" s="42"/>
      <c r="MVN258" s="41"/>
      <c r="MVO258" s="42"/>
      <c r="MVP258" s="41"/>
      <c r="MVQ258" s="42"/>
      <c r="MVR258" s="41"/>
      <c r="MVS258" s="42"/>
      <c r="MVT258" s="41"/>
      <c r="MVU258" s="42"/>
      <c r="MVV258" s="41"/>
      <c r="MVW258" s="42"/>
      <c r="MVX258" s="41"/>
      <c r="MVY258" s="42"/>
      <c r="MVZ258" s="41"/>
      <c r="MWA258" s="42"/>
      <c r="MWB258" s="41"/>
      <c r="MWC258" s="42"/>
      <c r="MWD258" s="41"/>
      <c r="MWE258" s="42"/>
      <c r="MWF258" s="41"/>
      <c r="MWG258" s="42"/>
      <c r="MWH258" s="41"/>
      <c r="MWI258" s="42"/>
      <c r="MWJ258" s="41"/>
      <c r="MWK258" s="42"/>
      <c r="MWL258" s="41"/>
      <c r="MWM258" s="42"/>
      <c r="MWN258" s="41"/>
      <c r="MWO258" s="42"/>
      <c r="MWP258" s="41"/>
      <c r="MWQ258" s="42"/>
      <c r="MWR258" s="41"/>
      <c r="MWS258" s="42"/>
      <c r="MWT258" s="41"/>
      <c r="MWU258" s="42"/>
      <c r="MWV258" s="41"/>
      <c r="MWW258" s="42"/>
      <c r="MWX258" s="41"/>
      <c r="MWY258" s="42"/>
      <c r="MWZ258" s="41"/>
      <c r="MXA258" s="42"/>
      <c r="MXB258" s="41"/>
      <c r="MXC258" s="42"/>
      <c r="MXD258" s="41"/>
      <c r="MXE258" s="42"/>
      <c r="MXF258" s="41"/>
      <c r="MXG258" s="42"/>
      <c r="MXH258" s="41"/>
      <c r="MXI258" s="42"/>
      <c r="MXJ258" s="41"/>
      <c r="MXK258" s="42"/>
      <c r="MXL258" s="41"/>
      <c r="MXM258" s="42"/>
      <c r="MXN258" s="41"/>
      <c r="MXO258" s="42"/>
      <c r="MXP258" s="41"/>
      <c r="MXQ258" s="42"/>
      <c r="MXR258" s="41"/>
      <c r="MXS258" s="42"/>
      <c r="MXT258" s="41"/>
      <c r="MXU258" s="42"/>
      <c r="MXV258" s="41"/>
      <c r="MXW258" s="42"/>
      <c r="MXX258" s="41"/>
      <c r="MXY258" s="42"/>
      <c r="MXZ258" s="41"/>
      <c r="MYA258" s="42"/>
      <c r="MYB258" s="41"/>
      <c r="MYC258" s="42"/>
      <c r="MYD258" s="41"/>
      <c r="MYE258" s="42"/>
      <c r="MYF258" s="41"/>
      <c r="MYG258" s="42"/>
      <c r="MYH258" s="41"/>
      <c r="MYI258" s="42"/>
      <c r="MYJ258" s="41"/>
      <c r="MYK258" s="42"/>
      <c r="MYL258" s="41"/>
      <c r="MYM258" s="42"/>
      <c r="MYN258" s="41"/>
      <c r="MYO258" s="42"/>
      <c r="MYP258" s="41"/>
      <c r="MYQ258" s="42"/>
      <c r="MYR258" s="41"/>
      <c r="MYS258" s="42"/>
      <c r="MYT258" s="41"/>
      <c r="MYU258" s="42"/>
      <c r="MYV258" s="41"/>
      <c r="MYW258" s="42"/>
      <c r="MYX258" s="41"/>
      <c r="MYY258" s="42"/>
      <c r="MYZ258" s="41"/>
      <c r="MZA258" s="42"/>
      <c r="MZB258" s="41"/>
      <c r="MZC258" s="42"/>
      <c r="MZD258" s="41"/>
      <c r="MZE258" s="42"/>
      <c r="MZF258" s="41"/>
      <c r="MZG258" s="42"/>
      <c r="MZH258" s="41"/>
      <c r="MZI258" s="42"/>
      <c r="MZJ258" s="41"/>
      <c r="MZK258" s="42"/>
      <c r="MZL258" s="41"/>
      <c r="MZM258" s="42"/>
      <c r="MZN258" s="41"/>
      <c r="MZO258" s="42"/>
      <c r="MZP258" s="41"/>
      <c r="MZQ258" s="42"/>
      <c r="MZR258" s="41"/>
      <c r="MZS258" s="42"/>
      <c r="MZT258" s="41"/>
      <c r="MZU258" s="42"/>
      <c r="MZV258" s="41"/>
      <c r="MZW258" s="42"/>
      <c r="MZX258" s="41"/>
      <c r="MZY258" s="42"/>
      <c r="MZZ258" s="41"/>
      <c r="NAA258" s="42"/>
      <c r="NAB258" s="41"/>
      <c r="NAC258" s="42"/>
      <c r="NAD258" s="41"/>
      <c r="NAE258" s="42"/>
      <c r="NAF258" s="41"/>
      <c r="NAG258" s="42"/>
      <c r="NAH258" s="41"/>
      <c r="NAI258" s="42"/>
      <c r="NAJ258" s="41"/>
      <c r="NAK258" s="42"/>
      <c r="NAL258" s="41"/>
      <c r="NAM258" s="42"/>
      <c r="NAN258" s="41"/>
      <c r="NAO258" s="42"/>
      <c r="NAP258" s="41"/>
      <c r="NAQ258" s="42"/>
      <c r="NAR258" s="41"/>
      <c r="NAS258" s="42"/>
      <c r="NAT258" s="41"/>
      <c r="NAU258" s="42"/>
      <c r="NAV258" s="41"/>
      <c r="NAW258" s="42"/>
      <c r="NAX258" s="41"/>
      <c r="NAY258" s="42"/>
      <c r="NAZ258" s="41"/>
      <c r="NBA258" s="42"/>
      <c r="NBB258" s="41"/>
      <c r="NBC258" s="42"/>
      <c r="NBD258" s="41"/>
      <c r="NBE258" s="42"/>
      <c r="NBF258" s="41"/>
      <c r="NBG258" s="42"/>
      <c r="NBH258" s="41"/>
      <c r="NBI258" s="42"/>
      <c r="NBJ258" s="41"/>
      <c r="NBK258" s="42"/>
      <c r="NBL258" s="41"/>
      <c r="NBM258" s="42"/>
      <c r="NBN258" s="41"/>
      <c r="NBO258" s="42"/>
      <c r="NBP258" s="41"/>
      <c r="NBQ258" s="42"/>
      <c r="NBR258" s="41"/>
      <c r="NBS258" s="42"/>
      <c r="NBT258" s="41"/>
      <c r="NBU258" s="42"/>
      <c r="NBV258" s="41"/>
      <c r="NBW258" s="42"/>
      <c r="NBX258" s="41"/>
      <c r="NBY258" s="42"/>
      <c r="NBZ258" s="41"/>
      <c r="NCA258" s="42"/>
      <c r="NCB258" s="41"/>
      <c r="NCC258" s="42"/>
      <c r="NCD258" s="41"/>
      <c r="NCE258" s="42"/>
      <c r="NCF258" s="41"/>
      <c r="NCG258" s="42"/>
      <c r="NCH258" s="41"/>
      <c r="NCI258" s="42"/>
      <c r="NCJ258" s="41"/>
      <c r="NCK258" s="42"/>
      <c r="NCL258" s="41"/>
      <c r="NCM258" s="42"/>
      <c r="NCN258" s="41"/>
      <c r="NCO258" s="42"/>
      <c r="NCP258" s="41"/>
      <c r="NCQ258" s="42"/>
      <c r="NCR258" s="41"/>
      <c r="NCS258" s="42"/>
      <c r="NCT258" s="41"/>
      <c r="NCU258" s="42"/>
      <c r="NCV258" s="41"/>
      <c r="NCW258" s="42"/>
      <c r="NCX258" s="41"/>
      <c r="NCY258" s="42"/>
      <c r="NCZ258" s="41"/>
      <c r="NDA258" s="42"/>
      <c r="NDB258" s="41"/>
      <c r="NDC258" s="42"/>
      <c r="NDD258" s="41"/>
      <c r="NDE258" s="42"/>
      <c r="NDF258" s="41"/>
      <c r="NDG258" s="42"/>
      <c r="NDH258" s="41"/>
      <c r="NDI258" s="42"/>
      <c r="NDJ258" s="41"/>
      <c r="NDK258" s="42"/>
      <c r="NDL258" s="41"/>
      <c r="NDM258" s="42"/>
      <c r="NDN258" s="41"/>
      <c r="NDO258" s="42"/>
      <c r="NDP258" s="41"/>
      <c r="NDQ258" s="42"/>
      <c r="NDR258" s="41"/>
      <c r="NDS258" s="42"/>
      <c r="NDT258" s="41"/>
      <c r="NDU258" s="42"/>
      <c r="NDV258" s="41"/>
      <c r="NDW258" s="42"/>
      <c r="NDX258" s="41"/>
      <c r="NDY258" s="42"/>
      <c r="NDZ258" s="41"/>
      <c r="NEA258" s="42"/>
      <c r="NEB258" s="41"/>
      <c r="NEC258" s="42"/>
      <c r="NED258" s="41"/>
      <c r="NEE258" s="42"/>
      <c r="NEF258" s="41"/>
      <c r="NEG258" s="42"/>
      <c r="NEH258" s="41"/>
      <c r="NEI258" s="42"/>
      <c r="NEJ258" s="41"/>
      <c r="NEK258" s="42"/>
      <c r="NEL258" s="41"/>
      <c r="NEM258" s="42"/>
      <c r="NEN258" s="41"/>
      <c r="NEO258" s="42"/>
      <c r="NEP258" s="41"/>
      <c r="NEQ258" s="42"/>
      <c r="NER258" s="41"/>
      <c r="NES258" s="42"/>
      <c r="NET258" s="41"/>
      <c r="NEU258" s="42"/>
      <c r="NEV258" s="41"/>
      <c r="NEW258" s="42"/>
      <c r="NEX258" s="41"/>
      <c r="NEY258" s="42"/>
      <c r="NEZ258" s="41"/>
      <c r="NFA258" s="42"/>
      <c r="NFB258" s="41"/>
      <c r="NFC258" s="42"/>
      <c r="NFD258" s="41"/>
      <c r="NFE258" s="42"/>
      <c r="NFF258" s="41"/>
      <c r="NFG258" s="42"/>
      <c r="NFH258" s="41"/>
      <c r="NFI258" s="42"/>
      <c r="NFJ258" s="41"/>
      <c r="NFK258" s="42"/>
      <c r="NFL258" s="41"/>
      <c r="NFM258" s="42"/>
      <c r="NFN258" s="41"/>
      <c r="NFO258" s="42"/>
      <c r="NFP258" s="41"/>
      <c r="NFQ258" s="42"/>
      <c r="NFR258" s="41"/>
      <c r="NFS258" s="42"/>
      <c r="NFT258" s="41"/>
      <c r="NFU258" s="42"/>
      <c r="NFV258" s="41"/>
      <c r="NFW258" s="42"/>
      <c r="NFX258" s="41"/>
      <c r="NFY258" s="42"/>
      <c r="NFZ258" s="41"/>
      <c r="NGA258" s="42"/>
      <c r="NGB258" s="41"/>
      <c r="NGC258" s="42"/>
      <c r="NGD258" s="41"/>
      <c r="NGE258" s="42"/>
      <c r="NGF258" s="41"/>
      <c r="NGG258" s="42"/>
      <c r="NGH258" s="41"/>
      <c r="NGI258" s="42"/>
      <c r="NGJ258" s="41"/>
      <c r="NGK258" s="42"/>
      <c r="NGL258" s="41"/>
      <c r="NGM258" s="42"/>
      <c r="NGN258" s="41"/>
      <c r="NGO258" s="42"/>
      <c r="NGP258" s="41"/>
      <c r="NGQ258" s="42"/>
      <c r="NGR258" s="41"/>
      <c r="NGS258" s="42"/>
      <c r="NGT258" s="41"/>
      <c r="NGU258" s="42"/>
      <c r="NGV258" s="41"/>
      <c r="NGW258" s="42"/>
      <c r="NGX258" s="41"/>
      <c r="NGY258" s="42"/>
      <c r="NGZ258" s="41"/>
      <c r="NHA258" s="42"/>
      <c r="NHB258" s="41"/>
      <c r="NHC258" s="42"/>
      <c r="NHD258" s="41"/>
      <c r="NHE258" s="42"/>
      <c r="NHF258" s="41"/>
      <c r="NHG258" s="42"/>
      <c r="NHH258" s="41"/>
      <c r="NHI258" s="42"/>
      <c r="NHJ258" s="41"/>
      <c r="NHK258" s="42"/>
      <c r="NHL258" s="41"/>
      <c r="NHM258" s="42"/>
      <c r="NHN258" s="41"/>
      <c r="NHO258" s="42"/>
      <c r="NHP258" s="41"/>
      <c r="NHQ258" s="42"/>
      <c r="NHR258" s="41"/>
      <c r="NHS258" s="42"/>
      <c r="NHT258" s="41"/>
      <c r="NHU258" s="42"/>
      <c r="NHV258" s="41"/>
      <c r="NHW258" s="42"/>
      <c r="NHX258" s="41"/>
      <c r="NHY258" s="42"/>
      <c r="NHZ258" s="41"/>
      <c r="NIA258" s="42"/>
      <c r="NIB258" s="41"/>
      <c r="NIC258" s="42"/>
      <c r="NID258" s="41"/>
      <c r="NIE258" s="42"/>
      <c r="NIF258" s="41"/>
      <c r="NIG258" s="42"/>
      <c r="NIH258" s="41"/>
      <c r="NII258" s="42"/>
      <c r="NIJ258" s="41"/>
      <c r="NIK258" s="42"/>
      <c r="NIL258" s="41"/>
      <c r="NIM258" s="42"/>
      <c r="NIN258" s="41"/>
      <c r="NIO258" s="42"/>
      <c r="NIP258" s="41"/>
      <c r="NIQ258" s="42"/>
      <c r="NIR258" s="41"/>
      <c r="NIS258" s="42"/>
      <c r="NIT258" s="41"/>
      <c r="NIU258" s="42"/>
      <c r="NIV258" s="41"/>
      <c r="NIW258" s="42"/>
      <c r="NIX258" s="41"/>
      <c r="NIY258" s="42"/>
      <c r="NIZ258" s="41"/>
      <c r="NJA258" s="42"/>
      <c r="NJB258" s="41"/>
      <c r="NJC258" s="42"/>
      <c r="NJD258" s="41"/>
      <c r="NJE258" s="42"/>
      <c r="NJF258" s="41"/>
      <c r="NJG258" s="42"/>
      <c r="NJH258" s="41"/>
      <c r="NJI258" s="42"/>
      <c r="NJJ258" s="41"/>
      <c r="NJK258" s="42"/>
      <c r="NJL258" s="41"/>
      <c r="NJM258" s="42"/>
      <c r="NJN258" s="41"/>
      <c r="NJO258" s="42"/>
      <c r="NJP258" s="41"/>
      <c r="NJQ258" s="42"/>
      <c r="NJR258" s="41"/>
      <c r="NJS258" s="42"/>
      <c r="NJT258" s="41"/>
      <c r="NJU258" s="42"/>
      <c r="NJV258" s="41"/>
      <c r="NJW258" s="42"/>
      <c r="NJX258" s="41"/>
      <c r="NJY258" s="42"/>
      <c r="NJZ258" s="41"/>
      <c r="NKA258" s="42"/>
      <c r="NKB258" s="41"/>
      <c r="NKC258" s="42"/>
      <c r="NKD258" s="41"/>
      <c r="NKE258" s="42"/>
      <c r="NKF258" s="41"/>
      <c r="NKG258" s="42"/>
      <c r="NKH258" s="41"/>
      <c r="NKI258" s="42"/>
      <c r="NKJ258" s="41"/>
      <c r="NKK258" s="42"/>
      <c r="NKL258" s="41"/>
      <c r="NKM258" s="42"/>
      <c r="NKN258" s="41"/>
      <c r="NKO258" s="42"/>
      <c r="NKP258" s="41"/>
      <c r="NKQ258" s="42"/>
      <c r="NKR258" s="41"/>
      <c r="NKS258" s="42"/>
      <c r="NKT258" s="41"/>
      <c r="NKU258" s="42"/>
      <c r="NKV258" s="41"/>
      <c r="NKW258" s="42"/>
      <c r="NKX258" s="41"/>
      <c r="NKY258" s="42"/>
      <c r="NKZ258" s="41"/>
      <c r="NLA258" s="42"/>
      <c r="NLB258" s="41"/>
      <c r="NLC258" s="42"/>
      <c r="NLD258" s="41"/>
      <c r="NLE258" s="42"/>
      <c r="NLF258" s="41"/>
      <c r="NLG258" s="42"/>
      <c r="NLH258" s="41"/>
      <c r="NLI258" s="42"/>
      <c r="NLJ258" s="41"/>
      <c r="NLK258" s="42"/>
      <c r="NLL258" s="41"/>
      <c r="NLM258" s="42"/>
      <c r="NLN258" s="41"/>
      <c r="NLO258" s="42"/>
      <c r="NLP258" s="41"/>
      <c r="NLQ258" s="42"/>
      <c r="NLR258" s="41"/>
      <c r="NLS258" s="42"/>
      <c r="NLT258" s="41"/>
      <c r="NLU258" s="42"/>
      <c r="NLV258" s="41"/>
      <c r="NLW258" s="42"/>
      <c r="NLX258" s="41"/>
      <c r="NLY258" s="42"/>
      <c r="NLZ258" s="41"/>
      <c r="NMA258" s="42"/>
      <c r="NMB258" s="41"/>
      <c r="NMC258" s="42"/>
      <c r="NMD258" s="41"/>
      <c r="NME258" s="42"/>
      <c r="NMF258" s="41"/>
      <c r="NMG258" s="42"/>
      <c r="NMH258" s="41"/>
      <c r="NMI258" s="42"/>
      <c r="NMJ258" s="41"/>
      <c r="NMK258" s="42"/>
      <c r="NML258" s="41"/>
      <c r="NMM258" s="42"/>
      <c r="NMN258" s="41"/>
      <c r="NMO258" s="42"/>
      <c r="NMP258" s="41"/>
      <c r="NMQ258" s="42"/>
      <c r="NMR258" s="41"/>
      <c r="NMS258" s="42"/>
      <c r="NMT258" s="41"/>
      <c r="NMU258" s="42"/>
      <c r="NMV258" s="41"/>
      <c r="NMW258" s="42"/>
      <c r="NMX258" s="41"/>
      <c r="NMY258" s="42"/>
      <c r="NMZ258" s="41"/>
      <c r="NNA258" s="42"/>
      <c r="NNB258" s="41"/>
      <c r="NNC258" s="42"/>
      <c r="NND258" s="41"/>
      <c r="NNE258" s="42"/>
      <c r="NNF258" s="41"/>
      <c r="NNG258" s="42"/>
      <c r="NNH258" s="41"/>
      <c r="NNI258" s="42"/>
      <c r="NNJ258" s="41"/>
      <c r="NNK258" s="42"/>
      <c r="NNL258" s="41"/>
      <c r="NNM258" s="42"/>
      <c r="NNN258" s="41"/>
      <c r="NNO258" s="42"/>
      <c r="NNP258" s="41"/>
      <c r="NNQ258" s="42"/>
      <c r="NNR258" s="41"/>
      <c r="NNS258" s="42"/>
      <c r="NNT258" s="41"/>
      <c r="NNU258" s="42"/>
      <c r="NNV258" s="41"/>
      <c r="NNW258" s="42"/>
      <c r="NNX258" s="41"/>
      <c r="NNY258" s="42"/>
      <c r="NNZ258" s="41"/>
      <c r="NOA258" s="42"/>
      <c r="NOB258" s="41"/>
      <c r="NOC258" s="42"/>
      <c r="NOD258" s="41"/>
      <c r="NOE258" s="42"/>
      <c r="NOF258" s="41"/>
      <c r="NOG258" s="42"/>
      <c r="NOH258" s="41"/>
      <c r="NOI258" s="42"/>
      <c r="NOJ258" s="41"/>
      <c r="NOK258" s="42"/>
      <c r="NOL258" s="41"/>
      <c r="NOM258" s="42"/>
      <c r="NON258" s="41"/>
      <c r="NOO258" s="42"/>
      <c r="NOP258" s="41"/>
      <c r="NOQ258" s="42"/>
      <c r="NOR258" s="41"/>
      <c r="NOS258" s="42"/>
      <c r="NOT258" s="41"/>
      <c r="NOU258" s="42"/>
      <c r="NOV258" s="41"/>
      <c r="NOW258" s="42"/>
      <c r="NOX258" s="41"/>
      <c r="NOY258" s="42"/>
      <c r="NOZ258" s="41"/>
      <c r="NPA258" s="42"/>
      <c r="NPB258" s="41"/>
      <c r="NPC258" s="42"/>
      <c r="NPD258" s="41"/>
      <c r="NPE258" s="42"/>
      <c r="NPF258" s="41"/>
      <c r="NPG258" s="42"/>
      <c r="NPH258" s="41"/>
      <c r="NPI258" s="42"/>
      <c r="NPJ258" s="41"/>
      <c r="NPK258" s="42"/>
      <c r="NPL258" s="41"/>
      <c r="NPM258" s="42"/>
      <c r="NPN258" s="41"/>
      <c r="NPO258" s="42"/>
      <c r="NPP258" s="41"/>
      <c r="NPQ258" s="42"/>
      <c r="NPR258" s="41"/>
      <c r="NPS258" s="42"/>
      <c r="NPT258" s="41"/>
      <c r="NPU258" s="42"/>
      <c r="NPV258" s="41"/>
      <c r="NPW258" s="42"/>
      <c r="NPX258" s="41"/>
      <c r="NPY258" s="42"/>
      <c r="NPZ258" s="41"/>
      <c r="NQA258" s="42"/>
      <c r="NQB258" s="41"/>
      <c r="NQC258" s="42"/>
      <c r="NQD258" s="41"/>
      <c r="NQE258" s="42"/>
      <c r="NQF258" s="41"/>
      <c r="NQG258" s="42"/>
      <c r="NQH258" s="41"/>
      <c r="NQI258" s="42"/>
      <c r="NQJ258" s="41"/>
      <c r="NQK258" s="42"/>
      <c r="NQL258" s="41"/>
      <c r="NQM258" s="42"/>
      <c r="NQN258" s="41"/>
      <c r="NQO258" s="42"/>
      <c r="NQP258" s="41"/>
      <c r="NQQ258" s="42"/>
      <c r="NQR258" s="41"/>
      <c r="NQS258" s="42"/>
      <c r="NQT258" s="41"/>
      <c r="NQU258" s="42"/>
      <c r="NQV258" s="41"/>
      <c r="NQW258" s="42"/>
      <c r="NQX258" s="41"/>
      <c r="NQY258" s="42"/>
      <c r="NQZ258" s="41"/>
      <c r="NRA258" s="42"/>
      <c r="NRB258" s="41"/>
      <c r="NRC258" s="42"/>
      <c r="NRD258" s="41"/>
      <c r="NRE258" s="42"/>
      <c r="NRF258" s="41"/>
      <c r="NRG258" s="42"/>
      <c r="NRH258" s="41"/>
      <c r="NRI258" s="42"/>
      <c r="NRJ258" s="41"/>
      <c r="NRK258" s="42"/>
      <c r="NRL258" s="41"/>
      <c r="NRM258" s="42"/>
      <c r="NRN258" s="41"/>
      <c r="NRO258" s="42"/>
      <c r="NRP258" s="41"/>
      <c r="NRQ258" s="42"/>
      <c r="NRR258" s="41"/>
      <c r="NRS258" s="42"/>
      <c r="NRT258" s="41"/>
      <c r="NRU258" s="42"/>
      <c r="NRV258" s="41"/>
      <c r="NRW258" s="42"/>
      <c r="NRX258" s="41"/>
      <c r="NRY258" s="42"/>
      <c r="NRZ258" s="41"/>
      <c r="NSA258" s="42"/>
      <c r="NSB258" s="41"/>
      <c r="NSC258" s="42"/>
      <c r="NSD258" s="41"/>
      <c r="NSE258" s="42"/>
      <c r="NSF258" s="41"/>
      <c r="NSG258" s="42"/>
      <c r="NSH258" s="41"/>
      <c r="NSI258" s="42"/>
      <c r="NSJ258" s="41"/>
      <c r="NSK258" s="42"/>
      <c r="NSL258" s="41"/>
      <c r="NSM258" s="42"/>
      <c r="NSN258" s="41"/>
      <c r="NSO258" s="42"/>
      <c r="NSP258" s="41"/>
      <c r="NSQ258" s="42"/>
      <c r="NSR258" s="41"/>
      <c r="NSS258" s="42"/>
      <c r="NST258" s="41"/>
      <c r="NSU258" s="42"/>
      <c r="NSV258" s="41"/>
      <c r="NSW258" s="42"/>
      <c r="NSX258" s="41"/>
      <c r="NSY258" s="42"/>
      <c r="NSZ258" s="41"/>
      <c r="NTA258" s="42"/>
      <c r="NTB258" s="41"/>
      <c r="NTC258" s="42"/>
      <c r="NTD258" s="41"/>
      <c r="NTE258" s="42"/>
      <c r="NTF258" s="41"/>
      <c r="NTG258" s="42"/>
      <c r="NTH258" s="41"/>
      <c r="NTI258" s="42"/>
      <c r="NTJ258" s="41"/>
      <c r="NTK258" s="42"/>
      <c r="NTL258" s="41"/>
      <c r="NTM258" s="42"/>
      <c r="NTN258" s="41"/>
      <c r="NTO258" s="42"/>
      <c r="NTP258" s="41"/>
      <c r="NTQ258" s="42"/>
      <c r="NTR258" s="41"/>
      <c r="NTS258" s="42"/>
      <c r="NTT258" s="41"/>
      <c r="NTU258" s="42"/>
      <c r="NTV258" s="41"/>
      <c r="NTW258" s="42"/>
      <c r="NTX258" s="41"/>
      <c r="NTY258" s="42"/>
      <c r="NTZ258" s="41"/>
      <c r="NUA258" s="42"/>
      <c r="NUB258" s="41"/>
      <c r="NUC258" s="42"/>
      <c r="NUD258" s="41"/>
      <c r="NUE258" s="42"/>
      <c r="NUF258" s="41"/>
      <c r="NUG258" s="42"/>
      <c r="NUH258" s="41"/>
      <c r="NUI258" s="42"/>
      <c r="NUJ258" s="41"/>
      <c r="NUK258" s="42"/>
      <c r="NUL258" s="41"/>
      <c r="NUM258" s="42"/>
      <c r="NUN258" s="41"/>
      <c r="NUO258" s="42"/>
      <c r="NUP258" s="41"/>
      <c r="NUQ258" s="42"/>
      <c r="NUR258" s="41"/>
      <c r="NUS258" s="42"/>
      <c r="NUT258" s="41"/>
      <c r="NUU258" s="42"/>
      <c r="NUV258" s="41"/>
      <c r="NUW258" s="42"/>
      <c r="NUX258" s="41"/>
      <c r="NUY258" s="42"/>
      <c r="NUZ258" s="41"/>
      <c r="NVA258" s="42"/>
      <c r="NVB258" s="41"/>
      <c r="NVC258" s="42"/>
      <c r="NVD258" s="41"/>
      <c r="NVE258" s="42"/>
      <c r="NVF258" s="41"/>
      <c r="NVG258" s="42"/>
      <c r="NVH258" s="41"/>
      <c r="NVI258" s="42"/>
      <c r="NVJ258" s="41"/>
      <c r="NVK258" s="42"/>
      <c r="NVL258" s="41"/>
      <c r="NVM258" s="42"/>
      <c r="NVN258" s="41"/>
      <c r="NVO258" s="42"/>
      <c r="NVP258" s="41"/>
      <c r="NVQ258" s="42"/>
      <c r="NVR258" s="41"/>
      <c r="NVS258" s="42"/>
      <c r="NVT258" s="41"/>
      <c r="NVU258" s="42"/>
      <c r="NVV258" s="41"/>
      <c r="NVW258" s="42"/>
      <c r="NVX258" s="41"/>
      <c r="NVY258" s="42"/>
      <c r="NVZ258" s="41"/>
      <c r="NWA258" s="42"/>
      <c r="NWB258" s="41"/>
      <c r="NWC258" s="42"/>
      <c r="NWD258" s="41"/>
      <c r="NWE258" s="42"/>
      <c r="NWF258" s="41"/>
      <c r="NWG258" s="42"/>
      <c r="NWH258" s="41"/>
      <c r="NWI258" s="42"/>
      <c r="NWJ258" s="41"/>
      <c r="NWK258" s="42"/>
      <c r="NWL258" s="41"/>
      <c r="NWM258" s="42"/>
      <c r="NWN258" s="41"/>
      <c r="NWO258" s="42"/>
      <c r="NWP258" s="41"/>
      <c r="NWQ258" s="42"/>
      <c r="NWR258" s="41"/>
      <c r="NWS258" s="42"/>
      <c r="NWT258" s="41"/>
      <c r="NWU258" s="42"/>
      <c r="NWV258" s="41"/>
      <c r="NWW258" s="42"/>
      <c r="NWX258" s="41"/>
      <c r="NWY258" s="42"/>
      <c r="NWZ258" s="41"/>
      <c r="NXA258" s="42"/>
      <c r="NXB258" s="41"/>
      <c r="NXC258" s="42"/>
      <c r="NXD258" s="41"/>
      <c r="NXE258" s="42"/>
      <c r="NXF258" s="41"/>
      <c r="NXG258" s="42"/>
      <c r="NXH258" s="41"/>
      <c r="NXI258" s="42"/>
      <c r="NXJ258" s="41"/>
      <c r="NXK258" s="42"/>
      <c r="NXL258" s="41"/>
      <c r="NXM258" s="42"/>
      <c r="NXN258" s="41"/>
      <c r="NXO258" s="42"/>
      <c r="NXP258" s="41"/>
      <c r="NXQ258" s="42"/>
      <c r="NXR258" s="41"/>
      <c r="NXS258" s="42"/>
      <c r="NXT258" s="41"/>
      <c r="NXU258" s="42"/>
      <c r="NXV258" s="41"/>
      <c r="NXW258" s="42"/>
      <c r="NXX258" s="41"/>
      <c r="NXY258" s="42"/>
      <c r="NXZ258" s="41"/>
      <c r="NYA258" s="42"/>
      <c r="NYB258" s="41"/>
      <c r="NYC258" s="42"/>
      <c r="NYD258" s="41"/>
      <c r="NYE258" s="42"/>
      <c r="NYF258" s="41"/>
      <c r="NYG258" s="42"/>
      <c r="NYH258" s="41"/>
      <c r="NYI258" s="42"/>
      <c r="NYJ258" s="41"/>
      <c r="NYK258" s="42"/>
      <c r="NYL258" s="41"/>
      <c r="NYM258" s="42"/>
      <c r="NYN258" s="41"/>
      <c r="NYO258" s="42"/>
      <c r="NYP258" s="41"/>
      <c r="NYQ258" s="42"/>
      <c r="NYR258" s="41"/>
      <c r="NYS258" s="42"/>
      <c r="NYT258" s="41"/>
      <c r="NYU258" s="42"/>
      <c r="NYV258" s="41"/>
      <c r="NYW258" s="42"/>
      <c r="NYX258" s="41"/>
      <c r="NYY258" s="42"/>
      <c r="NYZ258" s="41"/>
      <c r="NZA258" s="42"/>
      <c r="NZB258" s="41"/>
      <c r="NZC258" s="42"/>
      <c r="NZD258" s="41"/>
      <c r="NZE258" s="42"/>
      <c r="NZF258" s="41"/>
      <c r="NZG258" s="42"/>
      <c r="NZH258" s="41"/>
      <c r="NZI258" s="42"/>
      <c r="NZJ258" s="41"/>
      <c r="NZK258" s="42"/>
      <c r="NZL258" s="41"/>
      <c r="NZM258" s="42"/>
      <c r="NZN258" s="41"/>
      <c r="NZO258" s="42"/>
      <c r="NZP258" s="41"/>
      <c r="NZQ258" s="42"/>
      <c r="NZR258" s="41"/>
      <c r="NZS258" s="42"/>
      <c r="NZT258" s="41"/>
      <c r="NZU258" s="42"/>
      <c r="NZV258" s="41"/>
      <c r="NZW258" s="42"/>
      <c r="NZX258" s="41"/>
      <c r="NZY258" s="42"/>
      <c r="NZZ258" s="41"/>
      <c r="OAA258" s="42"/>
      <c r="OAB258" s="41"/>
      <c r="OAC258" s="42"/>
      <c r="OAD258" s="41"/>
      <c r="OAE258" s="42"/>
      <c r="OAF258" s="41"/>
      <c r="OAG258" s="42"/>
      <c r="OAH258" s="41"/>
      <c r="OAI258" s="42"/>
      <c r="OAJ258" s="41"/>
      <c r="OAK258" s="42"/>
      <c r="OAL258" s="41"/>
      <c r="OAM258" s="42"/>
      <c r="OAN258" s="41"/>
      <c r="OAO258" s="42"/>
      <c r="OAP258" s="41"/>
      <c r="OAQ258" s="42"/>
      <c r="OAR258" s="41"/>
      <c r="OAS258" s="42"/>
      <c r="OAT258" s="41"/>
      <c r="OAU258" s="42"/>
      <c r="OAV258" s="41"/>
      <c r="OAW258" s="42"/>
      <c r="OAX258" s="41"/>
      <c r="OAY258" s="42"/>
      <c r="OAZ258" s="41"/>
      <c r="OBA258" s="42"/>
      <c r="OBB258" s="41"/>
      <c r="OBC258" s="42"/>
      <c r="OBD258" s="41"/>
      <c r="OBE258" s="42"/>
      <c r="OBF258" s="41"/>
      <c r="OBG258" s="42"/>
      <c r="OBH258" s="41"/>
      <c r="OBI258" s="42"/>
      <c r="OBJ258" s="41"/>
      <c r="OBK258" s="42"/>
      <c r="OBL258" s="41"/>
      <c r="OBM258" s="42"/>
      <c r="OBN258" s="41"/>
      <c r="OBO258" s="42"/>
      <c r="OBP258" s="41"/>
      <c r="OBQ258" s="42"/>
      <c r="OBR258" s="41"/>
      <c r="OBS258" s="42"/>
      <c r="OBT258" s="41"/>
      <c r="OBU258" s="42"/>
      <c r="OBV258" s="41"/>
      <c r="OBW258" s="42"/>
      <c r="OBX258" s="41"/>
      <c r="OBY258" s="42"/>
      <c r="OBZ258" s="41"/>
      <c r="OCA258" s="42"/>
      <c r="OCB258" s="41"/>
      <c r="OCC258" s="42"/>
      <c r="OCD258" s="41"/>
      <c r="OCE258" s="42"/>
      <c r="OCF258" s="41"/>
      <c r="OCG258" s="42"/>
      <c r="OCH258" s="41"/>
      <c r="OCI258" s="42"/>
      <c r="OCJ258" s="41"/>
      <c r="OCK258" s="42"/>
      <c r="OCL258" s="41"/>
      <c r="OCM258" s="42"/>
      <c r="OCN258" s="41"/>
      <c r="OCO258" s="42"/>
      <c r="OCP258" s="41"/>
      <c r="OCQ258" s="42"/>
      <c r="OCR258" s="41"/>
      <c r="OCS258" s="42"/>
      <c r="OCT258" s="41"/>
      <c r="OCU258" s="42"/>
      <c r="OCV258" s="41"/>
      <c r="OCW258" s="42"/>
      <c r="OCX258" s="41"/>
      <c r="OCY258" s="42"/>
      <c r="OCZ258" s="41"/>
      <c r="ODA258" s="42"/>
      <c r="ODB258" s="41"/>
      <c r="ODC258" s="42"/>
      <c r="ODD258" s="41"/>
      <c r="ODE258" s="42"/>
      <c r="ODF258" s="41"/>
      <c r="ODG258" s="42"/>
      <c r="ODH258" s="41"/>
      <c r="ODI258" s="42"/>
      <c r="ODJ258" s="41"/>
      <c r="ODK258" s="42"/>
      <c r="ODL258" s="41"/>
      <c r="ODM258" s="42"/>
      <c r="ODN258" s="41"/>
      <c r="ODO258" s="42"/>
      <c r="ODP258" s="41"/>
      <c r="ODQ258" s="42"/>
      <c r="ODR258" s="41"/>
      <c r="ODS258" s="42"/>
      <c r="ODT258" s="41"/>
      <c r="ODU258" s="42"/>
      <c r="ODV258" s="41"/>
      <c r="ODW258" s="42"/>
      <c r="ODX258" s="41"/>
      <c r="ODY258" s="42"/>
      <c r="ODZ258" s="41"/>
      <c r="OEA258" s="42"/>
      <c r="OEB258" s="41"/>
      <c r="OEC258" s="42"/>
      <c r="OED258" s="41"/>
      <c r="OEE258" s="42"/>
      <c r="OEF258" s="41"/>
      <c r="OEG258" s="42"/>
      <c r="OEH258" s="41"/>
      <c r="OEI258" s="42"/>
      <c r="OEJ258" s="41"/>
      <c r="OEK258" s="42"/>
      <c r="OEL258" s="41"/>
      <c r="OEM258" s="42"/>
      <c r="OEN258" s="41"/>
      <c r="OEO258" s="42"/>
      <c r="OEP258" s="41"/>
      <c r="OEQ258" s="42"/>
      <c r="OER258" s="41"/>
      <c r="OES258" s="42"/>
      <c r="OET258" s="41"/>
      <c r="OEU258" s="42"/>
      <c r="OEV258" s="41"/>
      <c r="OEW258" s="42"/>
      <c r="OEX258" s="41"/>
      <c r="OEY258" s="42"/>
      <c r="OEZ258" s="41"/>
      <c r="OFA258" s="42"/>
      <c r="OFB258" s="41"/>
      <c r="OFC258" s="42"/>
      <c r="OFD258" s="41"/>
      <c r="OFE258" s="42"/>
      <c r="OFF258" s="41"/>
      <c r="OFG258" s="42"/>
      <c r="OFH258" s="41"/>
      <c r="OFI258" s="42"/>
      <c r="OFJ258" s="41"/>
      <c r="OFK258" s="42"/>
      <c r="OFL258" s="41"/>
      <c r="OFM258" s="42"/>
      <c r="OFN258" s="41"/>
      <c r="OFO258" s="42"/>
      <c r="OFP258" s="41"/>
      <c r="OFQ258" s="42"/>
      <c r="OFR258" s="41"/>
      <c r="OFS258" s="42"/>
      <c r="OFT258" s="41"/>
      <c r="OFU258" s="42"/>
      <c r="OFV258" s="41"/>
      <c r="OFW258" s="42"/>
      <c r="OFX258" s="41"/>
      <c r="OFY258" s="42"/>
      <c r="OFZ258" s="41"/>
      <c r="OGA258" s="42"/>
      <c r="OGB258" s="41"/>
      <c r="OGC258" s="42"/>
      <c r="OGD258" s="41"/>
      <c r="OGE258" s="42"/>
      <c r="OGF258" s="41"/>
      <c r="OGG258" s="42"/>
      <c r="OGH258" s="41"/>
      <c r="OGI258" s="42"/>
      <c r="OGJ258" s="41"/>
      <c r="OGK258" s="42"/>
      <c r="OGL258" s="41"/>
      <c r="OGM258" s="42"/>
      <c r="OGN258" s="41"/>
      <c r="OGO258" s="42"/>
      <c r="OGP258" s="41"/>
      <c r="OGQ258" s="42"/>
      <c r="OGR258" s="41"/>
      <c r="OGS258" s="42"/>
      <c r="OGT258" s="41"/>
      <c r="OGU258" s="42"/>
      <c r="OGV258" s="41"/>
      <c r="OGW258" s="42"/>
      <c r="OGX258" s="41"/>
      <c r="OGY258" s="42"/>
      <c r="OGZ258" s="41"/>
      <c r="OHA258" s="42"/>
      <c r="OHB258" s="41"/>
      <c r="OHC258" s="42"/>
      <c r="OHD258" s="41"/>
      <c r="OHE258" s="42"/>
      <c r="OHF258" s="41"/>
      <c r="OHG258" s="42"/>
      <c r="OHH258" s="41"/>
      <c r="OHI258" s="42"/>
      <c r="OHJ258" s="41"/>
      <c r="OHK258" s="42"/>
      <c r="OHL258" s="41"/>
      <c r="OHM258" s="42"/>
      <c r="OHN258" s="41"/>
      <c r="OHO258" s="42"/>
      <c r="OHP258" s="41"/>
      <c r="OHQ258" s="42"/>
      <c r="OHR258" s="41"/>
      <c r="OHS258" s="42"/>
      <c r="OHT258" s="41"/>
      <c r="OHU258" s="42"/>
      <c r="OHV258" s="41"/>
      <c r="OHW258" s="42"/>
      <c r="OHX258" s="41"/>
      <c r="OHY258" s="42"/>
      <c r="OHZ258" s="41"/>
      <c r="OIA258" s="42"/>
      <c r="OIB258" s="41"/>
      <c r="OIC258" s="42"/>
      <c r="OID258" s="41"/>
      <c r="OIE258" s="42"/>
      <c r="OIF258" s="41"/>
      <c r="OIG258" s="42"/>
      <c r="OIH258" s="41"/>
      <c r="OII258" s="42"/>
      <c r="OIJ258" s="41"/>
      <c r="OIK258" s="42"/>
      <c r="OIL258" s="41"/>
      <c r="OIM258" s="42"/>
      <c r="OIN258" s="41"/>
      <c r="OIO258" s="42"/>
      <c r="OIP258" s="41"/>
      <c r="OIQ258" s="42"/>
      <c r="OIR258" s="41"/>
      <c r="OIS258" s="42"/>
      <c r="OIT258" s="41"/>
      <c r="OIU258" s="42"/>
      <c r="OIV258" s="41"/>
      <c r="OIW258" s="42"/>
      <c r="OIX258" s="41"/>
      <c r="OIY258" s="42"/>
      <c r="OIZ258" s="41"/>
      <c r="OJA258" s="42"/>
      <c r="OJB258" s="41"/>
      <c r="OJC258" s="42"/>
      <c r="OJD258" s="41"/>
      <c r="OJE258" s="42"/>
      <c r="OJF258" s="41"/>
      <c r="OJG258" s="42"/>
      <c r="OJH258" s="41"/>
      <c r="OJI258" s="42"/>
      <c r="OJJ258" s="41"/>
      <c r="OJK258" s="42"/>
      <c r="OJL258" s="41"/>
      <c r="OJM258" s="42"/>
      <c r="OJN258" s="41"/>
      <c r="OJO258" s="42"/>
      <c r="OJP258" s="41"/>
      <c r="OJQ258" s="42"/>
      <c r="OJR258" s="41"/>
      <c r="OJS258" s="42"/>
      <c r="OJT258" s="41"/>
      <c r="OJU258" s="42"/>
      <c r="OJV258" s="41"/>
      <c r="OJW258" s="42"/>
      <c r="OJX258" s="41"/>
      <c r="OJY258" s="42"/>
      <c r="OJZ258" s="41"/>
      <c r="OKA258" s="42"/>
      <c r="OKB258" s="41"/>
      <c r="OKC258" s="42"/>
      <c r="OKD258" s="41"/>
      <c r="OKE258" s="42"/>
      <c r="OKF258" s="41"/>
      <c r="OKG258" s="42"/>
      <c r="OKH258" s="41"/>
      <c r="OKI258" s="42"/>
      <c r="OKJ258" s="41"/>
      <c r="OKK258" s="42"/>
      <c r="OKL258" s="41"/>
      <c r="OKM258" s="42"/>
      <c r="OKN258" s="41"/>
      <c r="OKO258" s="42"/>
      <c r="OKP258" s="41"/>
      <c r="OKQ258" s="42"/>
      <c r="OKR258" s="41"/>
      <c r="OKS258" s="42"/>
      <c r="OKT258" s="41"/>
      <c r="OKU258" s="42"/>
      <c r="OKV258" s="41"/>
      <c r="OKW258" s="42"/>
      <c r="OKX258" s="41"/>
      <c r="OKY258" s="42"/>
      <c r="OKZ258" s="41"/>
      <c r="OLA258" s="42"/>
      <c r="OLB258" s="41"/>
      <c r="OLC258" s="42"/>
      <c r="OLD258" s="41"/>
      <c r="OLE258" s="42"/>
      <c r="OLF258" s="41"/>
      <c r="OLG258" s="42"/>
      <c r="OLH258" s="41"/>
      <c r="OLI258" s="42"/>
      <c r="OLJ258" s="41"/>
      <c r="OLK258" s="42"/>
      <c r="OLL258" s="41"/>
      <c r="OLM258" s="42"/>
      <c r="OLN258" s="41"/>
      <c r="OLO258" s="42"/>
      <c r="OLP258" s="41"/>
      <c r="OLQ258" s="42"/>
      <c r="OLR258" s="41"/>
      <c r="OLS258" s="42"/>
      <c r="OLT258" s="41"/>
      <c r="OLU258" s="42"/>
      <c r="OLV258" s="41"/>
      <c r="OLW258" s="42"/>
      <c r="OLX258" s="41"/>
      <c r="OLY258" s="42"/>
      <c r="OLZ258" s="41"/>
      <c r="OMA258" s="42"/>
      <c r="OMB258" s="41"/>
      <c r="OMC258" s="42"/>
      <c r="OMD258" s="41"/>
      <c r="OME258" s="42"/>
      <c r="OMF258" s="41"/>
      <c r="OMG258" s="42"/>
      <c r="OMH258" s="41"/>
      <c r="OMI258" s="42"/>
      <c r="OMJ258" s="41"/>
      <c r="OMK258" s="42"/>
      <c r="OML258" s="41"/>
      <c r="OMM258" s="42"/>
      <c r="OMN258" s="41"/>
      <c r="OMO258" s="42"/>
      <c r="OMP258" s="41"/>
      <c r="OMQ258" s="42"/>
      <c r="OMR258" s="41"/>
      <c r="OMS258" s="42"/>
      <c r="OMT258" s="41"/>
      <c r="OMU258" s="42"/>
      <c r="OMV258" s="41"/>
      <c r="OMW258" s="42"/>
      <c r="OMX258" s="41"/>
      <c r="OMY258" s="42"/>
      <c r="OMZ258" s="41"/>
      <c r="ONA258" s="42"/>
      <c r="ONB258" s="41"/>
      <c r="ONC258" s="42"/>
      <c r="OND258" s="41"/>
      <c r="ONE258" s="42"/>
      <c r="ONF258" s="41"/>
      <c r="ONG258" s="42"/>
      <c r="ONH258" s="41"/>
      <c r="ONI258" s="42"/>
      <c r="ONJ258" s="41"/>
      <c r="ONK258" s="42"/>
      <c r="ONL258" s="41"/>
      <c r="ONM258" s="42"/>
      <c r="ONN258" s="41"/>
      <c r="ONO258" s="42"/>
      <c r="ONP258" s="41"/>
      <c r="ONQ258" s="42"/>
      <c r="ONR258" s="41"/>
      <c r="ONS258" s="42"/>
      <c r="ONT258" s="41"/>
      <c r="ONU258" s="42"/>
      <c r="ONV258" s="41"/>
      <c r="ONW258" s="42"/>
      <c r="ONX258" s="41"/>
      <c r="ONY258" s="42"/>
      <c r="ONZ258" s="41"/>
      <c r="OOA258" s="42"/>
      <c r="OOB258" s="41"/>
      <c r="OOC258" s="42"/>
      <c r="OOD258" s="41"/>
      <c r="OOE258" s="42"/>
      <c r="OOF258" s="41"/>
      <c r="OOG258" s="42"/>
      <c r="OOH258" s="41"/>
      <c r="OOI258" s="42"/>
      <c r="OOJ258" s="41"/>
      <c r="OOK258" s="42"/>
      <c r="OOL258" s="41"/>
      <c r="OOM258" s="42"/>
      <c r="OON258" s="41"/>
      <c r="OOO258" s="42"/>
      <c r="OOP258" s="41"/>
      <c r="OOQ258" s="42"/>
      <c r="OOR258" s="41"/>
      <c r="OOS258" s="42"/>
      <c r="OOT258" s="41"/>
      <c r="OOU258" s="42"/>
      <c r="OOV258" s="41"/>
      <c r="OOW258" s="42"/>
      <c r="OOX258" s="41"/>
      <c r="OOY258" s="42"/>
      <c r="OOZ258" s="41"/>
      <c r="OPA258" s="42"/>
      <c r="OPB258" s="41"/>
      <c r="OPC258" s="42"/>
      <c r="OPD258" s="41"/>
      <c r="OPE258" s="42"/>
      <c r="OPF258" s="41"/>
      <c r="OPG258" s="42"/>
      <c r="OPH258" s="41"/>
      <c r="OPI258" s="42"/>
      <c r="OPJ258" s="41"/>
      <c r="OPK258" s="42"/>
      <c r="OPL258" s="41"/>
      <c r="OPM258" s="42"/>
      <c r="OPN258" s="41"/>
      <c r="OPO258" s="42"/>
      <c r="OPP258" s="41"/>
      <c r="OPQ258" s="42"/>
      <c r="OPR258" s="41"/>
      <c r="OPS258" s="42"/>
      <c r="OPT258" s="41"/>
      <c r="OPU258" s="42"/>
      <c r="OPV258" s="41"/>
      <c r="OPW258" s="42"/>
      <c r="OPX258" s="41"/>
      <c r="OPY258" s="42"/>
      <c r="OPZ258" s="41"/>
      <c r="OQA258" s="42"/>
      <c r="OQB258" s="41"/>
      <c r="OQC258" s="42"/>
      <c r="OQD258" s="41"/>
      <c r="OQE258" s="42"/>
      <c r="OQF258" s="41"/>
      <c r="OQG258" s="42"/>
      <c r="OQH258" s="41"/>
      <c r="OQI258" s="42"/>
      <c r="OQJ258" s="41"/>
      <c r="OQK258" s="42"/>
      <c r="OQL258" s="41"/>
      <c r="OQM258" s="42"/>
      <c r="OQN258" s="41"/>
      <c r="OQO258" s="42"/>
      <c r="OQP258" s="41"/>
      <c r="OQQ258" s="42"/>
      <c r="OQR258" s="41"/>
      <c r="OQS258" s="42"/>
      <c r="OQT258" s="41"/>
      <c r="OQU258" s="42"/>
      <c r="OQV258" s="41"/>
      <c r="OQW258" s="42"/>
      <c r="OQX258" s="41"/>
      <c r="OQY258" s="42"/>
      <c r="OQZ258" s="41"/>
      <c r="ORA258" s="42"/>
      <c r="ORB258" s="41"/>
      <c r="ORC258" s="42"/>
      <c r="ORD258" s="41"/>
      <c r="ORE258" s="42"/>
      <c r="ORF258" s="41"/>
      <c r="ORG258" s="42"/>
      <c r="ORH258" s="41"/>
      <c r="ORI258" s="42"/>
      <c r="ORJ258" s="41"/>
      <c r="ORK258" s="42"/>
      <c r="ORL258" s="41"/>
      <c r="ORM258" s="42"/>
      <c r="ORN258" s="41"/>
      <c r="ORO258" s="42"/>
      <c r="ORP258" s="41"/>
      <c r="ORQ258" s="42"/>
      <c r="ORR258" s="41"/>
      <c r="ORS258" s="42"/>
      <c r="ORT258" s="41"/>
      <c r="ORU258" s="42"/>
      <c r="ORV258" s="41"/>
      <c r="ORW258" s="42"/>
      <c r="ORX258" s="41"/>
      <c r="ORY258" s="42"/>
      <c r="ORZ258" s="41"/>
      <c r="OSA258" s="42"/>
      <c r="OSB258" s="41"/>
      <c r="OSC258" s="42"/>
      <c r="OSD258" s="41"/>
      <c r="OSE258" s="42"/>
      <c r="OSF258" s="41"/>
      <c r="OSG258" s="42"/>
      <c r="OSH258" s="41"/>
      <c r="OSI258" s="42"/>
      <c r="OSJ258" s="41"/>
      <c r="OSK258" s="42"/>
      <c r="OSL258" s="41"/>
      <c r="OSM258" s="42"/>
      <c r="OSN258" s="41"/>
      <c r="OSO258" s="42"/>
      <c r="OSP258" s="41"/>
      <c r="OSQ258" s="42"/>
      <c r="OSR258" s="41"/>
      <c r="OSS258" s="42"/>
      <c r="OST258" s="41"/>
      <c r="OSU258" s="42"/>
      <c r="OSV258" s="41"/>
      <c r="OSW258" s="42"/>
      <c r="OSX258" s="41"/>
      <c r="OSY258" s="42"/>
      <c r="OSZ258" s="41"/>
      <c r="OTA258" s="42"/>
      <c r="OTB258" s="41"/>
      <c r="OTC258" s="42"/>
      <c r="OTD258" s="41"/>
      <c r="OTE258" s="42"/>
      <c r="OTF258" s="41"/>
      <c r="OTG258" s="42"/>
      <c r="OTH258" s="41"/>
      <c r="OTI258" s="42"/>
      <c r="OTJ258" s="41"/>
      <c r="OTK258" s="42"/>
      <c r="OTL258" s="41"/>
      <c r="OTM258" s="42"/>
      <c r="OTN258" s="41"/>
      <c r="OTO258" s="42"/>
      <c r="OTP258" s="41"/>
      <c r="OTQ258" s="42"/>
      <c r="OTR258" s="41"/>
      <c r="OTS258" s="42"/>
      <c r="OTT258" s="41"/>
      <c r="OTU258" s="42"/>
      <c r="OTV258" s="41"/>
      <c r="OTW258" s="42"/>
      <c r="OTX258" s="41"/>
      <c r="OTY258" s="42"/>
      <c r="OTZ258" s="41"/>
      <c r="OUA258" s="42"/>
      <c r="OUB258" s="41"/>
      <c r="OUC258" s="42"/>
      <c r="OUD258" s="41"/>
      <c r="OUE258" s="42"/>
      <c r="OUF258" s="41"/>
      <c r="OUG258" s="42"/>
      <c r="OUH258" s="41"/>
      <c r="OUI258" s="42"/>
      <c r="OUJ258" s="41"/>
      <c r="OUK258" s="42"/>
      <c r="OUL258" s="41"/>
      <c r="OUM258" s="42"/>
      <c r="OUN258" s="41"/>
      <c r="OUO258" s="42"/>
      <c r="OUP258" s="41"/>
      <c r="OUQ258" s="42"/>
      <c r="OUR258" s="41"/>
      <c r="OUS258" s="42"/>
      <c r="OUT258" s="41"/>
      <c r="OUU258" s="42"/>
      <c r="OUV258" s="41"/>
      <c r="OUW258" s="42"/>
      <c r="OUX258" s="41"/>
      <c r="OUY258" s="42"/>
      <c r="OUZ258" s="41"/>
      <c r="OVA258" s="42"/>
      <c r="OVB258" s="41"/>
      <c r="OVC258" s="42"/>
      <c r="OVD258" s="41"/>
      <c r="OVE258" s="42"/>
      <c r="OVF258" s="41"/>
      <c r="OVG258" s="42"/>
      <c r="OVH258" s="41"/>
      <c r="OVI258" s="42"/>
      <c r="OVJ258" s="41"/>
      <c r="OVK258" s="42"/>
      <c r="OVL258" s="41"/>
      <c r="OVM258" s="42"/>
      <c r="OVN258" s="41"/>
      <c r="OVO258" s="42"/>
      <c r="OVP258" s="41"/>
      <c r="OVQ258" s="42"/>
      <c r="OVR258" s="41"/>
      <c r="OVS258" s="42"/>
      <c r="OVT258" s="41"/>
      <c r="OVU258" s="42"/>
      <c r="OVV258" s="41"/>
      <c r="OVW258" s="42"/>
      <c r="OVX258" s="41"/>
      <c r="OVY258" s="42"/>
      <c r="OVZ258" s="41"/>
      <c r="OWA258" s="42"/>
      <c r="OWB258" s="41"/>
      <c r="OWC258" s="42"/>
      <c r="OWD258" s="41"/>
      <c r="OWE258" s="42"/>
      <c r="OWF258" s="41"/>
      <c r="OWG258" s="42"/>
      <c r="OWH258" s="41"/>
      <c r="OWI258" s="42"/>
      <c r="OWJ258" s="41"/>
      <c r="OWK258" s="42"/>
      <c r="OWL258" s="41"/>
      <c r="OWM258" s="42"/>
      <c r="OWN258" s="41"/>
      <c r="OWO258" s="42"/>
      <c r="OWP258" s="41"/>
      <c r="OWQ258" s="42"/>
      <c r="OWR258" s="41"/>
      <c r="OWS258" s="42"/>
      <c r="OWT258" s="41"/>
      <c r="OWU258" s="42"/>
      <c r="OWV258" s="41"/>
      <c r="OWW258" s="42"/>
      <c r="OWX258" s="41"/>
      <c r="OWY258" s="42"/>
      <c r="OWZ258" s="41"/>
      <c r="OXA258" s="42"/>
      <c r="OXB258" s="41"/>
      <c r="OXC258" s="42"/>
      <c r="OXD258" s="41"/>
      <c r="OXE258" s="42"/>
      <c r="OXF258" s="41"/>
      <c r="OXG258" s="42"/>
      <c r="OXH258" s="41"/>
      <c r="OXI258" s="42"/>
      <c r="OXJ258" s="41"/>
      <c r="OXK258" s="42"/>
      <c r="OXL258" s="41"/>
      <c r="OXM258" s="42"/>
      <c r="OXN258" s="41"/>
      <c r="OXO258" s="42"/>
      <c r="OXP258" s="41"/>
      <c r="OXQ258" s="42"/>
      <c r="OXR258" s="41"/>
      <c r="OXS258" s="42"/>
      <c r="OXT258" s="41"/>
      <c r="OXU258" s="42"/>
      <c r="OXV258" s="41"/>
      <c r="OXW258" s="42"/>
      <c r="OXX258" s="41"/>
      <c r="OXY258" s="42"/>
      <c r="OXZ258" s="41"/>
      <c r="OYA258" s="42"/>
      <c r="OYB258" s="41"/>
      <c r="OYC258" s="42"/>
      <c r="OYD258" s="41"/>
      <c r="OYE258" s="42"/>
      <c r="OYF258" s="41"/>
      <c r="OYG258" s="42"/>
      <c r="OYH258" s="41"/>
      <c r="OYI258" s="42"/>
      <c r="OYJ258" s="41"/>
      <c r="OYK258" s="42"/>
      <c r="OYL258" s="41"/>
      <c r="OYM258" s="42"/>
      <c r="OYN258" s="41"/>
      <c r="OYO258" s="42"/>
      <c r="OYP258" s="41"/>
      <c r="OYQ258" s="42"/>
      <c r="OYR258" s="41"/>
      <c r="OYS258" s="42"/>
      <c r="OYT258" s="41"/>
      <c r="OYU258" s="42"/>
      <c r="OYV258" s="41"/>
      <c r="OYW258" s="42"/>
      <c r="OYX258" s="41"/>
      <c r="OYY258" s="42"/>
      <c r="OYZ258" s="41"/>
      <c r="OZA258" s="42"/>
      <c r="OZB258" s="41"/>
      <c r="OZC258" s="42"/>
      <c r="OZD258" s="41"/>
      <c r="OZE258" s="42"/>
      <c r="OZF258" s="41"/>
      <c r="OZG258" s="42"/>
      <c r="OZH258" s="41"/>
      <c r="OZI258" s="42"/>
      <c r="OZJ258" s="41"/>
      <c r="OZK258" s="42"/>
      <c r="OZL258" s="41"/>
      <c r="OZM258" s="42"/>
      <c r="OZN258" s="41"/>
      <c r="OZO258" s="42"/>
      <c r="OZP258" s="41"/>
      <c r="OZQ258" s="42"/>
      <c r="OZR258" s="41"/>
      <c r="OZS258" s="42"/>
      <c r="OZT258" s="41"/>
      <c r="OZU258" s="42"/>
      <c r="OZV258" s="41"/>
      <c r="OZW258" s="42"/>
      <c r="OZX258" s="41"/>
      <c r="OZY258" s="42"/>
      <c r="OZZ258" s="41"/>
      <c r="PAA258" s="42"/>
      <c r="PAB258" s="41"/>
      <c r="PAC258" s="42"/>
      <c r="PAD258" s="41"/>
      <c r="PAE258" s="42"/>
      <c r="PAF258" s="41"/>
      <c r="PAG258" s="42"/>
      <c r="PAH258" s="41"/>
      <c r="PAI258" s="42"/>
      <c r="PAJ258" s="41"/>
      <c r="PAK258" s="42"/>
      <c r="PAL258" s="41"/>
      <c r="PAM258" s="42"/>
      <c r="PAN258" s="41"/>
      <c r="PAO258" s="42"/>
      <c r="PAP258" s="41"/>
      <c r="PAQ258" s="42"/>
      <c r="PAR258" s="41"/>
      <c r="PAS258" s="42"/>
      <c r="PAT258" s="41"/>
      <c r="PAU258" s="42"/>
      <c r="PAV258" s="41"/>
      <c r="PAW258" s="42"/>
      <c r="PAX258" s="41"/>
      <c r="PAY258" s="42"/>
      <c r="PAZ258" s="41"/>
      <c r="PBA258" s="42"/>
      <c r="PBB258" s="41"/>
      <c r="PBC258" s="42"/>
      <c r="PBD258" s="41"/>
      <c r="PBE258" s="42"/>
      <c r="PBF258" s="41"/>
      <c r="PBG258" s="42"/>
      <c r="PBH258" s="41"/>
      <c r="PBI258" s="42"/>
      <c r="PBJ258" s="41"/>
      <c r="PBK258" s="42"/>
      <c r="PBL258" s="41"/>
      <c r="PBM258" s="42"/>
      <c r="PBN258" s="41"/>
      <c r="PBO258" s="42"/>
      <c r="PBP258" s="41"/>
      <c r="PBQ258" s="42"/>
      <c r="PBR258" s="41"/>
      <c r="PBS258" s="42"/>
      <c r="PBT258" s="41"/>
      <c r="PBU258" s="42"/>
      <c r="PBV258" s="41"/>
      <c r="PBW258" s="42"/>
      <c r="PBX258" s="41"/>
      <c r="PBY258" s="42"/>
      <c r="PBZ258" s="41"/>
      <c r="PCA258" s="42"/>
      <c r="PCB258" s="41"/>
      <c r="PCC258" s="42"/>
      <c r="PCD258" s="41"/>
      <c r="PCE258" s="42"/>
      <c r="PCF258" s="41"/>
      <c r="PCG258" s="42"/>
      <c r="PCH258" s="41"/>
      <c r="PCI258" s="42"/>
      <c r="PCJ258" s="41"/>
      <c r="PCK258" s="42"/>
      <c r="PCL258" s="41"/>
      <c r="PCM258" s="42"/>
      <c r="PCN258" s="41"/>
      <c r="PCO258" s="42"/>
      <c r="PCP258" s="41"/>
      <c r="PCQ258" s="42"/>
      <c r="PCR258" s="41"/>
      <c r="PCS258" s="42"/>
      <c r="PCT258" s="41"/>
      <c r="PCU258" s="42"/>
      <c r="PCV258" s="41"/>
      <c r="PCW258" s="42"/>
      <c r="PCX258" s="41"/>
      <c r="PCY258" s="42"/>
      <c r="PCZ258" s="41"/>
      <c r="PDA258" s="42"/>
      <c r="PDB258" s="41"/>
      <c r="PDC258" s="42"/>
      <c r="PDD258" s="41"/>
      <c r="PDE258" s="42"/>
      <c r="PDF258" s="41"/>
      <c r="PDG258" s="42"/>
      <c r="PDH258" s="41"/>
      <c r="PDI258" s="42"/>
      <c r="PDJ258" s="41"/>
      <c r="PDK258" s="42"/>
      <c r="PDL258" s="41"/>
      <c r="PDM258" s="42"/>
      <c r="PDN258" s="41"/>
      <c r="PDO258" s="42"/>
      <c r="PDP258" s="41"/>
      <c r="PDQ258" s="42"/>
      <c r="PDR258" s="41"/>
      <c r="PDS258" s="42"/>
      <c r="PDT258" s="41"/>
      <c r="PDU258" s="42"/>
      <c r="PDV258" s="41"/>
      <c r="PDW258" s="42"/>
      <c r="PDX258" s="41"/>
      <c r="PDY258" s="42"/>
      <c r="PDZ258" s="41"/>
      <c r="PEA258" s="42"/>
      <c r="PEB258" s="41"/>
      <c r="PEC258" s="42"/>
      <c r="PED258" s="41"/>
      <c r="PEE258" s="42"/>
      <c r="PEF258" s="41"/>
      <c r="PEG258" s="42"/>
      <c r="PEH258" s="41"/>
      <c r="PEI258" s="42"/>
      <c r="PEJ258" s="41"/>
      <c r="PEK258" s="42"/>
      <c r="PEL258" s="41"/>
      <c r="PEM258" s="42"/>
      <c r="PEN258" s="41"/>
      <c r="PEO258" s="42"/>
      <c r="PEP258" s="41"/>
      <c r="PEQ258" s="42"/>
      <c r="PER258" s="41"/>
      <c r="PES258" s="42"/>
      <c r="PET258" s="41"/>
      <c r="PEU258" s="42"/>
      <c r="PEV258" s="41"/>
      <c r="PEW258" s="42"/>
      <c r="PEX258" s="41"/>
      <c r="PEY258" s="42"/>
      <c r="PEZ258" s="41"/>
      <c r="PFA258" s="42"/>
      <c r="PFB258" s="41"/>
      <c r="PFC258" s="42"/>
      <c r="PFD258" s="41"/>
      <c r="PFE258" s="42"/>
      <c r="PFF258" s="41"/>
      <c r="PFG258" s="42"/>
      <c r="PFH258" s="41"/>
      <c r="PFI258" s="42"/>
      <c r="PFJ258" s="41"/>
      <c r="PFK258" s="42"/>
      <c r="PFL258" s="41"/>
      <c r="PFM258" s="42"/>
      <c r="PFN258" s="41"/>
      <c r="PFO258" s="42"/>
      <c r="PFP258" s="41"/>
      <c r="PFQ258" s="42"/>
      <c r="PFR258" s="41"/>
      <c r="PFS258" s="42"/>
      <c r="PFT258" s="41"/>
      <c r="PFU258" s="42"/>
      <c r="PFV258" s="41"/>
      <c r="PFW258" s="42"/>
      <c r="PFX258" s="41"/>
      <c r="PFY258" s="42"/>
      <c r="PFZ258" s="41"/>
      <c r="PGA258" s="42"/>
      <c r="PGB258" s="41"/>
      <c r="PGC258" s="42"/>
      <c r="PGD258" s="41"/>
      <c r="PGE258" s="42"/>
      <c r="PGF258" s="41"/>
      <c r="PGG258" s="42"/>
      <c r="PGH258" s="41"/>
      <c r="PGI258" s="42"/>
      <c r="PGJ258" s="41"/>
      <c r="PGK258" s="42"/>
      <c r="PGL258" s="41"/>
      <c r="PGM258" s="42"/>
      <c r="PGN258" s="41"/>
      <c r="PGO258" s="42"/>
      <c r="PGP258" s="41"/>
      <c r="PGQ258" s="42"/>
      <c r="PGR258" s="41"/>
      <c r="PGS258" s="42"/>
      <c r="PGT258" s="41"/>
      <c r="PGU258" s="42"/>
      <c r="PGV258" s="41"/>
      <c r="PGW258" s="42"/>
      <c r="PGX258" s="41"/>
      <c r="PGY258" s="42"/>
      <c r="PGZ258" s="41"/>
      <c r="PHA258" s="42"/>
      <c r="PHB258" s="41"/>
      <c r="PHC258" s="42"/>
      <c r="PHD258" s="41"/>
      <c r="PHE258" s="42"/>
      <c r="PHF258" s="41"/>
      <c r="PHG258" s="42"/>
      <c r="PHH258" s="41"/>
      <c r="PHI258" s="42"/>
      <c r="PHJ258" s="41"/>
      <c r="PHK258" s="42"/>
      <c r="PHL258" s="41"/>
      <c r="PHM258" s="42"/>
      <c r="PHN258" s="41"/>
      <c r="PHO258" s="42"/>
      <c r="PHP258" s="41"/>
      <c r="PHQ258" s="42"/>
      <c r="PHR258" s="41"/>
      <c r="PHS258" s="42"/>
      <c r="PHT258" s="41"/>
      <c r="PHU258" s="42"/>
      <c r="PHV258" s="41"/>
      <c r="PHW258" s="42"/>
      <c r="PHX258" s="41"/>
      <c r="PHY258" s="42"/>
      <c r="PHZ258" s="41"/>
      <c r="PIA258" s="42"/>
      <c r="PIB258" s="41"/>
      <c r="PIC258" s="42"/>
      <c r="PID258" s="41"/>
      <c r="PIE258" s="42"/>
      <c r="PIF258" s="41"/>
      <c r="PIG258" s="42"/>
      <c r="PIH258" s="41"/>
      <c r="PII258" s="42"/>
      <c r="PIJ258" s="41"/>
      <c r="PIK258" s="42"/>
      <c r="PIL258" s="41"/>
      <c r="PIM258" s="42"/>
      <c r="PIN258" s="41"/>
      <c r="PIO258" s="42"/>
      <c r="PIP258" s="41"/>
      <c r="PIQ258" s="42"/>
      <c r="PIR258" s="41"/>
      <c r="PIS258" s="42"/>
      <c r="PIT258" s="41"/>
      <c r="PIU258" s="42"/>
      <c r="PIV258" s="41"/>
      <c r="PIW258" s="42"/>
      <c r="PIX258" s="41"/>
      <c r="PIY258" s="42"/>
      <c r="PIZ258" s="41"/>
      <c r="PJA258" s="42"/>
      <c r="PJB258" s="41"/>
      <c r="PJC258" s="42"/>
      <c r="PJD258" s="41"/>
      <c r="PJE258" s="42"/>
      <c r="PJF258" s="41"/>
      <c r="PJG258" s="42"/>
      <c r="PJH258" s="41"/>
      <c r="PJI258" s="42"/>
      <c r="PJJ258" s="41"/>
      <c r="PJK258" s="42"/>
      <c r="PJL258" s="41"/>
      <c r="PJM258" s="42"/>
      <c r="PJN258" s="41"/>
      <c r="PJO258" s="42"/>
      <c r="PJP258" s="41"/>
      <c r="PJQ258" s="42"/>
      <c r="PJR258" s="41"/>
      <c r="PJS258" s="42"/>
      <c r="PJT258" s="41"/>
      <c r="PJU258" s="42"/>
      <c r="PJV258" s="41"/>
      <c r="PJW258" s="42"/>
      <c r="PJX258" s="41"/>
      <c r="PJY258" s="42"/>
      <c r="PJZ258" s="41"/>
      <c r="PKA258" s="42"/>
      <c r="PKB258" s="41"/>
      <c r="PKC258" s="42"/>
      <c r="PKD258" s="41"/>
      <c r="PKE258" s="42"/>
      <c r="PKF258" s="41"/>
      <c r="PKG258" s="42"/>
      <c r="PKH258" s="41"/>
      <c r="PKI258" s="42"/>
      <c r="PKJ258" s="41"/>
      <c r="PKK258" s="42"/>
      <c r="PKL258" s="41"/>
      <c r="PKM258" s="42"/>
      <c r="PKN258" s="41"/>
      <c r="PKO258" s="42"/>
      <c r="PKP258" s="41"/>
      <c r="PKQ258" s="42"/>
      <c r="PKR258" s="41"/>
      <c r="PKS258" s="42"/>
      <c r="PKT258" s="41"/>
      <c r="PKU258" s="42"/>
      <c r="PKV258" s="41"/>
      <c r="PKW258" s="42"/>
      <c r="PKX258" s="41"/>
      <c r="PKY258" s="42"/>
      <c r="PKZ258" s="41"/>
      <c r="PLA258" s="42"/>
      <c r="PLB258" s="41"/>
      <c r="PLC258" s="42"/>
      <c r="PLD258" s="41"/>
      <c r="PLE258" s="42"/>
      <c r="PLF258" s="41"/>
      <c r="PLG258" s="42"/>
      <c r="PLH258" s="41"/>
      <c r="PLI258" s="42"/>
      <c r="PLJ258" s="41"/>
      <c r="PLK258" s="42"/>
      <c r="PLL258" s="41"/>
      <c r="PLM258" s="42"/>
      <c r="PLN258" s="41"/>
      <c r="PLO258" s="42"/>
      <c r="PLP258" s="41"/>
      <c r="PLQ258" s="42"/>
      <c r="PLR258" s="41"/>
      <c r="PLS258" s="42"/>
      <c r="PLT258" s="41"/>
      <c r="PLU258" s="42"/>
      <c r="PLV258" s="41"/>
      <c r="PLW258" s="42"/>
      <c r="PLX258" s="41"/>
      <c r="PLY258" s="42"/>
      <c r="PLZ258" s="41"/>
      <c r="PMA258" s="42"/>
      <c r="PMB258" s="41"/>
      <c r="PMC258" s="42"/>
      <c r="PMD258" s="41"/>
      <c r="PME258" s="42"/>
      <c r="PMF258" s="41"/>
      <c r="PMG258" s="42"/>
      <c r="PMH258" s="41"/>
      <c r="PMI258" s="42"/>
      <c r="PMJ258" s="41"/>
      <c r="PMK258" s="42"/>
      <c r="PML258" s="41"/>
      <c r="PMM258" s="42"/>
      <c r="PMN258" s="41"/>
      <c r="PMO258" s="42"/>
      <c r="PMP258" s="41"/>
      <c r="PMQ258" s="42"/>
      <c r="PMR258" s="41"/>
      <c r="PMS258" s="42"/>
      <c r="PMT258" s="41"/>
      <c r="PMU258" s="42"/>
      <c r="PMV258" s="41"/>
      <c r="PMW258" s="42"/>
      <c r="PMX258" s="41"/>
      <c r="PMY258" s="42"/>
      <c r="PMZ258" s="41"/>
      <c r="PNA258" s="42"/>
      <c r="PNB258" s="41"/>
      <c r="PNC258" s="42"/>
      <c r="PND258" s="41"/>
      <c r="PNE258" s="42"/>
      <c r="PNF258" s="41"/>
      <c r="PNG258" s="42"/>
      <c r="PNH258" s="41"/>
      <c r="PNI258" s="42"/>
      <c r="PNJ258" s="41"/>
      <c r="PNK258" s="42"/>
      <c r="PNL258" s="41"/>
      <c r="PNM258" s="42"/>
      <c r="PNN258" s="41"/>
      <c r="PNO258" s="42"/>
      <c r="PNP258" s="41"/>
      <c r="PNQ258" s="42"/>
      <c r="PNR258" s="41"/>
      <c r="PNS258" s="42"/>
      <c r="PNT258" s="41"/>
      <c r="PNU258" s="42"/>
      <c r="PNV258" s="41"/>
      <c r="PNW258" s="42"/>
      <c r="PNX258" s="41"/>
      <c r="PNY258" s="42"/>
      <c r="PNZ258" s="41"/>
      <c r="POA258" s="42"/>
      <c r="POB258" s="41"/>
      <c r="POC258" s="42"/>
      <c r="POD258" s="41"/>
      <c r="POE258" s="42"/>
      <c r="POF258" s="41"/>
      <c r="POG258" s="42"/>
      <c r="POH258" s="41"/>
      <c r="POI258" s="42"/>
      <c r="POJ258" s="41"/>
      <c r="POK258" s="42"/>
      <c r="POL258" s="41"/>
      <c r="POM258" s="42"/>
      <c r="PON258" s="41"/>
      <c r="POO258" s="42"/>
      <c r="POP258" s="41"/>
      <c r="POQ258" s="42"/>
      <c r="POR258" s="41"/>
      <c r="POS258" s="42"/>
      <c r="POT258" s="41"/>
      <c r="POU258" s="42"/>
      <c r="POV258" s="41"/>
      <c r="POW258" s="42"/>
      <c r="POX258" s="41"/>
      <c r="POY258" s="42"/>
      <c r="POZ258" s="41"/>
      <c r="PPA258" s="42"/>
      <c r="PPB258" s="41"/>
      <c r="PPC258" s="42"/>
      <c r="PPD258" s="41"/>
      <c r="PPE258" s="42"/>
      <c r="PPF258" s="41"/>
      <c r="PPG258" s="42"/>
      <c r="PPH258" s="41"/>
      <c r="PPI258" s="42"/>
      <c r="PPJ258" s="41"/>
      <c r="PPK258" s="42"/>
      <c r="PPL258" s="41"/>
      <c r="PPM258" s="42"/>
      <c r="PPN258" s="41"/>
      <c r="PPO258" s="42"/>
      <c r="PPP258" s="41"/>
      <c r="PPQ258" s="42"/>
      <c r="PPR258" s="41"/>
      <c r="PPS258" s="42"/>
      <c r="PPT258" s="41"/>
      <c r="PPU258" s="42"/>
      <c r="PPV258" s="41"/>
      <c r="PPW258" s="42"/>
      <c r="PPX258" s="41"/>
      <c r="PPY258" s="42"/>
      <c r="PPZ258" s="41"/>
      <c r="PQA258" s="42"/>
      <c r="PQB258" s="41"/>
      <c r="PQC258" s="42"/>
      <c r="PQD258" s="41"/>
      <c r="PQE258" s="42"/>
      <c r="PQF258" s="41"/>
      <c r="PQG258" s="42"/>
      <c r="PQH258" s="41"/>
      <c r="PQI258" s="42"/>
      <c r="PQJ258" s="41"/>
      <c r="PQK258" s="42"/>
      <c r="PQL258" s="41"/>
      <c r="PQM258" s="42"/>
      <c r="PQN258" s="41"/>
      <c r="PQO258" s="42"/>
      <c r="PQP258" s="41"/>
      <c r="PQQ258" s="42"/>
      <c r="PQR258" s="41"/>
      <c r="PQS258" s="42"/>
      <c r="PQT258" s="41"/>
      <c r="PQU258" s="42"/>
      <c r="PQV258" s="41"/>
      <c r="PQW258" s="42"/>
      <c r="PQX258" s="41"/>
      <c r="PQY258" s="42"/>
      <c r="PQZ258" s="41"/>
      <c r="PRA258" s="42"/>
      <c r="PRB258" s="41"/>
      <c r="PRC258" s="42"/>
      <c r="PRD258" s="41"/>
      <c r="PRE258" s="42"/>
      <c r="PRF258" s="41"/>
      <c r="PRG258" s="42"/>
      <c r="PRH258" s="41"/>
      <c r="PRI258" s="42"/>
      <c r="PRJ258" s="41"/>
      <c r="PRK258" s="42"/>
      <c r="PRL258" s="41"/>
      <c r="PRM258" s="42"/>
      <c r="PRN258" s="41"/>
      <c r="PRO258" s="42"/>
      <c r="PRP258" s="41"/>
      <c r="PRQ258" s="42"/>
      <c r="PRR258" s="41"/>
      <c r="PRS258" s="42"/>
      <c r="PRT258" s="41"/>
      <c r="PRU258" s="42"/>
      <c r="PRV258" s="41"/>
      <c r="PRW258" s="42"/>
      <c r="PRX258" s="41"/>
      <c r="PRY258" s="42"/>
      <c r="PRZ258" s="41"/>
      <c r="PSA258" s="42"/>
      <c r="PSB258" s="41"/>
      <c r="PSC258" s="42"/>
      <c r="PSD258" s="41"/>
      <c r="PSE258" s="42"/>
      <c r="PSF258" s="41"/>
      <c r="PSG258" s="42"/>
      <c r="PSH258" s="41"/>
      <c r="PSI258" s="42"/>
      <c r="PSJ258" s="41"/>
      <c r="PSK258" s="42"/>
      <c r="PSL258" s="41"/>
      <c r="PSM258" s="42"/>
      <c r="PSN258" s="41"/>
      <c r="PSO258" s="42"/>
      <c r="PSP258" s="41"/>
      <c r="PSQ258" s="42"/>
      <c r="PSR258" s="41"/>
      <c r="PSS258" s="42"/>
      <c r="PST258" s="41"/>
      <c r="PSU258" s="42"/>
      <c r="PSV258" s="41"/>
      <c r="PSW258" s="42"/>
      <c r="PSX258" s="41"/>
      <c r="PSY258" s="42"/>
      <c r="PSZ258" s="41"/>
      <c r="PTA258" s="42"/>
      <c r="PTB258" s="41"/>
      <c r="PTC258" s="42"/>
      <c r="PTD258" s="41"/>
      <c r="PTE258" s="42"/>
      <c r="PTF258" s="41"/>
      <c r="PTG258" s="42"/>
      <c r="PTH258" s="41"/>
      <c r="PTI258" s="42"/>
      <c r="PTJ258" s="41"/>
      <c r="PTK258" s="42"/>
      <c r="PTL258" s="41"/>
      <c r="PTM258" s="42"/>
      <c r="PTN258" s="41"/>
      <c r="PTO258" s="42"/>
      <c r="PTP258" s="41"/>
      <c r="PTQ258" s="42"/>
      <c r="PTR258" s="41"/>
      <c r="PTS258" s="42"/>
      <c r="PTT258" s="41"/>
      <c r="PTU258" s="42"/>
      <c r="PTV258" s="41"/>
      <c r="PTW258" s="42"/>
      <c r="PTX258" s="41"/>
      <c r="PTY258" s="42"/>
      <c r="PTZ258" s="41"/>
      <c r="PUA258" s="42"/>
      <c r="PUB258" s="41"/>
      <c r="PUC258" s="42"/>
      <c r="PUD258" s="41"/>
      <c r="PUE258" s="42"/>
      <c r="PUF258" s="41"/>
      <c r="PUG258" s="42"/>
      <c r="PUH258" s="41"/>
      <c r="PUI258" s="42"/>
      <c r="PUJ258" s="41"/>
      <c r="PUK258" s="42"/>
      <c r="PUL258" s="41"/>
      <c r="PUM258" s="42"/>
      <c r="PUN258" s="41"/>
      <c r="PUO258" s="42"/>
      <c r="PUP258" s="41"/>
      <c r="PUQ258" s="42"/>
      <c r="PUR258" s="41"/>
      <c r="PUS258" s="42"/>
      <c r="PUT258" s="41"/>
      <c r="PUU258" s="42"/>
      <c r="PUV258" s="41"/>
      <c r="PUW258" s="42"/>
      <c r="PUX258" s="41"/>
      <c r="PUY258" s="42"/>
      <c r="PUZ258" s="41"/>
      <c r="PVA258" s="42"/>
      <c r="PVB258" s="41"/>
      <c r="PVC258" s="42"/>
      <c r="PVD258" s="41"/>
      <c r="PVE258" s="42"/>
      <c r="PVF258" s="41"/>
      <c r="PVG258" s="42"/>
      <c r="PVH258" s="41"/>
      <c r="PVI258" s="42"/>
      <c r="PVJ258" s="41"/>
      <c r="PVK258" s="42"/>
      <c r="PVL258" s="41"/>
      <c r="PVM258" s="42"/>
      <c r="PVN258" s="41"/>
      <c r="PVO258" s="42"/>
      <c r="PVP258" s="41"/>
      <c r="PVQ258" s="42"/>
      <c r="PVR258" s="41"/>
      <c r="PVS258" s="42"/>
      <c r="PVT258" s="41"/>
      <c r="PVU258" s="42"/>
      <c r="PVV258" s="41"/>
      <c r="PVW258" s="42"/>
      <c r="PVX258" s="41"/>
      <c r="PVY258" s="42"/>
      <c r="PVZ258" s="41"/>
      <c r="PWA258" s="42"/>
      <c r="PWB258" s="41"/>
      <c r="PWC258" s="42"/>
      <c r="PWD258" s="41"/>
      <c r="PWE258" s="42"/>
      <c r="PWF258" s="41"/>
      <c r="PWG258" s="42"/>
      <c r="PWH258" s="41"/>
      <c r="PWI258" s="42"/>
      <c r="PWJ258" s="41"/>
      <c r="PWK258" s="42"/>
      <c r="PWL258" s="41"/>
      <c r="PWM258" s="42"/>
      <c r="PWN258" s="41"/>
      <c r="PWO258" s="42"/>
      <c r="PWP258" s="41"/>
      <c r="PWQ258" s="42"/>
      <c r="PWR258" s="41"/>
      <c r="PWS258" s="42"/>
      <c r="PWT258" s="41"/>
      <c r="PWU258" s="42"/>
      <c r="PWV258" s="41"/>
      <c r="PWW258" s="42"/>
      <c r="PWX258" s="41"/>
      <c r="PWY258" s="42"/>
      <c r="PWZ258" s="41"/>
      <c r="PXA258" s="42"/>
      <c r="PXB258" s="41"/>
      <c r="PXC258" s="42"/>
      <c r="PXD258" s="41"/>
      <c r="PXE258" s="42"/>
      <c r="PXF258" s="41"/>
      <c r="PXG258" s="42"/>
      <c r="PXH258" s="41"/>
      <c r="PXI258" s="42"/>
      <c r="PXJ258" s="41"/>
      <c r="PXK258" s="42"/>
      <c r="PXL258" s="41"/>
      <c r="PXM258" s="42"/>
      <c r="PXN258" s="41"/>
      <c r="PXO258" s="42"/>
      <c r="PXP258" s="41"/>
      <c r="PXQ258" s="42"/>
      <c r="PXR258" s="41"/>
      <c r="PXS258" s="42"/>
      <c r="PXT258" s="41"/>
      <c r="PXU258" s="42"/>
      <c r="PXV258" s="41"/>
      <c r="PXW258" s="42"/>
      <c r="PXX258" s="41"/>
      <c r="PXY258" s="42"/>
      <c r="PXZ258" s="41"/>
      <c r="PYA258" s="42"/>
      <c r="PYB258" s="41"/>
      <c r="PYC258" s="42"/>
      <c r="PYD258" s="41"/>
      <c r="PYE258" s="42"/>
      <c r="PYF258" s="41"/>
      <c r="PYG258" s="42"/>
      <c r="PYH258" s="41"/>
      <c r="PYI258" s="42"/>
      <c r="PYJ258" s="41"/>
      <c r="PYK258" s="42"/>
      <c r="PYL258" s="41"/>
      <c r="PYM258" s="42"/>
      <c r="PYN258" s="41"/>
      <c r="PYO258" s="42"/>
      <c r="PYP258" s="41"/>
      <c r="PYQ258" s="42"/>
      <c r="PYR258" s="41"/>
      <c r="PYS258" s="42"/>
      <c r="PYT258" s="41"/>
      <c r="PYU258" s="42"/>
      <c r="PYV258" s="41"/>
      <c r="PYW258" s="42"/>
      <c r="PYX258" s="41"/>
      <c r="PYY258" s="42"/>
      <c r="PYZ258" s="41"/>
      <c r="PZA258" s="42"/>
      <c r="PZB258" s="41"/>
      <c r="PZC258" s="42"/>
      <c r="PZD258" s="41"/>
      <c r="PZE258" s="42"/>
      <c r="PZF258" s="41"/>
      <c r="PZG258" s="42"/>
      <c r="PZH258" s="41"/>
      <c r="PZI258" s="42"/>
      <c r="PZJ258" s="41"/>
      <c r="PZK258" s="42"/>
      <c r="PZL258" s="41"/>
      <c r="PZM258" s="42"/>
      <c r="PZN258" s="41"/>
      <c r="PZO258" s="42"/>
      <c r="PZP258" s="41"/>
      <c r="PZQ258" s="42"/>
      <c r="PZR258" s="41"/>
      <c r="PZS258" s="42"/>
      <c r="PZT258" s="41"/>
      <c r="PZU258" s="42"/>
      <c r="PZV258" s="41"/>
      <c r="PZW258" s="42"/>
      <c r="PZX258" s="41"/>
      <c r="PZY258" s="42"/>
      <c r="PZZ258" s="41"/>
      <c r="QAA258" s="42"/>
      <c r="QAB258" s="41"/>
      <c r="QAC258" s="42"/>
      <c r="QAD258" s="41"/>
      <c r="QAE258" s="42"/>
      <c r="QAF258" s="41"/>
      <c r="QAG258" s="42"/>
      <c r="QAH258" s="41"/>
      <c r="QAI258" s="42"/>
      <c r="QAJ258" s="41"/>
      <c r="QAK258" s="42"/>
      <c r="QAL258" s="41"/>
      <c r="QAM258" s="42"/>
      <c r="QAN258" s="41"/>
      <c r="QAO258" s="42"/>
      <c r="QAP258" s="41"/>
      <c r="QAQ258" s="42"/>
      <c r="QAR258" s="41"/>
      <c r="QAS258" s="42"/>
      <c r="QAT258" s="41"/>
      <c r="QAU258" s="42"/>
      <c r="QAV258" s="41"/>
      <c r="QAW258" s="42"/>
      <c r="QAX258" s="41"/>
      <c r="QAY258" s="42"/>
      <c r="QAZ258" s="41"/>
      <c r="QBA258" s="42"/>
      <c r="QBB258" s="41"/>
      <c r="QBC258" s="42"/>
      <c r="QBD258" s="41"/>
      <c r="QBE258" s="42"/>
      <c r="QBF258" s="41"/>
      <c r="QBG258" s="42"/>
      <c r="QBH258" s="41"/>
      <c r="QBI258" s="42"/>
      <c r="QBJ258" s="41"/>
      <c r="QBK258" s="42"/>
      <c r="QBL258" s="41"/>
      <c r="QBM258" s="42"/>
      <c r="QBN258" s="41"/>
      <c r="QBO258" s="42"/>
      <c r="QBP258" s="41"/>
      <c r="QBQ258" s="42"/>
      <c r="QBR258" s="41"/>
      <c r="QBS258" s="42"/>
      <c r="QBT258" s="41"/>
      <c r="QBU258" s="42"/>
      <c r="QBV258" s="41"/>
      <c r="QBW258" s="42"/>
      <c r="QBX258" s="41"/>
      <c r="QBY258" s="42"/>
      <c r="QBZ258" s="41"/>
      <c r="QCA258" s="42"/>
      <c r="QCB258" s="41"/>
      <c r="QCC258" s="42"/>
      <c r="QCD258" s="41"/>
      <c r="QCE258" s="42"/>
      <c r="QCF258" s="41"/>
      <c r="QCG258" s="42"/>
      <c r="QCH258" s="41"/>
      <c r="QCI258" s="42"/>
      <c r="QCJ258" s="41"/>
      <c r="QCK258" s="42"/>
      <c r="QCL258" s="41"/>
      <c r="QCM258" s="42"/>
      <c r="QCN258" s="41"/>
      <c r="QCO258" s="42"/>
      <c r="QCP258" s="41"/>
      <c r="QCQ258" s="42"/>
      <c r="QCR258" s="41"/>
      <c r="QCS258" s="42"/>
      <c r="QCT258" s="41"/>
      <c r="QCU258" s="42"/>
      <c r="QCV258" s="41"/>
      <c r="QCW258" s="42"/>
      <c r="QCX258" s="41"/>
      <c r="QCY258" s="42"/>
      <c r="QCZ258" s="41"/>
      <c r="QDA258" s="42"/>
      <c r="QDB258" s="41"/>
      <c r="QDC258" s="42"/>
      <c r="QDD258" s="41"/>
      <c r="QDE258" s="42"/>
      <c r="QDF258" s="41"/>
      <c r="QDG258" s="42"/>
      <c r="QDH258" s="41"/>
      <c r="QDI258" s="42"/>
      <c r="QDJ258" s="41"/>
      <c r="QDK258" s="42"/>
      <c r="QDL258" s="41"/>
      <c r="QDM258" s="42"/>
      <c r="QDN258" s="41"/>
      <c r="QDO258" s="42"/>
      <c r="QDP258" s="41"/>
      <c r="QDQ258" s="42"/>
      <c r="QDR258" s="41"/>
      <c r="QDS258" s="42"/>
      <c r="QDT258" s="41"/>
      <c r="QDU258" s="42"/>
      <c r="QDV258" s="41"/>
      <c r="QDW258" s="42"/>
      <c r="QDX258" s="41"/>
      <c r="QDY258" s="42"/>
      <c r="QDZ258" s="41"/>
      <c r="QEA258" s="42"/>
      <c r="QEB258" s="41"/>
      <c r="QEC258" s="42"/>
      <c r="QED258" s="41"/>
      <c r="QEE258" s="42"/>
      <c r="QEF258" s="41"/>
      <c r="QEG258" s="42"/>
      <c r="QEH258" s="41"/>
      <c r="QEI258" s="42"/>
      <c r="QEJ258" s="41"/>
      <c r="QEK258" s="42"/>
      <c r="QEL258" s="41"/>
      <c r="QEM258" s="42"/>
      <c r="QEN258" s="41"/>
      <c r="QEO258" s="42"/>
      <c r="QEP258" s="41"/>
      <c r="QEQ258" s="42"/>
      <c r="QER258" s="41"/>
      <c r="QES258" s="42"/>
      <c r="QET258" s="41"/>
      <c r="QEU258" s="42"/>
      <c r="QEV258" s="41"/>
      <c r="QEW258" s="42"/>
      <c r="QEX258" s="41"/>
      <c r="QEY258" s="42"/>
      <c r="QEZ258" s="41"/>
      <c r="QFA258" s="42"/>
      <c r="QFB258" s="41"/>
      <c r="QFC258" s="42"/>
      <c r="QFD258" s="41"/>
      <c r="QFE258" s="42"/>
      <c r="QFF258" s="41"/>
      <c r="QFG258" s="42"/>
      <c r="QFH258" s="41"/>
      <c r="QFI258" s="42"/>
      <c r="QFJ258" s="41"/>
      <c r="QFK258" s="42"/>
      <c r="QFL258" s="41"/>
      <c r="QFM258" s="42"/>
      <c r="QFN258" s="41"/>
      <c r="QFO258" s="42"/>
      <c r="QFP258" s="41"/>
      <c r="QFQ258" s="42"/>
      <c r="QFR258" s="41"/>
      <c r="QFS258" s="42"/>
      <c r="QFT258" s="41"/>
      <c r="QFU258" s="42"/>
      <c r="QFV258" s="41"/>
      <c r="QFW258" s="42"/>
      <c r="QFX258" s="41"/>
      <c r="QFY258" s="42"/>
      <c r="QFZ258" s="41"/>
      <c r="QGA258" s="42"/>
      <c r="QGB258" s="41"/>
      <c r="QGC258" s="42"/>
      <c r="QGD258" s="41"/>
      <c r="QGE258" s="42"/>
      <c r="QGF258" s="41"/>
      <c r="QGG258" s="42"/>
      <c r="QGH258" s="41"/>
      <c r="QGI258" s="42"/>
      <c r="QGJ258" s="41"/>
      <c r="QGK258" s="42"/>
      <c r="QGL258" s="41"/>
      <c r="QGM258" s="42"/>
      <c r="QGN258" s="41"/>
      <c r="QGO258" s="42"/>
      <c r="QGP258" s="41"/>
      <c r="QGQ258" s="42"/>
      <c r="QGR258" s="41"/>
      <c r="QGS258" s="42"/>
      <c r="QGT258" s="41"/>
      <c r="QGU258" s="42"/>
      <c r="QGV258" s="41"/>
      <c r="QGW258" s="42"/>
      <c r="QGX258" s="41"/>
      <c r="QGY258" s="42"/>
      <c r="QGZ258" s="41"/>
      <c r="QHA258" s="42"/>
      <c r="QHB258" s="41"/>
      <c r="QHC258" s="42"/>
      <c r="QHD258" s="41"/>
      <c r="QHE258" s="42"/>
      <c r="QHF258" s="41"/>
      <c r="QHG258" s="42"/>
      <c r="QHH258" s="41"/>
      <c r="QHI258" s="42"/>
      <c r="QHJ258" s="41"/>
      <c r="QHK258" s="42"/>
      <c r="QHL258" s="41"/>
      <c r="QHM258" s="42"/>
      <c r="QHN258" s="41"/>
      <c r="QHO258" s="42"/>
      <c r="QHP258" s="41"/>
      <c r="QHQ258" s="42"/>
      <c r="QHR258" s="41"/>
      <c r="QHS258" s="42"/>
      <c r="QHT258" s="41"/>
      <c r="QHU258" s="42"/>
      <c r="QHV258" s="41"/>
      <c r="QHW258" s="42"/>
      <c r="QHX258" s="41"/>
      <c r="QHY258" s="42"/>
      <c r="QHZ258" s="41"/>
      <c r="QIA258" s="42"/>
      <c r="QIB258" s="41"/>
      <c r="QIC258" s="42"/>
      <c r="QID258" s="41"/>
      <c r="QIE258" s="42"/>
      <c r="QIF258" s="41"/>
      <c r="QIG258" s="42"/>
      <c r="QIH258" s="41"/>
      <c r="QII258" s="42"/>
      <c r="QIJ258" s="41"/>
      <c r="QIK258" s="42"/>
      <c r="QIL258" s="41"/>
      <c r="QIM258" s="42"/>
      <c r="QIN258" s="41"/>
      <c r="QIO258" s="42"/>
      <c r="QIP258" s="41"/>
      <c r="QIQ258" s="42"/>
      <c r="QIR258" s="41"/>
      <c r="QIS258" s="42"/>
      <c r="QIT258" s="41"/>
      <c r="QIU258" s="42"/>
      <c r="QIV258" s="41"/>
      <c r="QIW258" s="42"/>
      <c r="QIX258" s="41"/>
      <c r="QIY258" s="42"/>
      <c r="QIZ258" s="41"/>
      <c r="QJA258" s="42"/>
      <c r="QJB258" s="41"/>
      <c r="QJC258" s="42"/>
      <c r="QJD258" s="41"/>
      <c r="QJE258" s="42"/>
      <c r="QJF258" s="41"/>
      <c r="QJG258" s="42"/>
      <c r="QJH258" s="41"/>
      <c r="QJI258" s="42"/>
      <c r="QJJ258" s="41"/>
      <c r="QJK258" s="42"/>
      <c r="QJL258" s="41"/>
      <c r="QJM258" s="42"/>
      <c r="QJN258" s="41"/>
      <c r="QJO258" s="42"/>
      <c r="QJP258" s="41"/>
      <c r="QJQ258" s="42"/>
      <c r="QJR258" s="41"/>
      <c r="QJS258" s="42"/>
      <c r="QJT258" s="41"/>
      <c r="QJU258" s="42"/>
      <c r="QJV258" s="41"/>
      <c r="QJW258" s="42"/>
      <c r="QJX258" s="41"/>
      <c r="QJY258" s="42"/>
      <c r="QJZ258" s="41"/>
      <c r="QKA258" s="42"/>
      <c r="QKB258" s="41"/>
      <c r="QKC258" s="42"/>
      <c r="QKD258" s="41"/>
      <c r="QKE258" s="42"/>
      <c r="QKF258" s="41"/>
      <c r="QKG258" s="42"/>
      <c r="QKH258" s="41"/>
      <c r="QKI258" s="42"/>
      <c r="QKJ258" s="41"/>
      <c r="QKK258" s="42"/>
      <c r="QKL258" s="41"/>
      <c r="QKM258" s="42"/>
      <c r="QKN258" s="41"/>
      <c r="QKO258" s="42"/>
      <c r="QKP258" s="41"/>
      <c r="QKQ258" s="42"/>
      <c r="QKR258" s="41"/>
      <c r="QKS258" s="42"/>
      <c r="QKT258" s="41"/>
      <c r="QKU258" s="42"/>
      <c r="QKV258" s="41"/>
      <c r="QKW258" s="42"/>
      <c r="QKX258" s="41"/>
      <c r="QKY258" s="42"/>
      <c r="QKZ258" s="41"/>
      <c r="QLA258" s="42"/>
      <c r="QLB258" s="41"/>
      <c r="QLC258" s="42"/>
      <c r="QLD258" s="41"/>
      <c r="QLE258" s="42"/>
      <c r="QLF258" s="41"/>
      <c r="QLG258" s="42"/>
      <c r="QLH258" s="41"/>
      <c r="QLI258" s="42"/>
      <c r="QLJ258" s="41"/>
      <c r="QLK258" s="42"/>
      <c r="QLL258" s="41"/>
      <c r="QLM258" s="42"/>
      <c r="QLN258" s="41"/>
      <c r="QLO258" s="42"/>
      <c r="QLP258" s="41"/>
      <c r="QLQ258" s="42"/>
      <c r="QLR258" s="41"/>
      <c r="QLS258" s="42"/>
      <c r="QLT258" s="41"/>
      <c r="QLU258" s="42"/>
      <c r="QLV258" s="41"/>
      <c r="QLW258" s="42"/>
      <c r="QLX258" s="41"/>
      <c r="QLY258" s="42"/>
      <c r="QLZ258" s="41"/>
      <c r="QMA258" s="42"/>
      <c r="QMB258" s="41"/>
      <c r="QMC258" s="42"/>
      <c r="QMD258" s="41"/>
      <c r="QME258" s="42"/>
      <c r="QMF258" s="41"/>
      <c r="QMG258" s="42"/>
      <c r="QMH258" s="41"/>
      <c r="QMI258" s="42"/>
      <c r="QMJ258" s="41"/>
      <c r="QMK258" s="42"/>
      <c r="QML258" s="41"/>
      <c r="QMM258" s="42"/>
      <c r="QMN258" s="41"/>
      <c r="QMO258" s="42"/>
      <c r="QMP258" s="41"/>
      <c r="QMQ258" s="42"/>
      <c r="QMR258" s="41"/>
      <c r="QMS258" s="42"/>
      <c r="QMT258" s="41"/>
      <c r="QMU258" s="42"/>
      <c r="QMV258" s="41"/>
      <c r="QMW258" s="42"/>
      <c r="QMX258" s="41"/>
      <c r="QMY258" s="42"/>
      <c r="QMZ258" s="41"/>
      <c r="QNA258" s="42"/>
      <c r="QNB258" s="41"/>
      <c r="QNC258" s="42"/>
      <c r="QND258" s="41"/>
      <c r="QNE258" s="42"/>
      <c r="QNF258" s="41"/>
      <c r="QNG258" s="42"/>
      <c r="QNH258" s="41"/>
      <c r="QNI258" s="42"/>
      <c r="QNJ258" s="41"/>
      <c r="QNK258" s="42"/>
      <c r="QNL258" s="41"/>
      <c r="QNM258" s="42"/>
      <c r="QNN258" s="41"/>
      <c r="QNO258" s="42"/>
      <c r="QNP258" s="41"/>
      <c r="QNQ258" s="42"/>
      <c r="QNR258" s="41"/>
      <c r="QNS258" s="42"/>
      <c r="QNT258" s="41"/>
      <c r="QNU258" s="42"/>
      <c r="QNV258" s="41"/>
      <c r="QNW258" s="42"/>
      <c r="QNX258" s="41"/>
      <c r="QNY258" s="42"/>
      <c r="QNZ258" s="41"/>
      <c r="QOA258" s="42"/>
      <c r="QOB258" s="41"/>
      <c r="QOC258" s="42"/>
      <c r="QOD258" s="41"/>
      <c r="QOE258" s="42"/>
      <c r="QOF258" s="41"/>
      <c r="QOG258" s="42"/>
      <c r="QOH258" s="41"/>
      <c r="QOI258" s="42"/>
      <c r="QOJ258" s="41"/>
      <c r="QOK258" s="42"/>
      <c r="QOL258" s="41"/>
      <c r="QOM258" s="42"/>
      <c r="QON258" s="41"/>
      <c r="QOO258" s="42"/>
      <c r="QOP258" s="41"/>
      <c r="QOQ258" s="42"/>
      <c r="QOR258" s="41"/>
      <c r="QOS258" s="42"/>
      <c r="QOT258" s="41"/>
      <c r="QOU258" s="42"/>
      <c r="QOV258" s="41"/>
      <c r="QOW258" s="42"/>
      <c r="QOX258" s="41"/>
      <c r="QOY258" s="42"/>
      <c r="QOZ258" s="41"/>
      <c r="QPA258" s="42"/>
      <c r="QPB258" s="41"/>
      <c r="QPC258" s="42"/>
      <c r="QPD258" s="41"/>
      <c r="QPE258" s="42"/>
      <c r="QPF258" s="41"/>
      <c r="QPG258" s="42"/>
      <c r="QPH258" s="41"/>
      <c r="QPI258" s="42"/>
      <c r="QPJ258" s="41"/>
      <c r="QPK258" s="42"/>
      <c r="QPL258" s="41"/>
      <c r="QPM258" s="42"/>
      <c r="QPN258" s="41"/>
      <c r="QPO258" s="42"/>
      <c r="QPP258" s="41"/>
      <c r="QPQ258" s="42"/>
      <c r="QPR258" s="41"/>
      <c r="QPS258" s="42"/>
      <c r="QPT258" s="41"/>
      <c r="QPU258" s="42"/>
      <c r="QPV258" s="41"/>
      <c r="QPW258" s="42"/>
      <c r="QPX258" s="41"/>
      <c r="QPY258" s="42"/>
      <c r="QPZ258" s="41"/>
      <c r="QQA258" s="42"/>
      <c r="QQB258" s="41"/>
      <c r="QQC258" s="42"/>
      <c r="QQD258" s="41"/>
      <c r="QQE258" s="42"/>
      <c r="QQF258" s="41"/>
      <c r="QQG258" s="42"/>
      <c r="QQH258" s="41"/>
      <c r="QQI258" s="42"/>
      <c r="QQJ258" s="41"/>
      <c r="QQK258" s="42"/>
      <c r="QQL258" s="41"/>
      <c r="QQM258" s="42"/>
      <c r="QQN258" s="41"/>
      <c r="QQO258" s="42"/>
      <c r="QQP258" s="41"/>
      <c r="QQQ258" s="42"/>
      <c r="QQR258" s="41"/>
      <c r="QQS258" s="42"/>
      <c r="QQT258" s="41"/>
      <c r="QQU258" s="42"/>
      <c r="QQV258" s="41"/>
      <c r="QQW258" s="42"/>
      <c r="QQX258" s="41"/>
      <c r="QQY258" s="42"/>
      <c r="QQZ258" s="41"/>
      <c r="QRA258" s="42"/>
      <c r="QRB258" s="41"/>
      <c r="QRC258" s="42"/>
      <c r="QRD258" s="41"/>
      <c r="QRE258" s="42"/>
      <c r="QRF258" s="41"/>
      <c r="QRG258" s="42"/>
      <c r="QRH258" s="41"/>
      <c r="QRI258" s="42"/>
      <c r="QRJ258" s="41"/>
      <c r="QRK258" s="42"/>
      <c r="QRL258" s="41"/>
      <c r="QRM258" s="42"/>
      <c r="QRN258" s="41"/>
      <c r="QRO258" s="42"/>
      <c r="QRP258" s="41"/>
      <c r="QRQ258" s="42"/>
      <c r="QRR258" s="41"/>
      <c r="QRS258" s="42"/>
      <c r="QRT258" s="41"/>
      <c r="QRU258" s="42"/>
      <c r="QRV258" s="41"/>
      <c r="QRW258" s="42"/>
      <c r="QRX258" s="41"/>
      <c r="QRY258" s="42"/>
      <c r="QRZ258" s="41"/>
      <c r="QSA258" s="42"/>
      <c r="QSB258" s="41"/>
      <c r="QSC258" s="42"/>
      <c r="QSD258" s="41"/>
      <c r="QSE258" s="42"/>
      <c r="QSF258" s="41"/>
      <c r="QSG258" s="42"/>
      <c r="QSH258" s="41"/>
      <c r="QSI258" s="42"/>
      <c r="QSJ258" s="41"/>
      <c r="QSK258" s="42"/>
      <c r="QSL258" s="41"/>
      <c r="QSM258" s="42"/>
      <c r="QSN258" s="41"/>
      <c r="QSO258" s="42"/>
      <c r="QSP258" s="41"/>
      <c r="QSQ258" s="42"/>
      <c r="QSR258" s="41"/>
      <c r="QSS258" s="42"/>
      <c r="QST258" s="41"/>
      <c r="QSU258" s="42"/>
      <c r="QSV258" s="41"/>
      <c r="QSW258" s="42"/>
      <c r="QSX258" s="41"/>
      <c r="QSY258" s="42"/>
      <c r="QSZ258" s="41"/>
      <c r="QTA258" s="42"/>
      <c r="QTB258" s="41"/>
      <c r="QTC258" s="42"/>
      <c r="QTD258" s="41"/>
      <c r="QTE258" s="42"/>
      <c r="QTF258" s="41"/>
      <c r="QTG258" s="42"/>
      <c r="QTH258" s="41"/>
      <c r="QTI258" s="42"/>
      <c r="QTJ258" s="41"/>
      <c r="QTK258" s="42"/>
      <c r="QTL258" s="41"/>
      <c r="QTM258" s="42"/>
      <c r="QTN258" s="41"/>
      <c r="QTO258" s="42"/>
      <c r="QTP258" s="41"/>
      <c r="QTQ258" s="42"/>
      <c r="QTR258" s="41"/>
      <c r="QTS258" s="42"/>
      <c r="QTT258" s="41"/>
      <c r="QTU258" s="42"/>
      <c r="QTV258" s="41"/>
      <c r="QTW258" s="42"/>
      <c r="QTX258" s="41"/>
      <c r="QTY258" s="42"/>
      <c r="QTZ258" s="41"/>
      <c r="QUA258" s="42"/>
      <c r="QUB258" s="41"/>
      <c r="QUC258" s="42"/>
      <c r="QUD258" s="41"/>
      <c r="QUE258" s="42"/>
      <c r="QUF258" s="41"/>
      <c r="QUG258" s="42"/>
      <c r="QUH258" s="41"/>
      <c r="QUI258" s="42"/>
      <c r="QUJ258" s="41"/>
      <c r="QUK258" s="42"/>
      <c r="QUL258" s="41"/>
      <c r="QUM258" s="42"/>
      <c r="QUN258" s="41"/>
      <c r="QUO258" s="42"/>
      <c r="QUP258" s="41"/>
      <c r="QUQ258" s="42"/>
      <c r="QUR258" s="41"/>
      <c r="QUS258" s="42"/>
      <c r="QUT258" s="41"/>
      <c r="QUU258" s="42"/>
      <c r="QUV258" s="41"/>
      <c r="QUW258" s="42"/>
      <c r="QUX258" s="41"/>
      <c r="QUY258" s="42"/>
      <c r="QUZ258" s="41"/>
      <c r="QVA258" s="42"/>
      <c r="QVB258" s="41"/>
      <c r="QVC258" s="42"/>
      <c r="QVD258" s="41"/>
      <c r="QVE258" s="42"/>
      <c r="QVF258" s="41"/>
      <c r="QVG258" s="42"/>
      <c r="QVH258" s="41"/>
      <c r="QVI258" s="42"/>
      <c r="QVJ258" s="41"/>
      <c r="QVK258" s="42"/>
      <c r="QVL258" s="41"/>
      <c r="QVM258" s="42"/>
      <c r="QVN258" s="41"/>
      <c r="QVO258" s="42"/>
      <c r="QVP258" s="41"/>
      <c r="QVQ258" s="42"/>
      <c r="QVR258" s="41"/>
      <c r="QVS258" s="42"/>
      <c r="QVT258" s="41"/>
      <c r="QVU258" s="42"/>
      <c r="QVV258" s="41"/>
      <c r="QVW258" s="42"/>
      <c r="QVX258" s="41"/>
      <c r="QVY258" s="42"/>
      <c r="QVZ258" s="41"/>
      <c r="QWA258" s="42"/>
      <c r="QWB258" s="41"/>
      <c r="QWC258" s="42"/>
      <c r="QWD258" s="41"/>
      <c r="QWE258" s="42"/>
      <c r="QWF258" s="41"/>
      <c r="QWG258" s="42"/>
      <c r="QWH258" s="41"/>
      <c r="QWI258" s="42"/>
      <c r="QWJ258" s="41"/>
      <c r="QWK258" s="42"/>
      <c r="QWL258" s="41"/>
      <c r="QWM258" s="42"/>
      <c r="QWN258" s="41"/>
      <c r="QWO258" s="42"/>
      <c r="QWP258" s="41"/>
      <c r="QWQ258" s="42"/>
      <c r="QWR258" s="41"/>
      <c r="QWS258" s="42"/>
      <c r="QWT258" s="41"/>
      <c r="QWU258" s="42"/>
      <c r="QWV258" s="41"/>
      <c r="QWW258" s="42"/>
      <c r="QWX258" s="41"/>
      <c r="QWY258" s="42"/>
      <c r="QWZ258" s="41"/>
      <c r="QXA258" s="42"/>
      <c r="QXB258" s="41"/>
      <c r="QXC258" s="42"/>
      <c r="QXD258" s="41"/>
      <c r="QXE258" s="42"/>
      <c r="QXF258" s="41"/>
      <c r="QXG258" s="42"/>
      <c r="QXH258" s="41"/>
      <c r="QXI258" s="42"/>
      <c r="QXJ258" s="41"/>
      <c r="QXK258" s="42"/>
      <c r="QXL258" s="41"/>
      <c r="QXM258" s="42"/>
      <c r="QXN258" s="41"/>
      <c r="QXO258" s="42"/>
      <c r="QXP258" s="41"/>
      <c r="QXQ258" s="42"/>
      <c r="QXR258" s="41"/>
      <c r="QXS258" s="42"/>
      <c r="QXT258" s="41"/>
      <c r="QXU258" s="42"/>
      <c r="QXV258" s="41"/>
      <c r="QXW258" s="42"/>
      <c r="QXX258" s="41"/>
      <c r="QXY258" s="42"/>
      <c r="QXZ258" s="41"/>
      <c r="QYA258" s="42"/>
      <c r="QYB258" s="41"/>
      <c r="QYC258" s="42"/>
      <c r="QYD258" s="41"/>
      <c r="QYE258" s="42"/>
      <c r="QYF258" s="41"/>
      <c r="QYG258" s="42"/>
      <c r="QYH258" s="41"/>
      <c r="QYI258" s="42"/>
      <c r="QYJ258" s="41"/>
      <c r="QYK258" s="42"/>
      <c r="QYL258" s="41"/>
      <c r="QYM258" s="42"/>
      <c r="QYN258" s="41"/>
      <c r="QYO258" s="42"/>
      <c r="QYP258" s="41"/>
      <c r="QYQ258" s="42"/>
      <c r="QYR258" s="41"/>
      <c r="QYS258" s="42"/>
      <c r="QYT258" s="41"/>
      <c r="QYU258" s="42"/>
      <c r="QYV258" s="41"/>
      <c r="QYW258" s="42"/>
      <c r="QYX258" s="41"/>
      <c r="QYY258" s="42"/>
      <c r="QYZ258" s="41"/>
      <c r="QZA258" s="42"/>
      <c r="QZB258" s="41"/>
      <c r="QZC258" s="42"/>
      <c r="QZD258" s="41"/>
      <c r="QZE258" s="42"/>
      <c r="QZF258" s="41"/>
      <c r="QZG258" s="42"/>
      <c r="QZH258" s="41"/>
      <c r="QZI258" s="42"/>
      <c r="QZJ258" s="41"/>
      <c r="QZK258" s="42"/>
      <c r="QZL258" s="41"/>
      <c r="QZM258" s="42"/>
      <c r="QZN258" s="41"/>
      <c r="QZO258" s="42"/>
      <c r="QZP258" s="41"/>
      <c r="QZQ258" s="42"/>
      <c r="QZR258" s="41"/>
      <c r="QZS258" s="42"/>
      <c r="QZT258" s="41"/>
      <c r="QZU258" s="42"/>
      <c r="QZV258" s="41"/>
      <c r="QZW258" s="42"/>
      <c r="QZX258" s="41"/>
      <c r="QZY258" s="42"/>
      <c r="QZZ258" s="41"/>
      <c r="RAA258" s="42"/>
      <c r="RAB258" s="41"/>
      <c r="RAC258" s="42"/>
      <c r="RAD258" s="41"/>
      <c r="RAE258" s="42"/>
      <c r="RAF258" s="41"/>
      <c r="RAG258" s="42"/>
      <c r="RAH258" s="41"/>
      <c r="RAI258" s="42"/>
      <c r="RAJ258" s="41"/>
      <c r="RAK258" s="42"/>
      <c r="RAL258" s="41"/>
      <c r="RAM258" s="42"/>
      <c r="RAN258" s="41"/>
      <c r="RAO258" s="42"/>
      <c r="RAP258" s="41"/>
      <c r="RAQ258" s="42"/>
      <c r="RAR258" s="41"/>
      <c r="RAS258" s="42"/>
      <c r="RAT258" s="41"/>
      <c r="RAU258" s="42"/>
      <c r="RAV258" s="41"/>
      <c r="RAW258" s="42"/>
      <c r="RAX258" s="41"/>
      <c r="RAY258" s="42"/>
      <c r="RAZ258" s="41"/>
      <c r="RBA258" s="42"/>
      <c r="RBB258" s="41"/>
      <c r="RBC258" s="42"/>
      <c r="RBD258" s="41"/>
      <c r="RBE258" s="42"/>
      <c r="RBF258" s="41"/>
      <c r="RBG258" s="42"/>
      <c r="RBH258" s="41"/>
      <c r="RBI258" s="42"/>
      <c r="RBJ258" s="41"/>
      <c r="RBK258" s="42"/>
      <c r="RBL258" s="41"/>
      <c r="RBM258" s="42"/>
      <c r="RBN258" s="41"/>
      <c r="RBO258" s="42"/>
      <c r="RBP258" s="41"/>
      <c r="RBQ258" s="42"/>
      <c r="RBR258" s="41"/>
      <c r="RBS258" s="42"/>
      <c r="RBT258" s="41"/>
      <c r="RBU258" s="42"/>
      <c r="RBV258" s="41"/>
      <c r="RBW258" s="42"/>
      <c r="RBX258" s="41"/>
      <c r="RBY258" s="42"/>
      <c r="RBZ258" s="41"/>
      <c r="RCA258" s="42"/>
      <c r="RCB258" s="41"/>
      <c r="RCC258" s="42"/>
      <c r="RCD258" s="41"/>
      <c r="RCE258" s="42"/>
      <c r="RCF258" s="41"/>
      <c r="RCG258" s="42"/>
      <c r="RCH258" s="41"/>
      <c r="RCI258" s="42"/>
      <c r="RCJ258" s="41"/>
      <c r="RCK258" s="42"/>
      <c r="RCL258" s="41"/>
      <c r="RCM258" s="42"/>
      <c r="RCN258" s="41"/>
      <c r="RCO258" s="42"/>
      <c r="RCP258" s="41"/>
      <c r="RCQ258" s="42"/>
      <c r="RCR258" s="41"/>
      <c r="RCS258" s="42"/>
      <c r="RCT258" s="41"/>
      <c r="RCU258" s="42"/>
      <c r="RCV258" s="41"/>
      <c r="RCW258" s="42"/>
      <c r="RCX258" s="41"/>
      <c r="RCY258" s="42"/>
      <c r="RCZ258" s="41"/>
      <c r="RDA258" s="42"/>
      <c r="RDB258" s="41"/>
      <c r="RDC258" s="42"/>
      <c r="RDD258" s="41"/>
      <c r="RDE258" s="42"/>
      <c r="RDF258" s="41"/>
      <c r="RDG258" s="42"/>
      <c r="RDH258" s="41"/>
      <c r="RDI258" s="42"/>
      <c r="RDJ258" s="41"/>
      <c r="RDK258" s="42"/>
      <c r="RDL258" s="41"/>
      <c r="RDM258" s="42"/>
      <c r="RDN258" s="41"/>
      <c r="RDO258" s="42"/>
      <c r="RDP258" s="41"/>
      <c r="RDQ258" s="42"/>
      <c r="RDR258" s="41"/>
      <c r="RDS258" s="42"/>
      <c r="RDT258" s="41"/>
      <c r="RDU258" s="42"/>
      <c r="RDV258" s="41"/>
      <c r="RDW258" s="42"/>
      <c r="RDX258" s="41"/>
      <c r="RDY258" s="42"/>
      <c r="RDZ258" s="41"/>
      <c r="REA258" s="42"/>
      <c r="REB258" s="41"/>
      <c r="REC258" s="42"/>
      <c r="RED258" s="41"/>
      <c r="REE258" s="42"/>
      <c r="REF258" s="41"/>
      <c r="REG258" s="42"/>
      <c r="REH258" s="41"/>
      <c r="REI258" s="42"/>
      <c r="REJ258" s="41"/>
      <c r="REK258" s="42"/>
      <c r="REL258" s="41"/>
      <c r="REM258" s="42"/>
      <c r="REN258" s="41"/>
      <c r="REO258" s="42"/>
      <c r="REP258" s="41"/>
      <c r="REQ258" s="42"/>
      <c r="RER258" s="41"/>
      <c r="RES258" s="42"/>
      <c r="RET258" s="41"/>
      <c r="REU258" s="42"/>
      <c r="REV258" s="41"/>
      <c r="REW258" s="42"/>
      <c r="REX258" s="41"/>
      <c r="REY258" s="42"/>
      <c r="REZ258" s="41"/>
      <c r="RFA258" s="42"/>
      <c r="RFB258" s="41"/>
      <c r="RFC258" s="42"/>
      <c r="RFD258" s="41"/>
      <c r="RFE258" s="42"/>
      <c r="RFF258" s="41"/>
      <c r="RFG258" s="42"/>
      <c r="RFH258" s="41"/>
      <c r="RFI258" s="42"/>
      <c r="RFJ258" s="41"/>
      <c r="RFK258" s="42"/>
      <c r="RFL258" s="41"/>
      <c r="RFM258" s="42"/>
      <c r="RFN258" s="41"/>
      <c r="RFO258" s="42"/>
      <c r="RFP258" s="41"/>
      <c r="RFQ258" s="42"/>
      <c r="RFR258" s="41"/>
      <c r="RFS258" s="42"/>
      <c r="RFT258" s="41"/>
      <c r="RFU258" s="42"/>
      <c r="RFV258" s="41"/>
      <c r="RFW258" s="42"/>
      <c r="RFX258" s="41"/>
      <c r="RFY258" s="42"/>
      <c r="RFZ258" s="41"/>
      <c r="RGA258" s="42"/>
      <c r="RGB258" s="41"/>
      <c r="RGC258" s="42"/>
      <c r="RGD258" s="41"/>
      <c r="RGE258" s="42"/>
      <c r="RGF258" s="41"/>
      <c r="RGG258" s="42"/>
      <c r="RGH258" s="41"/>
      <c r="RGI258" s="42"/>
      <c r="RGJ258" s="41"/>
      <c r="RGK258" s="42"/>
      <c r="RGL258" s="41"/>
      <c r="RGM258" s="42"/>
      <c r="RGN258" s="41"/>
      <c r="RGO258" s="42"/>
      <c r="RGP258" s="41"/>
      <c r="RGQ258" s="42"/>
      <c r="RGR258" s="41"/>
      <c r="RGS258" s="42"/>
      <c r="RGT258" s="41"/>
      <c r="RGU258" s="42"/>
      <c r="RGV258" s="41"/>
      <c r="RGW258" s="42"/>
      <c r="RGX258" s="41"/>
      <c r="RGY258" s="42"/>
      <c r="RGZ258" s="41"/>
      <c r="RHA258" s="42"/>
      <c r="RHB258" s="41"/>
      <c r="RHC258" s="42"/>
      <c r="RHD258" s="41"/>
      <c r="RHE258" s="42"/>
      <c r="RHF258" s="41"/>
      <c r="RHG258" s="42"/>
      <c r="RHH258" s="41"/>
      <c r="RHI258" s="42"/>
      <c r="RHJ258" s="41"/>
      <c r="RHK258" s="42"/>
      <c r="RHL258" s="41"/>
      <c r="RHM258" s="42"/>
      <c r="RHN258" s="41"/>
      <c r="RHO258" s="42"/>
      <c r="RHP258" s="41"/>
      <c r="RHQ258" s="42"/>
      <c r="RHR258" s="41"/>
      <c r="RHS258" s="42"/>
      <c r="RHT258" s="41"/>
      <c r="RHU258" s="42"/>
      <c r="RHV258" s="41"/>
      <c r="RHW258" s="42"/>
      <c r="RHX258" s="41"/>
      <c r="RHY258" s="42"/>
      <c r="RHZ258" s="41"/>
      <c r="RIA258" s="42"/>
      <c r="RIB258" s="41"/>
      <c r="RIC258" s="42"/>
      <c r="RID258" s="41"/>
      <c r="RIE258" s="42"/>
      <c r="RIF258" s="41"/>
      <c r="RIG258" s="42"/>
      <c r="RIH258" s="41"/>
      <c r="RII258" s="42"/>
      <c r="RIJ258" s="41"/>
      <c r="RIK258" s="42"/>
      <c r="RIL258" s="41"/>
      <c r="RIM258" s="42"/>
      <c r="RIN258" s="41"/>
      <c r="RIO258" s="42"/>
      <c r="RIP258" s="41"/>
      <c r="RIQ258" s="42"/>
      <c r="RIR258" s="41"/>
      <c r="RIS258" s="42"/>
      <c r="RIT258" s="41"/>
      <c r="RIU258" s="42"/>
      <c r="RIV258" s="41"/>
      <c r="RIW258" s="42"/>
      <c r="RIX258" s="41"/>
      <c r="RIY258" s="42"/>
      <c r="RIZ258" s="41"/>
      <c r="RJA258" s="42"/>
      <c r="RJB258" s="41"/>
      <c r="RJC258" s="42"/>
      <c r="RJD258" s="41"/>
      <c r="RJE258" s="42"/>
      <c r="RJF258" s="41"/>
      <c r="RJG258" s="42"/>
      <c r="RJH258" s="41"/>
      <c r="RJI258" s="42"/>
      <c r="RJJ258" s="41"/>
      <c r="RJK258" s="42"/>
      <c r="RJL258" s="41"/>
      <c r="RJM258" s="42"/>
      <c r="RJN258" s="41"/>
      <c r="RJO258" s="42"/>
      <c r="RJP258" s="41"/>
      <c r="RJQ258" s="42"/>
      <c r="RJR258" s="41"/>
      <c r="RJS258" s="42"/>
      <c r="RJT258" s="41"/>
      <c r="RJU258" s="42"/>
      <c r="RJV258" s="41"/>
      <c r="RJW258" s="42"/>
      <c r="RJX258" s="41"/>
      <c r="RJY258" s="42"/>
      <c r="RJZ258" s="41"/>
      <c r="RKA258" s="42"/>
      <c r="RKB258" s="41"/>
      <c r="RKC258" s="42"/>
      <c r="RKD258" s="41"/>
      <c r="RKE258" s="42"/>
      <c r="RKF258" s="41"/>
      <c r="RKG258" s="42"/>
      <c r="RKH258" s="41"/>
      <c r="RKI258" s="42"/>
      <c r="RKJ258" s="41"/>
      <c r="RKK258" s="42"/>
      <c r="RKL258" s="41"/>
      <c r="RKM258" s="42"/>
      <c r="RKN258" s="41"/>
      <c r="RKO258" s="42"/>
      <c r="RKP258" s="41"/>
      <c r="RKQ258" s="42"/>
      <c r="RKR258" s="41"/>
      <c r="RKS258" s="42"/>
      <c r="RKT258" s="41"/>
      <c r="RKU258" s="42"/>
      <c r="RKV258" s="41"/>
      <c r="RKW258" s="42"/>
      <c r="RKX258" s="41"/>
      <c r="RKY258" s="42"/>
      <c r="RKZ258" s="41"/>
      <c r="RLA258" s="42"/>
      <c r="RLB258" s="41"/>
      <c r="RLC258" s="42"/>
      <c r="RLD258" s="41"/>
      <c r="RLE258" s="42"/>
      <c r="RLF258" s="41"/>
      <c r="RLG258" s="42"/>
      <c r="RLH258" s="41"/>
      <c r="RLI258" s="42"/>
      <c r="RLJ258" s="41"/>
      <c r="RLK258" s="42"/>
      <c r="RLL258" s="41"/>
      <c r="RLM258" s="42"/>
      <c r="RLN258" s="41"/>
      <c r="RLO258" s="42"/>
      <c r="RLP258" s="41"/>
      <c r="RLQ258" s="42"/>
      <c r="RLR258" s="41"/>
      <c r="RLS258" s="42"/>
      <c r="RLT258" s="41"/>
      <c r="RLU258" s="42"/>
      <c r="RLV258" s="41"/>
      <c r="RLW258" s="42"/>
      <c r="RLX258" s="41"/>
      <c r="RLY258" s="42"/>
      <c r="RLZ258" s="41"/>
      <c r="RMA258" s="42"/>
      <c r="RMB258" s="41"/>
      <c r="RMC258" s="42"/>
      <c r="RMD258" s="41"/>
      <c r="RME258" s="42"/>
      <c r="RMF258" s="41"/>
      <c r="RMG258" s="42"/>
      <c r="RMH258" s="41"/>
      <c r="RMI258" s="42"/>
      <c r="RMJ258" s="41"/>
      <c r="RMK258" s="42"/>
      <c r="RML258" s="41"/>
      <c r="RMM258" s="42"/>
      <c r="RMN258" s="41"/>
      <c r="RMO258" s="42"/>
      <c r="RMP258" s="41"/>
      <c r="RMQ258" s="42"/>
      <c r="RMR258" s="41"/>
      <c r="RMS258" s="42"/>
      <c r="RMT258" s="41"/>
      <c r="RMU258" s="42"/>
      <c r="RMV258" s="41"/>
      <c r="RMW258" s="42"/>
      <c r="RMX258" s="41"/>
      <c r="RMY258" s="42"/>
      <c r="RMZ258" s="41"/>
      <c r="RNA258" s="42"/>
      <c r="RNB258" s="41"/>
      <c r="RNC258" s="42"/>
      <c r="RND258" s="41"/>
      <c r="RNE258" s="42"/>
      <c r="RNF258" s="41"/>
      <c r="RNG258" s="42"/>
      <c r="RNH258" s="41"/>
      <c r="RNI258" s="42"/>
      <c r="RNJ258" s="41"/>
      <c r="RNK258" s="42"/>
      <c r="RNL258" s="41"/>
      <c r="RNM258" s="42"/>
      <c r="RNN258" s="41"/>
      <c r="RNO258" s="42"/>
      <c r="RNP258" s="41"/>
      <c r="RNQ258" s="42"/>
      <c r="RNR258" s="41"/>
      <c r="RNS258" s="42"/>
      <c r="RNT258" s="41"/>
      <c r="RNU258" s="42"/>
      <c r="RNV258" s="41"/>
      <c r="RNW258" s="42"/>
      <c r="RNX258" s="41"/>
      <c r="RNY258" s="42"/>
      <c r="RNZ258" s="41"/>
      <c r="ROA258" s="42"/>
      <c r="ROB258" s="41"/>
      <c r="ROC258" s="42"/>
      <c r="ROD258" s="41"/>
      <c r="ROE258" s="42"/>
      <c r="ROF258" s="41"/>
      <c r="ROG258" s="42"/>
      <c r="ROH258" s="41"/>
      <c r="ROI258" s="42"/>
      <c r="ROJ258" s="41"/>
      <c r="ROK258" s="42"/>
      <c r="ROL258" s="41"/>
      <c r="ROM258" s="42"/>
      <c r="RON258" s="41"/>
      <c r="ROO258" s="42"/>
      <c r="ROP258" s="41"/>
      <c r="ROQ258" s="42"/>
      <c r="ROR258" s="41"/>
      <c r="ROS258" s="42"/>
      <c r="ROT258" s="41"/>
      <c r="ROU258" s="42"/>
      <c r="ROV258" s="41"/>
      <c r="ROW258" s="42"/>
      <c r="ROX258" s="41"/>
      <c r="ROY258" s="42"/>
      <c r="ROZ258" s="41"/>
      <c r="RPA258" s="42"/>
      <c r="RPB258" s="41"/>
      <c r="RPC258" s="42"/>
      <c r="RPD258" s="41"/>
      <c r="RPE258" s="42"/>
      <c r="RPF258" s="41"/>
      <c r="RPG258" s="42"/>
      <c r="RPH258" s="41"/>
      <c r="RPI258" s="42"/>
      <c r="RPJ258" s="41"/>
      <c r="RPK258" s="42"/>
      <c r="RPL258" s="41"/>
      <c r="RPM258" s="42"/>
      <c r="RPN258" s="41"/>
      <c r="RPO258" s="42"/>
      <c r="RPP258" s="41"/>
      <c r="RPQ258" s="42"/>
      <c r="RPR258" s="41"/>
      <c r="RPS258" s="42"/>
      <c r="RPT258" s="41"/>
      <c r="RPU258" s="42"/>
      <c r="RPV258" s="41"/>
      <c r="RPW258" s="42"/>
      <c r="RPX258" s="41"/>
      <c r="RPY258" s="42"/>
      <c r="RPZ258" s="41"/>
      <c r="RQA258" s="42"/>
      <c r="RQB258" s="41"/>
      <c r="RQC258" s="42"/>
      <c r="RQD258" s="41"/>
      <c r="RQE258" s="42"/>
      <c r="RQF258" s="41"/>
      <c r="RQG258" s="42"/>
      <c r="RQH258" s="41"/>
      <c r="RQI258" s="42"/>
      <c r="RQJ258" s="41"/>
      <c r="RQK258" s="42"/>
      <c r="RQL258" s="41"/>
      <c r="RQM258" s="42"/>
      <c r="RQN258" s="41"/>
      <c r="RQO258" s="42"/>
      <c r="RQP258" s="41"/>
      <c r="RQQ258" s="42"/>
      <c r="RQR258" s="41"/>
      <c r="RQS258" s="42"/>
      <c r="RQT258" s="41"/>
      <c r="RQU258" s="42"/>
      <c r="RQV258" s="41"/>
      <c r="RQW258" s="42"/>
      <c r="RQX258" s="41"/>
      <c r="RQY258" s="42"/>
      <c r="RQZ258" s="41"/>
      <c r="RRA258" s="42"/>
      <c r="RRB258" s="41"/>
      <c r="RRC258" s="42"/>
      <c r="RRD258" s="41"/>
      <c r="RRE258" s="42"/>
      <c r="RRF258" s="41"/>
      <c r="RRG258" s="42"/>
      <c r="RRH258" s="41"/>
      <c r="RRI258" s="42"/>
      <c r="RRJ258" s="41"/>
      <c r="RRK258" s="42"/>
      <c r="RRL258" s="41"/>
      <c r="RRM258" s="42"/>
      <c r="RRN258" s="41"/>
      <c r="RRO258" s="42"/>
      <c r="RRP258" s="41"/>
      <c r="RRQ258" s="42"/>
      <c r="RRR258" s="41"/>
      <c r="RRS258" s="42"/>
      <c r="RRT258" s="41"/>
      <c r="RRU258" s="42"/>
      <c r="RRV258" s="41"/>
      <c r="RRW258" s="42"/>
      <c r="RRX258" s="41"/>
      <c r="RRY258" s="42"/>
      <c r="RRZ258" s="41"/>
      <c r="RSA258" s="42"/>
      <c r="RSB258" s="41"/>
      <c r="RSC258" s="42"/>
      <c r="RSD258" s="41"/>
      <c r="RSE258" s="42"/>
      <c r="RSF258" s="41"/>
      <c r="RSG258" s="42"/>
      <c r="RSH258" s="41"/>
      <c r="RSI258" s="42"/>
      <c r="RSJ258" s="41"/>
      <c r="RSK258" s="42"/>
      <c r="RSL258" s="41"/>
      <c r="RSM258" s="42"/>
      <c r="RSN258" s="41"/>
      <c r="RSO258" s="42"/>
      <c r="RSP258" s="41"/>
      <c r="RSQ258" s="42"/>
      <c r="RSR258" s="41"/>
      <c r="RSS258" s="42"/>
      <c r="RST258" s="41"/>
      <c r="RSU258" s="42"/>
      <c r="RSV258" s="41"/>
      <c r="RSW258" s="42"/>
      <c r="RSX258" s="41"/>
      <c r="RSY258" s="42"/>
      <c r="RSZ258" s="41"/>
      <c r="RTA258" s="42"/>
      <c r="RTB258" s="41"/>
      <c r="RTC258" s="42"/>
      <c r="RTD258" s="41"/>
      <c r="RTE258" s="42"/>
      <c r="RTF258" s="41"/>
      <c r="RTG258" s="42"/>
      <c r="RTH258" s="41"/>
      <c r="RTI258" s="42"/>
      <c r="RTJ258" s="41"/>
      <c r="RTK258" s="42"/>
      <c r="RTL258" s="41"/>
      <c r="RTM258" s="42"/>
      <c r="RTN258" s="41"/>
      <c r="RTO258" s="42"/>
      <c r="RTP258" s="41"/>
      <c r="RTQ258" s="42"/>
      <c r="RTR258" s="41"/>
      <c r="RTS258" s="42"/>
      <c r="RTT258" s="41"/>
      <c r="RTU258" s="42"/>
      <c r="RTV258" s="41"/>
      <c r="RTW258" s="42"/>
      <c r="RTX258" s="41"/>
      <c r="RTY258" s="42"/>
      <c r="RTZ258" s="41"/>
      <c r="RUA258" s="42"/>
      <c r="RUB258" s="41"/>
      <c r="RUC258" s="42"/>
      <c r="RUD258" s="41"/>
      <c r="RUE258" s="42"/>
      <c r="RUF258" s="41"/>
      <c r="RUG258" s="42"/>
      <c r="RUH258" s="41"/>
      <c r="RUI258" s="42"/>
      <c r="RUJ258" s="41"/>
      <c r="RUK258" s="42"/>
      <c r="RUL258" s="41"/>
      <c r="RUM258" s="42"/>
      <c r="RUN258" s="41"/>
      <c r="RUO258" s="42"/>
      <c r="RUP258" s="41"/>
      <c r="RUQ258" s="42"/>
      <c r="RUR258" s="41"/>
      <c r="RUS258" s="42"/>
      <c r="RUT258" s="41"/>
      <c r="RUU258" s="42"/>
      <c r="RUV258" s="41"/>
      <c r="RUW258" s="42"/>
      <c r="RUX258" s="41"/>
      <c r="RUY258" s="42"/>
      <c r="RUZ258" s="41"/>
      <c r="RVA258" s="42"/>
      <c r="RVB258" s="41"/>
      <c r="RVC258" s="42"/>
      <c r="RVD258" s="41"/>
      <c r="RVE258" s="42"/>
      <c r="RVF258" s="41"/>
      <c r="RVG258" s="42"/>
      <c r="RVH258" s="41"/>
      <c r="RVI258" s="42"/>
      <c r="RVJ258" s="41"/>
      <c r="RVK258" s="42"/>
      <c r="RVL258" s="41"/>
      <c r="RVM258" s="42"/>
      <c r="RVN258" s="41"/>
      <c r="RVO258" s="42"/>
      <c r="RVP258" s="41"/>
      <c r="RVQ258" s="42"/>
      <c r="RVR258" s="41"/>
      <c r="RVS258" s="42"/>
      <c r="RVT258" s="41"/>
      <c r="RVU258" s="42"/>
      <c r="RVV258" s="41"/>
      <c r="RVW258" s="42"/>
      <c r="RVX258" s="41"/>
      <c r="RVY258" s="42"/>
      <c r="RVZ258" s="41"/>
      <c r="RWA258" s="42"/>
      <c r="RWB258" s="41"/>
      <c r="RWC258" s="42"/>
      <c r="RWD258" s="41"/>
      <c r="RWE258" s="42"/>
      <c r="RWF258" s="41"/>
      <c r="RWG258" s="42"/>
      <c r="RWH258" s="41"/>
      <c r="RWI258" s="42"/>
      <c r="RWJ258" s="41"/>
      <c r="RWK258" s="42"/>
      <c r="RWL258" s="41"/>
      <c r="RWM258" s="42"/>
      <c r="RWN258" s="41"/>
      <c r="RWO258" s="42"/>
      <c r="RWP258" s="41"/>
      <c r="RWQ258" s="42"/>
      <c r="RWR258" s="41"/>
      <c r="RWS258" s="42"/>
      <c r="RWT258" s="41"/>
      <c r="RWU258" s="42"/>
      <c r="RWV258" s="41"/>
      <c r="RWW258" s="42"/>
      <c r="RWX258" s="41"/>
      <c r="RWY258" s="42"/>
      <c r="RWZ258" s="41"/>
      <c r="RXA258" s="42"/>
      <c r="RXB258" s="41"/>
      <c r="RXC258" s="42"/>
      <c r="RXD258" s="41"/>
      <c r="RXE258" s="42"/>
      <c r="RXF258" s="41"/>
      <c r="RXG258" s="42"/>
      <c r="RXH258" s="41"/>
      <c r="RXI258" s="42"/>
      <c r="RXJ258" s="41"/>
      <c r="RXK258" s="42"/>
      <c r="RXL258" s="41"/>
      <c r="RXM258" s="42"/>
      <c r="RXN258" s="41"/>
      <c r="RXO258" s="42"/>
      <c r="RXP258" s="41"/>
      <c r="RXQ258" s="42"/>
      <c r="RXR258" s="41"/>
      <c r="RXS258" s="42"/>
      <c r="RXT258" s="41"/>
      <c r="RXU258" s="42"/>
      <c r="RXV258" s="41"/>
      <c r="RXW258" s="42"/>
      <c r="RXX258" s="41"/>
      <c r="RXY258" s="42"/>
      <c r="RXZ258" s="41"/>
      <c r="RYA258" s="42"/>
      <c r="RYB258" s="41"/>
      <c r="RYC258" s="42"/>
      <c r="RYD258" s="41"/>
      <c r="RYE258" s="42"/>
      <c r="RYF258" s="41"/>
      <c r="RYG258" s="42"/>
      <c r="RYH258" s="41"/>
      <c r="RYI258" s="42"/>
      <c r="RYJ258" s="41"/>
      <c r="RYK258" s="42"/>
      <c r="RYL258" s="41"/>
      <c r="RYM258" s="42"/>
      <c r="RYN258" s="41"/>
      <c r="RYO258" s="42"/>
      <c r="RYP258" s="41"/>
      <c r="RYQ258" s="42"/>
      <c r="RYR258" s="41"/>
      <c r="RYS258" s="42"/>
      <c r="RYT258" s="41"/>
      <c r="RYU258" s="42"/>
      <c r="RYV258" s="41"/>
      <c r="RYW258" s="42"/>
      <c r="RYX258" s="41"/>
      <c r="RYY258" s="42"/>
      <c r="RYZ258" s="41"/>
      <c r="RZA258" s="42"/>
      <c r="RZB258" s="41"/>
      <c r="RZC258" s="42"/>
      <c r="RZD258" s="41"/>
      <c r="RZE258" s="42"/>
      <c r="RZF258" s="41"/>
      <c r="RZG258" s="42"/>
      <c r="RZH258" s="41"/>
      <c r="RZI258" s="42"/>
      <c r="RZJ258" s="41"/>
      <c r="RZK258" s="42"/>
      <c r="RZL258" s="41"/>
      <c r="RZM258" s="42"/>
      <c r="RZN258" s="41"/>
      <c r="RZO258" s="42"/>
      <c r="RZP258" s="41"/>
      <c r="RZQ258" s="42"/>
      <c r="RZR258" s="41"/>
      <c r="RZS258" s="42"/>
      <c r="RZT258" s="41"/>
      <c r="RZU258" s="42"/>
      <c r="RZV258" s="41"/>
      <c r="RZW258" s="42"/>
      <c r="RZX258" s="41"/>
      <c r="RZY258" s="42"/>
      <c r="RZZ258" s="41"/>
      <c r="SAA258" s="42"/>
      <c r="SAB258" s="41"/>
      <c r="SAC258" s="42"/>
      <c r="SAD258" s="41"/>
      <c r="SAE258" s="42"/>
      <c r="SAF258" s="41"/>
      <c r="SAG258" s="42"/>
      <c r="SAH258" s="41"/>
      <c r="SAI258" s="42"/>
      <c r="SAJ258" s="41"/>
      <c r="SAK258" s="42"/>
      <c r="SAL258" s="41"/>
      <c r="SAM258" s="42"/>
      <c r="SAN258" s="41"/>
      <c r="SAO258" s="42"/>
      <c r="SAP258" s="41"/>
      <c r="SAQ258" s="42"/>
      <c r="SAR258" s="41"/>
      <c r="SAS258" s="42"/>
      <c r="SAT258" s="41"/>
      <c r="SAU258" s="42"/>
      <c r="SAV258" s="41"/>
      <c r="SAW258" s="42"/>
      <c r="SAX258" s="41"/>
      <c r="SAY258" s="42"/>
      <c r="SAZ258" s="41"/>
      <c r="SBA258" s="42"/>
      <c r="SBB258" s="41"/>
      <c r="SBC258" s="42"/>
      <c r="SBD258" s="41"/>
      <c r="SBE258" s="42"/>
      <c r="SBF258" s="41"/>
      <c r="SBG258" s="42"/>
      <c r="SBH258" s="41"/>
      <c r="SBI258" s="42"/>
      <c r="SBJ258" s="41"/>
      <c r="SBK258" s="42"/>
      <c r="SBL258" s="41"/>
      <c r="SBM258" s="42"/>
      <c r="SBN258" s="41"/>
      <c r="SBO258" s="42"/>
      <c r="SBP258" s="41"/>
      <c r="SBQ258" s="42"/>
      <c r="SBR258" s="41"/>
      <c r="SBS258" s="42"/>
      <c r="SBT258" s="41"/>
      <c r="SBU258" s="42"/>
      <c r="SBV258" s="41"/>
      <c r="SBW258" s="42"/>
      <c r="SBX258" s="41"/>
      <c r="SBY258" s="42"/>
      <c r="SBZ258" s="41"/>
      <c r="SCA258" s="42"/>
      <c r="SCB258" s="41"/>
      <c r="SCC258" s="42"/>
      <c r="SCD258" s="41"/>
      <c r="SCE258" s="42"/>
      <c r="SCF258" s="41"/>
      <c r="SCG258" s="42"/>
      <c r="SCH258" s="41"/>
      <c r="SCI258" s="42"/>
      <c r="SCJ258" s="41"/>
      <c r="SCK258" s="42"/>
      <c r="SCL258" s="41"/>
      <c r="SCM258" s="42"/>
      <c r="SCN258" s="41"/>
      <c r="SCO258" s="42"/>
      <c r="SCP258" s="41"/>
      <c r="SCQ258" s="42"/>
      <c r="SCR258" s="41"/>
      <c r="SCS258" s="42"/>
      <c r="SCT258" s="41"/>
      <c r="SCU258" s="42"/>
      <c r="SCV258" s="41"/>
      <c r="SCW258" s="42"/>
      <c r="SCX258" s="41"/>
      <c r="SCY258" s="42"/>
      <c r="SCZ258" s="41"/>
      <c r="SDA258" s="42"/>
      <c r="SDB258" s="41"/>
      <c r="SDC258" s="42"/>
      <c r="SDD258" s="41"/>
      <c r="SDE258" s="42"/>
      <c r="SDF258" s="41"/>
      <c r="SDG258" s="42"/>
      <c r="SDH258" s="41"/>
      <c r="SDI258" s="42"/>
      <c r="SDJ258" s="41"/>
      <c r="SDK258" s="42"/>
      <c r="SDL258" s="41"/>
      <c r="SDM258" s="42"/>
      <c r="SDN258" s="41"/>
      <c r="SDO258" s="42"/>
      <c r="SDP258" s="41"/>
      <c r="SDQ258" s="42"/>
      <c r="SDR258" s="41"/>
      <c r="SDS258" s="42"/>
      <c r="SDT258" s="41"/>
      <c r="SDU258" s="42"/>
      <c r="SDV258" s="41"/>
      <c r="SDW258" s="42"/>
      <c r="SDX258" s="41"/>
      <c r="SDY258" s="42"/>
      <c r="SDZ258" s="41"/>
      <c r="SEA258" s="42"/>
      <c r="SEB258" s="41"/>
      <c r="SEC258" s="42"/>
      <c r="SED258" s="41"/>
      <c r="SEE258" s="42"/>
      <c r="SEF258" s="41"/>
      <c r="SEG258" s="42"/>
      <c r="SEH258" s="41"/>
      <c r="SEI258" s="42"/>
      <c r="SEJ258" s="41"/>
      <c r="SEK258" s="42"/>
      <c r="SEL258" s="41"/>
      <c r="SEM258" s="42"/>
      <c r="SEN258" s="41"/>
      <c r="SEO258" s="42"/>
      <c r="SEP258" s="41"/>
      <c r="SEQ258" s="42"/>
      <c r="SER258" s="41"/>
      <c r="SES258" s="42"/>
      <c r="SET258" s="41"/>
      <c r="SEU258" s="42"/>
      <c r="SEV258" s="41"/>
      <c r="SEW258" s="42"/>
      <c r="SEX258" s="41"/>
      <c r="SEY258" s="42"/>
      <c r="SEZ258" s="41"/>
      <c r="SFA258" s="42"/>
      <c r="SFB258" s="41"/>
      <c r="SFC258" s="42"/>
      <c r="SFD258" s="41"/>
      <c r="SFE258" s="42"/>
      <c r="SFF258" s="41"/>
      <c r="SFG258" s="42"/>
      <c r="SFH258" s="41"/>
      <c r="SFI258" s="42"/>
      <c r="SFJ258" s="41"/>
      <c r="SFK258" s="42"/>
      <c r="SFL258" s="41"/>
      <c r="SFM258" s="42"/>
      <c r="SFN258" s="41"/>
      <c r="SFO258" s="42"/>
      <c r="SFP258" s="41"/>
      <c r="SFQ258" s="42"/>
      <c r="SFR258" s="41"/>
      <c r="SFS258" s="42"/>
      <c r="SFT258" s="41"/>
      <c r="SFU258" s="42"/>
      <c r="SFV258" s="41"/>
      <c r="SFW258" s="42"/>
      <c r="SFX258" s="41"/>
      <c r="SFY258" s="42"/>
      <c r="SFZ258" s="41"/>
      <c r="SGA258" s="42"/>
      <c r="SGB258" s="41"/>
      <c r="SGC258" s="42"/>
      <c r="SGD258" s="41"/>
      <c r="SGE258" s="42"/>
      <c r="SGF258" s="41"/>
      <c r="SGG258" s="42"/>
      <c r="SGH258" s="41"/>
      <c r="SGI258" s="42"/>
      <c r="SGJ258" s="41"/>
      <c r="SGK258" s="42"/>
      <c r="SGL258" s="41"/>
      <c r="SGM258" s="42"/>
      <c r="SGN258" s="41"/>
      <c r="SGO258" s="42"/>
      <c r="SGP258" s="41"/>
      <c r="SGQ258" s="42"/>
      <c r="SGR258" s="41"/>
      <c r="SGS258" s="42"/>
      <c r="SGT258" s="41"/>
      <c r="SGU258" s="42"/>
      <c r="SGV258" s="41"/>
      <c r="SGW258" s="42"/>
      <c r="SGX258" s="41"/>
      <c r="SGY258" s="42"/>
      <c r="SGZ258" s="41"/>
      <c r="SHA258" s="42"/>
      <c r="SHB258" s="41"/>
      <c r="SHC258" s="42"/>
      <c r="SHD258" s="41"/>
      <c r="SHE258" s="42"/>
      <c r="SHF258" s="41"/>
      <c r="SHG258" s="42"/>
      <c r="SHH258" s="41"/>
      <c r="SHI258" s="42"/>
      <c r="SHJ258" s="41"/>
      <c r="SHK258" s="42"/>
      <c r="SHL258" s="41"/>
      <c r="SHM258" s="42"/>
      <c r="SHN258" s="41"/>
      <c r="SHO258" s="42"/>
      <c r="SHP258" s="41"/>
      <c r="SHQ258" s="42"/>
      <c r="SHR258" s="41"/>
      <c r="SHS258" s="42"/>
      <c r="SHT258" s="41"/>
      <c r="SHU258" s="42"/>
      <c r="SHV258" s="41"/>
      <c r="SHW258" s="42"/>
      <c r="SHX258" s="41"/>
      <c r="SHY258" s="42"/>
      <c r="SHZ258" s="41"/>
      <c r="SIA258" s="42"/>
      <c r="SIB258" s="41"/>
      <c r="SIC258" s="42"/>
      <c r="SID258" s="41"/>
      <c r="SIE258" s="42"/>
      <c r="SIF258" s="41"/>
      <c r="SIG258" s="42"/>
      <c r="SIH258" s="41"/>
      <c r="SII258" s="42"/>
      <c r="SIJ258" s="41"/>
      <c r="SIK258" s="42"/>
      <c r="SIL258" s="41"/>
      <c r="SIM258" s="42"/>
      <c r="SIN258" s="41"/>
      <c r="SIO258" s="42"/>
      <c r="SIP258" s="41"/>
      <c r="SIQ258" s="42"/>
      <c r="SIR258" s="41"/>
      <c r="SIS258" s="42"/>
      <c r="SIT258" s="41"/>
      <c r="SIU258" s="42"/>
      <c r="SIV258" s="41"/>
      <c r="SIW258" s="42"/>
      <c r="SIX258" s="41"/>
      <c r="SIY258" s="42"/>
      <c r="SIZ258" s="41"/>
      <c r="SJA258" s="42"/>
      <c r="SJB258" s="41"/>
      <c r="SJC258" s="42"/>
      <c r="SJD258" s="41"/>
      <c r="SJE258" s="42"/>
      <c r="SJF258" s="41"/>
      <c r="SJG258" s="42"/>
      <c r="SJH258" s="41"/>
      <c r="SJI258" s="42"/>
      <c r="SJJ258" s="41"/>
      <c r="SJK258" s="42"/>
      <c r="SJL258" s="41"/>
      <c r="SJM258" s="42"/>
      <c r="SJN258" s="41"/>
      <c r="SJO258" s="42"/>
      <c r="SJP258" s="41"/>
      <c r="SJQ258" s="42"/>
      <c r="SJR258" s="41"/>
      <c r="SJS258" s="42"/>
      <c r="SJT258" s="41"/>
      <c r="SJU258" s="42"/>
      <c r="SJV258" s="41"/>
      <c r="SJW258" s="42"/>
      <c r="SJX258" s="41"/>
      <c r="SJY258" s="42"/>
      <c r="SJZ258" s="41"/>
      <c r="SKA258" s="42"/>
      <c r="SKB258" s="41"/>
      <c r="SKC258" s="42"/>
      <c r="SKD258" s="41"/>
      <c r="SKE258" s="42"/>
      <c r="SKF258" s="41"/>
      <c r="SKG258" s="42"/>
      <c r="SKH258" s="41"/>
      <c r="SKI258" s="42"/>
      <c r="SKJ258" s="41"/>
      <c r="SKK258" s="42"/>
      <c r="SKL258" s="41"/>
      <c r="SKM258" s="42"/>
      <c r="SKN258" s="41"/>
      <c r="SKO258" s="42"/>
      <c r="SKP258" s="41"/>
      <c r="SKQ258" s="42"/>
      <c r="SKR258" s="41"/>
      <c r="SKS258" s="42"/>
      <c r="SKT258" s="41"/>
      <c r="SKU258" s="42"/>
      <c r="SKV258" s="41"/>
      <c r="SKW258" s="42"/>
      <c r="SKX258" s="41"/>
      <c r="SKY258" s="42"/>
      <c r="SKZ258" s="41"/>
      <c r="SLA258" s="42"/>
      <c r="SLB258" s="41"/>
      <c r="SLC258" s="42"/>
      <c r="SLD258" s="41"/>
      <c r="SLE258" s="42"/>
      <c r="SLF258" s="41"/>
      <c r="SLG258" s="42"/>
      <c r="SLH258" s="41"/>
      <c r="SLI258" s="42"/>
      <c r="SLJ258" s="41"/>
      <c r="SLK258" s="42"/>
      <c r="SLL258" s="41"/>
      <c r="SLM258" s="42"/>
      <c r="SLN258" s="41"/>
      <c r="SLO258" s="42"/>
      <c r="SLP258" s="41"/>
      <c r="SLQ258" s="42"/>
      <c r="SLR258" s="41"/>
      <c r="SLS258" s="42"/>
      <c r="SLT258" s="41"/>
      <c r="SLU258" s="42"/>
      <c r="SLV258" s="41"/>
      <c r="SLW258" s="42"/>
      <c r="SLX258" s="41"/>
      <c r="SLY258" s="42"/>
      <c r="SLZ258" s="41"/>
      <c r="SMA258" s="42"/>
      <c r="SMB258" s="41"/>
      <c r="SMC258" s="42"/>
      <c r="SMD258" s="41"/>
      <c r="SME258" s="42"/>
      <c r="SMF258" s="41"/>
      <c r="SMG258" s="42"/>
      <c r="SMH258" s="41"/>
      <c r="SMI258" s="42"/>
      <c r="SMJ258" s="41"/>
      <c r="SMK258" s="42"/>
      <c r="SML258" s="41"/>
      <c r="SMM258" s="42"/>
      <c r="SMN258" s="41"/>
      <c r="SMO258" s="42"/>
      <c r="SMP258" s="41"/>
      <c r="SMQ258" s="42"/>
      <c r="SMR258" s="41"/>
      <c r="SMS258" s="42"/>
      <c r="SMT258" s="41"/>
      <c r="SMU258" s="42"/>
      <c r="SMV258" s="41"/>
      <c r="SMW258" s="42"/>
      <c r="SMX258" s="41"/>
      <c r="SMY258" s="42"/>
      <c r="SMZ258" s="41"/>
      <c r="SNA258" s="42"/>
      <c r="SNB258" s="41"/>
      <c r="SNC258" s="42"/>
      <c r="SND258" s="41"/>
      <c r="SNE258" s="42"/>
      <c r="SNF258" s="41"/>
      <c r="SNG258" s="42"/>
      <c r="SNH258" s="41"/>
      <c r="SNI258" s="42"/>
      <c r="SNJ258" s="41"/>
      <c r="SNK258" s="42"/>
      <c r="SNL258" s="41"/>
      <c r="SNM258" s="42"/>
      <c r="SNN258" s="41"/>
      <c r="SNO258" s="42"/>
      <c r="SNP258" s="41"/>
      <c r="SNQ258" s="42"/>
      <c r="SNR258" s="41"/>
      <c r="SNS258" s="42"/>
      <c r="SNT258" s="41"/>
      <c r="SNU258" s="42"/>
      <c r="SNV258" s="41"/>
      <c r="SNW258" s="42"/>
      <c r="SNX258" s="41"/>
      <c r="SNY258" s="42"/>
      <c r="SNZ258" s="41"/>
      <c r="SOA258" s="42"/>
      <c r="SOB258" s="41"/>
      <c r="SOC258" s="42"/>
      <c r="SOD258" s="41"/>
      <c r="SOE258" s="42"/>
      <c r="SOF258" s="41"/>
      <c r="SOG258" s="42"/>
      <c r="SOH258" s="41"/>
      <c r="SOI258" s="42"/>
      <c r="SOJ258" s="41"/>
      <c r="SOK258" s="42"/>
      <c r="SOL258" s="41"/>
      <c r="SOM258" s="42"/>
      <c r="SON258" s="41"/>
      <c r="SOO258" s="42"/>
      <c r="SOP258" s="41"/>
      <c r="SOQ258" s="42"/>
      <c r="SOR258" s="41"/>
      <c r="SOS258" s="42"/>
      <c r="SOT258" s="41"/>
      <c r="SOU258" s="42"/>
      <c r="SOV258" s="41"/>
      <c r="SOW258" s="42"/>
      <c r="SOX258" s="41"/>
      <c r="SOY258" s="42"/>
      <c r="SOZ258" s="41"/>
      <c r="SPA258" s="42"/>
      <c r="SPB258" s="41"/>
      <c r="SPC258" s="42"/>
      <c r="SPD258" s="41"/>
      <c r="SPE258" s="42"/>
      <c r="SPF258" s="41"/>
      <c r="SPG258" s="42"/>
      <c r="SPH258" s="41"/>
      <c r="SPI258" s="42"/>
      <c r="SPJ258" s="41"/>
      <c r="SPK258" s="42"/>
      <c r="SPL258" s="41"/>
      <c r="SPM258" s="42"/>
      <c r="SPN258" s="41"/>
      <c r="SPO258" s="42"/>
      <c r="SPP258" s="41"/>
      <c r="SPQ258" s="42"/>
      <c r="SPR258" s="41"/>
      <c r="SPS258" s="42"/>
      <c r="SPT258" s="41"/>
      <c r="SPU258" s="42"/>
      <c r="SPV258" s="41"/>
      <c r="SPW258" s="42"/>
      <c r="SPX258" s="41"/>
      <c r="SPY258" s="42"/>
      <c r="SPZ258" s="41"/>
      <c r="SQA258" s="42"/>
      <c r="SQB258" s="41"/>
      <c r="SQC258" s="42"/>
      <c r="SQD258" s="41"/>
      <c r="SQE258" s="42"/>
      <c r="SQF258" s="41"/>
      <c r="SQG258" s="42"/>
      <c r="SQH258" s="41"/>
      <c r="SQI258" s="42"/>
      <c r="SQJ258" s="41"/>
      <c r="SQK258" s="42"/>
      <c r="SQL258" s="41"/>
      <c r="SQM258" s="42"/>
      <c r="SQN258" s="41"/>
      <c r="SQO258" s="42"/>
      <c r="SQP258" s="41"/>
      <c r="SQQ258" s="42"/>
      <c r="SQR258" s="41"/>
      <c r="SQS258" s="42"/>
      <c r="SQT258" s="41"/>
      <c r="SQU258" s="42"/>
      <c r="SQV258" s="41"/>
      <c r="SQW258" s="42"/>
      <c r="SQX258" s="41"/>
      <c r="SQY258" s="42"/>
      <c r="SQZ258" s="41"/>
      <c r="SRA258" s="42"/>
      <c r="SRB258" s="41"/>
      <c r="SRC258" s="42"/>
      <c r="SRD258" s="41"/>
      <c r="SRE258" s="42"/>
      <c r="SRF258" s="41"/>
      <c r="SRG258" s="42"/>
      <c r="SRH258" s="41"/>
      <c r="SRI258" s="42"/>
      <c r="SRJ258" s="41"/>
      <c r="SRK258" s="42"/>
      <c r="SRL258" s="41"/>
      <c r="SRM258" s="42"/>
      <c r="SRN258" s="41"/>
      <c r="SRO258" s="42"/>
      <c r="SRP258" s="41"/>
      <c r="SRQ258" s="42"/>
      <c r="SRR258" s="41"/>
      <c r="SRS258" s="42"/>
      <c r="SRT258" s="41"/>
      <c r="SRU258" s="42"/>
      <c r="SRV258" s="41"/>
      <c r="SRW258" s="42"/>
      <c r="SRX258" s="41"/>
      <c r="SRY258" s="42"/>
      <c r="SRZ258" s="41"/>
      <c r="SSA258" s="42"/>
      <c r="SSB258" s="41"/>
      <c r="SSC258" s="42"/>
      <c r="SSD258" s="41"/>
      <c r="SSE258" s="42"/>
      <c r="SSF258" s="41"/>
      <c r="SSG258" s="42"/>
      <c r="SSH258" s="41"/>
      <c r="SSI258" s="42"/>
      <c r="SSJ258" s="41"/>
      <c r="SSK258" s="42"/>
      <c r="SSL258" s="41"/>
      <c r="SSM258" s="42"/>
      <c r="SSN258" s="41"/>
      <c r="SSO258" s="42"/>
      <c r="SSP258" s="41"/>
      <c r="SSQ258" s="42"/>
      <c r="SSR258" s="41"/>
      <c r="SSS258" s="42"/>
      <c r="SST258" s="41"/>
      <c r="SSU258" s="42"/>
      <c r="SSV258" s="41"/>
      <c r="SSW258" s="42"/>
      <c r="SSX258" s="41"/>
      <c r="SSY258" s="42"/>
      <c r="SSZ258" s="41"/>
      <c r="STA258" s="42"/>
      <c r="STB258" s="41"/>
      <c r="STC258" s="42"/>
      <c r="STD258" s="41"/>
      <c r="STE258" s="42"/>
      <c r="STF258" s="41"/>
      <c r="STG258" s="42"/>
      <c r="STH258" s="41"/>
      <c r="STI258" s="42"/>
      <c r="STJ258" s="41"/>
      <c r="STK258" s="42"/>
      <c r="STL258" s="41"/>
      <c r="STM258" s="42"/>
      <c r="STN258" s="41"/>
      <c r="STO258" s="42"/>
      <c r="STP258" s="41"/>
      <c r="STQ258" s="42"/>
      <c r="STR258" s="41"/>
      <c r="STS258" s="42"/>
      <c r="STT258" s="41"/>
      <c r="STU258" s="42"/>
      <c r="STV258" s="41"/>
      <c r="STW258" s="42"/>
      <c r="STX258" s="41"/>
      <c r="STY258" s="42"/>
      <c r="STZ258" s="41"/>
      <c r="SUA258" s="42"/>
      <c r="SUB258" s="41"/>
      <c r="SUC258" s="42"/>
      <c r="SUD258" s="41"/>
      <c r="SUE258" s="42"/>
      <c r="SUF258" s="41"/>
      <c r="SUG258" s="42"/>
      <c r="SUH258" s="41"/>
      <c r="SUI258" s="42"/>
      <c r="SUJ258" s="41"/>
      <c r="SUK258" s="42"/>
      <c r="SUL258" s="41"/>
      <c r="SUM258" s="42"/>
      <c r="SUN258" s="41"/>
      <c r="SUO258" s="42"/>
      <c r="SUP258" s="41"/>
      <c r="SUQ258" s="42"/>
      <c r="SUR258" s="41"/>
      <c r="SUS258" s="42"/>
      <c r="SUT258" s="41"/>
      <c r="SUU258" s="42"/>
      <c r="SUV258" s="41"/>
      <c r="SUW258" s="42"/>
      <c r="SUX258" s="41"/>
      <c r="SUY258" s="42"/>
      <c r="SUZ258" s="41"/>
      <c r="SVA258" s="42"/>
      <c r="SVB258" s="41"/>
      <c r="SVC258" s="42"/>
      <c r="SVD258" s="41"/>
      <c r="SVE258" s="42"/>
      <c r="SVF258" s="41"/>
      <c r="SVG258" s="42"/>
      <c r="SVH258" s="41"/>
      <c r="SVI258" s="42"/>
      <c r="SVJ258" s="41"/>
      <c r="SVK258" s="42"/>
      <c r="SVL258" s="41"/>
      <c r="SVM258" s="42"/>
      <c r="SVN258" s="41"/>
      <c r="SVO258" s="42"/>
      <c r="SVP258" s="41"/>
      <c r="SVQ258" s="42"/>
      <c r="SVR258" s="41"/>
      <c r="SVS258" s="42"/>
      <c r="SVT258" s="41"/>
      <c r="SVU258" s="42"/>
      <c r="SVV258" s="41"/>
      <c r="SVW258" s="42"/>
      <c r="SVX258" s="41"/>
      <c r="SVY258" s="42"/>
      <c r="SVZ258" s="41"/>
      <c r="SWA258" s="42"/>
      <c r="SWB258" s="41"/>
      <c r="SWC258" s="42"/>
      <c r="SWD258" s="41"/>
      <c r="SWE258" s="42"/>
      <c r="SWF258" s="41"/>
      <c r="SWG258" s="42"/>
      <c r="SWH258" s="41"/>
      <c r="SWI258" s="42"/>
      <c r="SWJ258" s="41"/>
      <c r="SWK258" s="42"/>
      <c r="SWL258" s="41"/>
      <c r="SWM258" s="42"/>
      <c r="SWN258" s="41"/>
      <c r="SWO258" s="42"/>
      <c r="SWP258" s="41"/>
      <c r="SWQ258" s="42"/>
      <c r="SWR258" s="41"/>
      <c r="SWS258" s="42"/>
      <c r="SWT258" s="41"/>
      <c r="SWU258" s="42"/>
      <c r="SWV258" s="41"/>
      <c r="SWW258" s="42"/>
      <c r="SWX258" s="41"/>
      <c r="SWY258" s="42"/>
      <c r="SWZ258" s="41"/>
      <c r="SXA258" s="42"/>
      <c r="SXB258" s="41"/>
      <c r="SXC258" s="42"/>
      <c r="SXD258" s="41"/>
      <c r="SXE258" s="42"/>
      <c r="SXF258" s="41"/>
      <c r="SXG258" s="42"/>
      <c r="SXH258" s="41"/>
      <c r="SXI258" s="42"/>
      <c r="SXJ258" s="41"/>
      <c r="SXK258" s="42"/>
      <c r="SXL258" s="41"/>
      <c r="SXM258" s="42"/>
      <c r="SXN258" s="41"/>
      <c r="SXO258" s="42"/>
      <c r="SXP258" s="41"/>
      <c r="SXQ258" s="42"/>
      <c r="SXR258" s="41"/>
      <c r="SXS258" s="42"/>
      <c r="SXT258" s="41"/>
      <c r="SXU258" s="42"/>
      <c r="SXV258" s="41"/>
      <c r="SXW258" s="42"/>
      <c r="SXX258" s="41"/>
      <c r="SXY258" s="42"/>
      <c r="SXZ258" s="41"/>
      <c r="SYA258" s="42"/>
      <c r="SYB258" s="41"/>
      <c r="SYC258" s="42"/>
      <c r="SYD258" s="41"/>
      <c r="SYE258" s="42"/>
      <c r="SYF258" s="41"/>
      <c r="SYG258" s="42"/>
      <c r="SYH258" s="41"/>
      <c r="SYI258" s="42"/>
      <c r="SYJ258" s="41"/>
      <c r="SYK258" s="42"/>
      <c r="SYL258" s="41"/>
      <c r="SYM258" s="42"/>
      <c r="SYN258" s="41"/>
      <c r="SYO258" s="42"/>
      <c r="SYP258" s="41"/>
      <c r="SYQ258" s="42"/>
      <c r="SYR258" s="41"/>
      <c r="SYS258" s="42"/>
      <c r="SYT258" s="41"/>
      <c r="SYU258" s="42"/>
      <c r="SYV258" s="41"/>
      <c r="SYW258" s="42"/>
      <c r="SYX258" s="41"/>
      <c r="SYY258" s="42"/>
      <c r="SYZ258" s="41"/>
      <c r="SZA258" s="42"/>
      <c r="SZB258" s="41"/>
      <c r="SZC258" s="42"/>
      <c r="SZD258" s="41"/>
      <c r="SZE258" s="42"/>
      <c r="SZF258" s="41"/>
      <c r="SZG258" s="42"/>
      <c r="SZH258" s="41"/>
      <c r="SZI258" s="42"/>
      <c r="SZJ258" s="41"/>
      <c r="SZK258" s="42"/>
      <c r="SZL258" s="41"/>
      <c r="SZM258" s="42"/>
      <c r="SZN258" s="41"/>
      <c r="SZO258" s="42"/>
      <c r="SZP258" s="41"/>
      <c r="SZQ258" s="42"/>
      <c r="SZR258" s="41"/>
      <c r="SZS258" s="42"/>
      <c r="SZT258" s="41"/>
      <c r="SZU258" s="42"/>
      <c r="SZV258" s="41"/>
      <c r="SZW258" s="42"/>
      <c r="SZX258" s="41"/>
      <c r="SZY258" s="42"/>
      <c r="SZZ258" s="41"/>
      <c r="TAA258" s="42"/>
      <c r="TAB258" s="41"/>
      <c r="TAC258" s="42"/>
      <c r="TAD258" s="41"/>
      <c r="TAE258" s="42"/>
      <c r="TAF258" s="41"/>
      <c r="TAG258" s="42"/>
      <c r="TAH258" s="41"/>
      <c r="TAI258" s="42"/>
      <c r="TAJ258" s="41"/>
      <c r="TAK258" s="42"/>
      <c r="TAL258" s="41"/>
      <c r="TAM258" s="42"/>
      <c r="TAN258" s="41"/>
      <c r="TAO258" s="42"/>
      <c r="TAP258" s="41"/>
      <c r="TAQ258" s="42"/>
      <c r="TAR258" s="41"/>
      <c r="TAS258" s="42"/>
      <c r="TAT258" s="41"/>
      <c r="TAU258" s="42"/>
      <c r="TAV258" s="41"/>
      <c r="TAW258" s="42"/>
      <c r="TAX258" s="41"/>
      <c r="TAY258" s="42"/>
      <c r="TAZ258" s="41"/>
      <c r="TBA258" s="42"/>
      <c r="TBB258" s="41"/>
      <c r="TBC258" s="42"/>
      <c r="TBD258" s="41"/>
      <c r="TBE258" s="42"/>
      <c r="TBF258" s="41"/>
      <c r="TBG258" s="42"/>
      <c r="TBH258" s="41"/>
      <c r="TBI258" s="42"/>
      <c r="TBJ258" s="41"/>
      <c r="TBK258" s="42"/>
      <c r="TBL258" s="41"/>
      <c r="TBM258" s="42"/>
      <c r="TBN258" s="41"/>
      <c r="TBO258" s="42"/>
      <c r="TBP258" s="41"/>
      <c r="TBQ258" s="42"/>
      <c r="TBR258" s="41"/>
      <c r="TBS258" s="42"/>
      <c r="TBT258" s="41"/>
      <c r="TBU258" s="42"/>
      <c r="TBV258" s="41"/>
      <c r="TBW258" s="42"/>
      <c r="TBX258" s="41"/>
      <c r="TBY258" s="42"/>
      <c r="TBZ258" s="41"/>
      <c r="TCA258" s="42"/>
      <c r="TCB258" s="41"/>
      <c r="TCC258" s="42"/>
      <c r="TCD258" s="41"/>
      <c r="TCE258" s="42"/>
      <c r="TCF258" s="41"/>
      <c r="TCG258" s="42"/>
      <c r="TCH258" s="41"/>
      <c r="TCI258" s="42"/>
      <c r="TCJ258" s="41"/>
      <c r="TCK258" s="42"/>
      <c r="TCL258" s="41"/>
      <c r="TCM258" s="42"/>
      <c r="TCN258" s="41"/>
      <c r="TCO258" s="42"/>
      <c r="TCP258" s="41"/>
      <c r="TCQ258" s="42"/>
      <c r="TCR258" s="41"/>
      <c r="TCS258" s="42"/>
      <c r="TCT258" s="41"/>
      <c r="TCU258" s="42"/>
      <c r="TCV258" s="41"/>
      <c r="TCW258" s="42"/>
      <c r="TCX258" s="41"/>
      <c r="TCY258" s="42"/>
      <c r="TCZ258" s="41"/>
      <c r="TDA258" s="42"/>
      <c r="TDB258" s="41"/>
      <c r="TDC258" s="42"/>
      <c r="TDD258" s="41"/>
      <c r="TDE258" s="42"/>
      <c r="TDF258" s="41"/>
      <c r="TDG258" s="42"/>
      <c r="TDH258" s="41"/>
      <c r="TDI258" s="42"/>
      <c r="TDJ258" s="41"/>
      <c r="TDK258" s="42"/>
      <c r="TDL258" s="41"/>
      <c r="TDM258" s="42"/>
      <c r="TDN258" s="41"/>
      <c r="TDO258" s="42"/>
      <c r="TDP258" s="41"/>
      <c r="TDQ258" s="42"/>
      <c r="TDR258" s="41"/>
      <c r="TDS258" s="42"/>
      <c r="TDT258" s="41"/>
      <c r="TDU258" s="42"/>
      <c r="TDV258" s="41"/>
      <c r="TDW258" s="42"/>
      <c r="TDX258" s="41"/>
      <c r="TDY258" s="42"/>
      <c r="TDZ258" s="41"/>
      <c r="TEA258" s="42"/>
      <c r="TEB258" s="41"/>
      <c r="TEC258" s="42"/>
      <c r="TED258" s="41"/>
      <c r="TEE258" s="42"/>
      <c r="TEF258" s="41"/>
      <c r="TEG258" s="42"/>
      <c r="TEH258" s="41"/>
      <c r="TEI258" s="42"/>
      <c r="TEJ258" s="41"/>
      <c r="TEK258" s="42"/>
      <c r="TEL258" s="41"/>
      <c r="TEM258" s="42"/>
      <c r="TEN258" s="41"/>
      <c r="TEO258" s="42"/>
      <c r="TEP258" s="41"/>
      <c r="TEQ258" s="42"/>
      <c r="TER258" s="41"/>
      <c r="TES258" s="42"/>
      <c r="TET258" s="41"/>
      <c r="TEU258" s="42"/>
      <c r="TEV258" s="41"/>
      <c r="TEW258" s="42"/>
      <c r="TEX258" s="41"/>
      <c r="TEY258" s="42"/>
      <c r="TEZ258" s="41"/>
      <c r="TFA258" s="42"/>
      <c r="TFB258" s="41"/>
      <c r="TFC258" s="42"/>
      <c r="TFD258" s="41"/>
      <c r="TFE258" s="42"/>
      <c r="TFF258" s="41"/>
      <c r="TFG258" s="42"/>
      <c r="TFH258" s="41"/>
      <c r="TFI258" s="42"/>
      <c r="TFJ258" s="41"/>
      <c r="TFK258" s="42"/>
      <c r="TFL258" s="41"/>
      <c r="TFM258" s="42"/>
      <c r="TFN258" s="41"/>
      <c r="TFO258" s="42"/>
      <c r="TFP258" s="41"/>
      <c r="TFQ258" s="42"/>
      <c r="TFR258" s="41"/>
      <c r="TFS258" s="42"/>
      <c r="TFT258" s="41"/>
      <c r="TFU258" s="42"/>
      <c r="TFV258" s="41"/>
      <c r="TFW258" s="42"/>
      <c r="TFX258" s="41"/>
      <c r="TFY258" s="42"/>
      <c r="TFZ258" s="41"/>
      <c r="TGA258" s="42"/>
      <c r="TGB258" s="41"/>
      <c r="TGC258" s="42"/>
      <c r="TGD258" s="41"/>
      <c r="TGE258" s="42"/>
      <c r="TGF258" s="41"/>
      <c r="TGG258" s="42"/>
      <c r="TGH258" s="41"/>
      <c r="TGI258" s="42"/>
      <c r="TGJ258" s="41"/>
      <c r="TGK258" s="42"/>
      <c r="TGL258" s="41"/>
      <c r="TGM258" s="42"/>
      <c r="TGN258" s="41"/>
      <c r="TGO258" s="42"/>
      <c r="TGP258" s="41"/>
      <c r="TGQ258" s="42"/>
      <c r="TGR258" s="41"/>
      <c r="TGS258" s="42"/>
      <c r="TGT258" s="41"/>
      <c r="TGU258" s="42"/>
      <c r="TGV258" s="41"/>
      <c r="TGW258" s="42"/>
      <c r="TGX258" s="41"/>
      <c r="TGY258" s="42"/>
      <c r="TGZ258" s="41"/>
      <c r="THA258" s="42"/>
      <c r="THB258" s="41"/>
      <c r="THC258" s="42"/>
      <c r="THD258" s="41"/>
      <c r="THE258" s="42"/>
      <c r="THF258" s="41"/>
      <c r="THG258" s="42"/>
      <c r="THH258" s="41"/>
      <c r="THI258" s="42"/>
      <c r="THJ258" s="41"/>
      <c r="THK258" s="42"/>
      <c r="THL258" s="41"/>
      <c r="THM258" s="42"/>
      <c r="THN258" s="41"/>
      <c r="THO258" s="42"/>
      <c r="THP258" s="41"/>
      <c r="THQ258" s="42"/>
      <c r="THR258" s="41"/>
      <c r="THS258" s="42"/>
      <c r="THT258" s="41"/>
      <c r="THU258" s="42"/>
      <c r="THV258" s="41"/>
      <c r="THW258" s="42"/>
      <c r="THX258" s="41"/>
      <c r="THY258" s="42"/>
      <c r="THZ258" s="41"/>
      <c r="TIA258" s="42"/>
      <c r="TIB258" s="41"/>
      <c r="TIC258" s="42"/>
      <c r="TID258" s="41"/>
      <c r="TIE258" s="42"/>
      <c r="TIF258" s="41"/>
      <c r="TIG258" s="42"/>
      <c r="TIH258" s="41"/>
      <c r="TII258" s="42"/>
      <c r="TIJ258" s="41"/>
      <c r="TIK258" s="42"/>
      <c r="TIL258" s="41"/>
      <c r="TIM258" s="42"/>
      <c r="TIN258" s="41"/>
      <c r="TIO258" s="42"/>
      <c r="TIP258" s="41"/>
      <c r="TIQ258" s="42"/>
      <c r="TIR258" s="41"/>
      <c r="TIS258" s="42"/>
      <c r="TIT258" s="41"/>
      <c r="TIU258" s="42"/>
      <c r="TIV258" s="41"/>
      <c r="TIW258" s="42"/>
      <c r="TIX258" s="41"/>
      <c r="TIY258" s="42"/>
      <c r="TIZ258" s="41"/>
      <c r="TJA258" s="42"/>
      <c r="TJB258" s="41"/>
      <c r="TJC258" s="42"/>
      <c r="TJD258" s="41"/>
      <c r="TJE258" s="42"/>
      <c r="TJF258" s="41"/>
      <c r="TJG258" s="42"/>
      <c r="TJH258" s="41"/>
      <c r="TJI258" s="42"/>
      <c r="TJJ258" s="41"/>
      <c r="TJK258" s="42"/>
      <c r="TJL258" s="41"/>
      <c r="TJM258" s="42"/>
      <c r="TJN258" s="41"/>
      <c r="TJO258" s="42"/>
      <c r="TJP258" s="41"/>
      <c r="TJQ258" s="42"/>
      <c r="TJR258" s="41"/>
      <c r="TJS258" s="42"/>
      <c r="TJT258" s="41"/>
      <c r="TJU258" s="42"/>
      <c r="TJV258" s="41"/>
      <c r="TJW258" s="42"/>
      <c r="TJX258" s="41"/>
      <c r="TJY258" s="42"/>
      <c r="TJZ258" s="41"/>
      <c r="TKA258" s="42"/>
      <c r="TKB258" s="41"/>
      <c r="TKC258" s="42"/>
      <c r="TKD258" s="41"/>
      <c r="TKE258" s="42"/>
      <c r="TKF258" s="41"/>
      <c r="TKG258" s="42"/>
      <c r="TKH258" s="41"/>
      <c r="TKI258" s="42"/>
      <c r="TKJ258" s="41"/>
      <c r="TKK258" s="42"/>
      <c r="TKL258" s="41"/>
      <c r="TKM258" s="42"/>
      <c r="TKN258" s="41"/>
      <c r="TKO258" s="42"/>
      <c r="TKP258" s="41"/>
      <c r="TKQ258" s="42"/>
      <c r="TKR258" s="41"/>
      <c r="TKS258" s="42"/>
      <c r="TKT258" s="41"/>
      <c r="TKU258" s="42"/>
      <c r="TKV258" s="41"/>
      <c r="TKW258" s="42"/>
      <c r="TKX258" s="41"/>
      <c r="TKY258" s="42"/>
      <c r="TKZ258" s="41"/>
      <c r="TLA258" s="42"/>
      <c r="TLB258" s="41"/>
      <c r="TLC258" s="42"/>
      <c r="TLD258" s="41"/>
      <c r="TLE258" s="42"/>
      <c r="TLF258" s="41"/>
      <c r="TLG258" s="42"/>
      <c r="TLH258" s="41"/>
      <c r="TLI258" s="42"/>
      <c r="TLJ258" s="41"/>
      <c r="TLK258" s="42"/>
      <c r="TLL258" s="41"/>
      <c r="TLM258" s="42"/>
      <c r="TLN258" s="41"/>
      <c r="TLO258" s="42"/>
      <c r="TLP258" s="41"/>
      <c r="TLQ258" s="42"/>
      <c r="TLR258" s="41"/>
      <c r="TLS258" s="42"/>
      <c r="TLT258" s="41"/>
      <c r="TLU258" s="42"/>
      <c r="TLV258" s="41"/>
      <c r="TLW258" s="42"/>
      <c r="TLX258" s="41"/>
      <c r="TLY258" s="42"/>
      <c r="TLZ258" s="41"/>
      <c r="TMA258" s="42"/>
      <c r="TMB258" s="41"/>
      <c r="TMC258" s="42"/>
      <c r="TMD258" s="41"/>
      <c r="TME258" s="42"/>
      <c r="TMF258" s="41"/>
      <c r="TMG258" s="42"/>
      <c r="TMH258" s="41"/>
      <c r="TMI258" s="42"/>
      <c r="TMJ258" s="41"/>
      <c r="TMK258" s="42"/>
      <c r="TML258" s="41"/>
      <c r="TMM258" s="42"/>
      <c r="TMN258" s="41"/>
      <c r="TMO258" s="42"/>
      <c r="TMP258" s="41"/>
      <c r="TMQ258" s="42"/>
      <c r="TMR258" s="41"/>
      <c r="TMS258" s="42"/>
      <c r="TMT258" s="41"/>
      <c r="TMU258" s="42"/>
      <c r="TMV258" s="41"/>
      <c r="TMW258" s="42"/>
      <c r="TMX258" s="41"/>
      <c r="TMY258" s="42"/>
      <c r="TMZ258" s="41"/>
      <c r="TNA258" s="42"/>
      <c r="TNB258" s="41"/>
      <c r="TNC258" s="42"/>
      <c r="TND258" s="41"/>
      <c r="TNE258" s="42"/>
      <c r="TNF258" s="41"/>
      <c r="TNG258" s="42"/>
      <c r="TNH258" s="41"/>
      <c r="TNI258" s="42"/>
      <c r="TNJ258" s="41"/>
      <c r="TNK258" s="42"/>
      <c r="TNL258" s="41"/>
      <c r="TNM258" s="42"/>
      <c r="TNN258" s="41"/>
      <c r="TNO258" s="42"/>
      <c r="TNP258" s="41"/>
      <c r="TNQ258" s="42"/>
      <c r="TNR258" s="41"/>
      <c r="TNS258" s="42"/>
      <c r="TNT258" s="41"/>
      <c r="TNU258" s="42"/>
      <c r="TNV258" s="41"/>
      <c r="TNW258" s="42"/>
      <c r="TNX258" s="41"/>
      <c r="TNY258" s="42"/>
      <c r="TNZ258" s="41"/>
      <c r="TOA258" s="42"/>
      <c r="TOB258" s="41"/>
      <c r="TOC258" s="42"/>
      <c r="TOD258" s="41"/>
      <c r="TOE258" s="42"/>
      <c r="TOF258" s="41"/>
      <c r="TOG258" s="42"/>
      <c r="TOH258" s="41"/>
      <c r="TOI258" s="42"/>
      <c r="TOJ258" s="41"/>
      <c r="TOK258" s="42"/>
      <c r="TOL258" s="41"/>
      <c r="TOM258" s="42"/>
      <c r="TON258" s="41"/>
      <c r="TOO258" s="42"/>
      <c r="TOP258" s="41"/>
      <c r="TOQ258" s="42"/>
      <c r="TOR258" s="41"/>
      <c r="TOS258" s="42"/>
      <c r="TOT258" s="41"/>
      <c r="TOU258" s="42"/>
      <c r="TOV258" s="41"/>
      <c r="TOW258" s="42"/>
      <c r="TOX258" s="41"/>
      <c r="TOY258" s="42"/>
      <c r="TOZ258" s="41"/>
      <c r="TPA258" s="42"/>
      <c r="TPB258" s="41"/>
      <c r="TPC258" s="42"/>
      <c r="TPD258" s="41"/>
      <c r="TPE258" s="42"/>
      <c r="TPF258" s="41"/>
      <c r="TPG258" s="42"/>
      <c r="TPH258" s="41"/>
      <c r="TPI258" s="42"/>
      <c r="TPJ258" s="41"/>
      <c r="TPK258" s="42"/>
      <c r="TPL258" s="41"/>
      <c r="TPM258" s="42"/>
      <c r="TPN258" s="41"/>
      <c r="TPO258" s="42"/>
      <c r="TPP258" s="41"/>
      <c r="TPQ258" s="42"/>
      <c r="TPR258" s="41"/>
      <c r="TPS258" s="42"/>
      <c r="TPT258" s="41"/>
      <c r="TPU258" s="42"/>
      <c r="TPV258" s="41"/>
      <c r="TPW258" s="42"/>
      <c r="TPX258" s="41"/>
      <c r="TPY258" s="42"/>
      <c r="TPZ258" s="41"/>
      <c r="TQA258" s="42"/>
      <c r="TQB258" s="41"/>
      <c r="TQC258" s="42"/>
      <c r="TQD258" s="41"/>
      <c r="TQE258" s="42"/>
      <c r="TQF258" s="41"/>
      <c r="TQG258" s="42"/>
      <c r="TQH258" s="41"/>
      <c r="TQI258" s="42"/>
      <c r="TQJ258" s="41"/>
      <c r="TQK258" s="42"/>
      <c r="TQL258" s="41"/>
      <c r="TQM258" s="42"/>
      <c r="TQN258" s="41"/>
      <c r="TQO258" s="42"/>
      <c r="TQP258" s="41"/>
      <c r="TQQ258" s="42"/>
      <c r="TQR258" s="41"/>
      <c r="TQS258" s="42"/>
      <c r="TQT258" s="41"/>
      <c r="TQU258" s="42"/>
      <c r="TQV258" s="41"/>
      <c r="TQW258" s="42"/>
      <c r="TQX258" s="41"/>
      <c r="TQY258" s="42"/>
      <c r="TQZ258" s="41"/>
      <c r="TRA258" s="42"/>
      <c r="TRB258" s="41"/>
      <c r="TRC258" s="42"/>
      <c r="TRD258" s="41"/>
      <c r="TRE258" s="42"/>
      <c r="TRF258" s="41"/>
      <c r="TRG258" s="42"/>
      <c r="TRH258" s="41"/>
      <c r="TRI258" s="42"/>
      <c r="TRJ258" s="41"/>
      <c r="TRK258" s="42"/>
      <c r="TRL258" s="41"/>
      <c r="TRM258" s="42"/>
      <c r="TRN258" s="41"/>
      <c r="TRO258" s="42"/>
      <c r="TRP258" s="41"/>
      <c r="TRQ258" s="42"/>
      <c r="TRR258" s="41"/>
      <c r="TRS258" s="42"/>
      <c r="TRT258" s="41"/>
      <c r="TRU258" s="42"/>
      <c r="TRV258" s="41"/>
      <c r="TRW258" s="42"/>
      <c r="TRX258" s="41"/>
      <c r="TRY258" s="42"/>
      <c r="TRZ258" s="41"/>
      <c r="TSA258" s="42"/>
      <c r="TSB258" s="41"/>
      <c r="TSC258" s="42"/>
      <c r="TSD258" s="41"/>
      <c r="TSE258" s="42"/>
      <c r="TSF258" s="41"/>
      <c r="TSG258" s="42"/>
      <c r="TSH258" s="41"/>
      <c r="TSI258" s="42"/>
      <c r="TSJ258" s="41"/>
      <c r="TSK258" s="42"/>
      <c r="TSL258" s="41"/>
      <c r="TSM258" s="42"/>
      <c r="TSN258" s="41"/>
      <c r="TSO258" s="42"/>
      <c r="TSP258" s="41"/>
      <c r="TSQ258" s="42"/>
      <c r="TSR258" s="41"/>
      <c r="TSS258" s="42"/>
      <c r="TST258" s="41"/>
      <c r="TSU258" s="42"/>
      <c r="TSV258" s="41"/>
      <c r="TSW258" s="42"/>
      <c r="TSX258" s="41"/>
      <c r="TSY258" s="42"/>
      <c r="TSZ258" s="41"/>
      <c r="TTA258" s="42"/>
      <c r="TTB258" s="41"/>
      <c r="TTC258" s="42"/>
      <c r="TTD258" s="41"/>
      <c r="TTE258" s="42"/>
      <c r="TTF258" s="41"/>
      <c r="TTG258" s="42"/>
      <c r="TTH258" s="41"/>
      <c r="TTI258" s="42"/>
      <c r="TTJ258" s="41"/>
      <c r="TTK258" s="42"/>
      <c r="TTL258" s="41"/>
      <c r="TTM258" s="42"/>
      <c r="TTN258" s="41"/>
      <c r="TTO258" s="42"/>
      <c r="TTP258" s="41"/>
      <c r="TTQ258" s="42"/>
      <c r="TTR258" s="41"/>
      <c r="TTS258" s="42"/>
      <c r="TTT258" s="41"/>
      <c r="TTU258" s="42"/>
      <c r="TTV258" s="41"/>
      <c r="TTW258" s="42"/>
      <c r="TTX258" s="41"/>
      <c r="TTY258" s="42"/>
      <c r="TTZ258" s="41"/>
      <c r="TUA258" s="42"/>
      <c r="TUB258" s="41"/>
      <c r="TUC258" s="42"/>
      <c r="TUD258" s="41"/>
      <c r="TUE258" s="42"/>
      <c r="TUF258" s="41"/>
      <c r="TUG258" s="42"/>
      <c r="TUH258" s="41"/>
      <c r="TUI258" s="42"/>
      <c r="TUJ258" s="41"/>
      <c r="TUK258" s="42"/>
      <c r="TUL258" s="41"/>
      <c r="TUM258" s="42"/>
      <c r="TUN258" s="41"/>
      <c r="TUO258" s="42"/>
      <c r="TUP258" s="41"/>
      <c r="TUQ258" s="42"/>
      <c r="TUR258" s="41"/>
      <c r="TUS258" s="42"/>
      <c r="TUT258" s="41"/>
      <c r="TUU258" s="42"/>
      <c r="TUV258" s="41"/>
      <c r="TUW258" s="42"/>
      <c r="TUX258" s="41"/>
      <c r="TUY258" s="42"/>
      <c r="TUZ258" s="41"/>
      <c r="TVA258" s="42"/>
      <c r="TVB258" s="41"/>
      <c r="TVC258" s="42"/>
      <c r="TVD258" s="41"/>
      <c r="TVE258" s="42"/>
      <c r="TVF258" s="41"/>
      <c r="TVG258" s="42"/>
      <c r="TVH258" s="41"/>
      <c r="TVI258" s="42"/>
      <c r="TVJ258" s="41"/>
      <c r="TVK258" s="42"/>
      <c r="TVL258" s="41"/>
      <c r="TVM258" s="42"/>
      <c r="TVN258" s="41"/>
      <c r="TVO258" s="42"/>
      <c r="TVP258" s="41"/>
      <c r="TVQ258" s="42"/>
      <c r="TVR258" s="41"/>
      <c r="TVS258" s="42"/>
      <c r="TVT258" s="41"/>
      <c r="TVU258" s="42"/>
      <c r="TVV258" s="41"/>
      <c r="TVW258" s="42"/>
      <c r="TVX258" s="41"/>
      <c r="TVY258" s="42"/>
      <c r="TVZ258" s="41"/>
      <c r="TWA258" s="42"/>
      <c r="TWB258" s="41"/>
      <c r="TWC258" s="42"/>
      <c r="TWD258" s="41"/>
      <c r="TWE258" s="42"/>
      <c r="TWF258" s="41"/>
      <c r="TWG258" s="42"/>
      <c r="TWH258" s="41"/>
      <c r="TWI258" s="42"/>
      <c r="TWJ258" s="41"/>
      <c r="TWK258" s="42"/>
      <c r="TWL258" s="41"/>
      <c r="TWM258" s="42"/>
      <c r="TWN258" s="41"/>
      <c r="TWO258" s="42"/>
      <c r="TWP258" s="41"/>
      <c r="TWQ258" s="42"/>
      <c r="TWR258" s="41"/>
      <c r="TWS258" s="42"/>
      <c r="TWT258" s="41"/>
      <c r="TWU258" s="42"/>
      <c r="TWV258" s="41"/>
      <c r="TWW258" s="42"/>
      <c r="TWX258" s="41"/>
      <c r="TWY258" s="42"/>
      <c r="TWZ258" s="41"/>
      <c r="TXA258" s="42"/>
      <c r="TXB258" s="41"/>
      <c r="TXC258" s="42"/>
      <c r="TXD258" s="41"/>
      <c r="TXE258" s="42"/>
      <c r="TXF258" s="41"/>
      <c r="TXG258" s="42"/>
      <c r="TXH258" s="41"/>
      <c r="TXI258" s="42"/>
      <c r="TXJ258" s="41"/>
      <c r="TXK258" s="42"/>
      <c r="TXL258" s="41"/>
      <c r="TXM258" s="42"/>
      <c r="TXN258" s="41"/>
      <c r="TXO258" s="42"/>
      <c r="TXP258" s="41"/>
      <c r="TXQ258" s="42"/>
      <c r="TXR258" s="41"/>
      <c r="TXS258" s="42"/>
      <c r="TXT258" s="41"/>
      <c r="TXU258" s="42"/>
      <c r="TXV258" s="41"/>
      <c r="TXW258" s="42"/>
      <c r="TXX258" s="41"/>
      <c r="TXY258" s="42"/>
      <c r="TXZ258" s="41"/>
      <c r="TYA258" s="42"/>
      <c r="TYB258" s="41"/>
      <c r="TYC258" s="42"/>
      <c r="TYD258" s="41"/>
      <c r="TYE258" s="42"/>
      <c r="TYF258" s="41"/>
      <c r="TYG258" s="42"/>
      <c r="TYH258" s="41"/>
      <c r="TYI258" s="42"/>
      <c r="TYJ258" s="41"/>
      <c r="TYK258" s="42"/>
      <c r="TYL258" s="41"/>
      <c r="TYM258" s="42"/>
      <c r="TYN258" s="41"/>
      <c r="TYO258" s="42"/>
      <c r="TYP258" s="41"/>
      <c r="TYQ258" s="42"/>
      <c r="TYR258" s="41"/>
      <c r="TYS258" s="42"/>
      <c r="TYT258" s="41"/>
      <c r="TYU258" s="42"/>
      <c r="TYV258" s="41"/>
      <c r="TYW258" s="42"/>
      <c r="TYX258" s="41"/>
      <c r="TYY258" s="42"/>
      <c r="TYZ258" s="41"/>
      <c r="TZA258" s="42"/>
      <c r="TZB258" s="41"/>
      <c r="TZC258" s="42"/>
      <c r="TZD258" s="41"/>
      <c r="TZE258" s="42"/>
      <c r="TZF258" s="41"/>
      <c r="TZG258" s="42"/>
      <c r="TZH258" s="41"/>
      <c r="TZI258" s="42"/>
      <c r="TZJ258" s="41"/>
      <c r="TZK258" s="42"/>
      <c r="TZL258" s="41"/>
      <c r="TZM258" s="42"/>
      <c r="TZN258" s="41"/>
      <c r="TZO258" s="42"/>
      <c r="TZP258" s="41"/>
      <c r="TZQ258" s="42"/>
      <c r="TZR258" s="41"/>
      <c r="TZS258" s="42"/>
      <c r="TZT258" s="41"/>
      <c r="TZU258" s="42"/>
      <c r="TZV258" s="41"/>
      <c r="TZW258" s="42"/>
      <c r="TZX258" s="41"/>
      <c r="TZY258" s="42"/>
      <c r="TZZ258" s="41"/>
      <c r="UAA258" s="42"/>
      <c r="UAB258" s="41"/>
      <c r="UAC258" s="42"/>
      <c r="UAD258" s="41"/>
      <c r="UAE258" s="42"/>
      <c r="UAF258" s="41"/>
      <c r="UAG258" s="42"/>
      <c r="UAH258" s="41"/>
      <c r="UAI258" s="42"/>
      <c r="UAJ258" s="41"/>
      <c r="UAK258" s="42"/>
      <c r="UAL258" s="41"/>
      <c r="UAM258" s="42"/>
      <c r="UAN258" s="41"/>
      <c r="UAO258" s="42"/>
      <c r="UAP258" s="41"/>
      <c r="UAQ258" s="42"/>
      <c r="UAR258" s="41"/>
      <c r="UAS258" s="42"/>
      <c r="UAT258" s="41"/>
      <c r="UAU258" s="42"/>
      <c r="UAV258" s="41"/>
      <c r="UAW258" s="42"/>
      <c r="UAX258" s="41"/>
      <c r="UAY258" s="42"/>
      <c r="UAZ258" s="41"/>
      <c r="UBA258" s="42"/>
      <c r="UBB258" s="41"/>
      <c r="UBC258" s="42"/>
      <c r="UBD258" s="41"/>
      <c r="UBE258" s="42"/>
      <c r="UBF258" s="41"/>
      <c r="UBG258" s="42"/>
      <c r="UBH258" s="41"/>
      <c r="UBI258" s="42"/>
      <c r="UBJ258" s="41"/>
      <c r="UBK258" s="42"/>
      <c r="UBL258" s="41"/>
      <c r="UBM258" s="42"/>
      <c r="UBN258" s="41"/>
      <c r="UBO258" s="42"/>
      <c r="UBP258" s="41"/>
      <c r="UBQ258" s="42"/>
      <c r="UBR258" s="41"/>
      <c r="UBS258" s="42"/>
      <c r="UBT258" s="41"/>
      <c r="UBU258" s="42"/>
      <c r="UBV258" s="41"/>
      <c r="UBW258" s="42"/>
      <c r="UBX258" s="41"/>
      <c r="UBY258" s="42"/>
      <c r="UBZ258" s="41"/>
      <c r="UCA258" s="42"/>
      <c r="UCB258" s="41"/>
      <c r="UCC258" s="42"/>
      <c r="UCD258" s="41"/>
      <c r="UCE258" s="42"/>
      <c r="UCF258" s="41"/>
      <c r="UCG258" s="42"/>
      <c r="UCH258" s="41"/>
      <c r="UCI258" s="42"/>
      <c r="UCJ258" s="41"/>
      <c r="UCK258" s="42"/>
      <c r="UCL258" s="41"/>
      <c r="UCM258" s="42"/>
      <c r="UCN258" s="41"/>
      <c r="UCO258" s="42"/>
      <c r="UCP258" s="41"/>
      <c r="UCQ258" s="42"/>
      <c r="UCR258" s="41"/>
      <c r="UCS258" s="42"/>
      <c r="UCT258" s="41"/>
      <c r="UCU258" s="42"/>
      <c r="UCV258" s="41"/>
      <c r="UCW258" s="42"/>
      <c r="UCX258" s="41"/>
      <c r="UCY258" s="42"/>
      <c r="UCZ258" s="41"/>
      <c r="UDA258" s="42"/>
      <c r="UDB258" s="41"/>
      <c r="UDC258" s="42"/>
      <c r="UDD258" s="41"/>
      <c r="UDE258" s="42"/>
      <c r="UDF258" s="41"/>
      <c r="UDG258" s="42"/>
      <c r="UDH258" s="41"/>
      <c r="UDI258" s="42"/>
      <c r="UDJ258" s="41"/>
      <c r="UDK258" s="42"/>
      <c r="UDL258" s="41"/>
      <c r="UDM258" s="42"/>
      <c r="UDN258" s="41"/>
      <c r="UDO258" s="42"/>
      <c r="UDP258" s="41"/>
      <c r="UDQ258" s="42"/>
      <c r="UDR258" s="41"/>
      <c r="UDS258" s="42"/>
      <c r="UDT258" s="41"/>
      <c r="UDU258" s="42"/>
      <c r="UDV258" s="41"/>
      <c r="UDW258" s="42"/>
      <c r="UDX258" s="41"/>
      <c r="UDY258" s="42"/>
      <c r="UDZ258" s="41"/>
      <c r="UEA258" s="42"/>
      <c r="UEB258" s="41"/>
      <c r="UEC258" s="42"/>
      <c r="UED258" s="41"/>
      <c r="UEE258" s="42"/>
      <c r="UEF258" s="41"/>
      <c r="UEG258" s="42"/>
      <c r="UEH258" s="41"/>
      <c r="UEI258" s="42"/>
      <c r="UEJ258" s="41"/>
      <c r="UEK258" s="42"/>
      <c r="UEL258" s="41"/>
      <c r="UEM258" s="42"/>
      <c r="UEN258" s="41"/>
      <c r="UEO258" s="42"/>
      <c r="UEP258" s="41"/>
      <c r="UEQ258" s="42"/>
      <c r="UER258" s="41"/>
      <c r="UES258" s="42"/>
      <c r="UET258" s="41"/>
      <c r="UEU258" s="42"/>
      <c r="UEV258" s="41"/>
      <c r="UEW258" s="42"/>
      <c r="UEX258" s="41"/>
      <c r="UEY258" s="42"/>
      <c r="UEZ258" s="41"/>
      <c r="UFA258" s="42"/>
      <c r="UFB258" s="41"/>
      <c r="UFC258" s="42"/>
      <c r="UFD258" s="41"/>
      <c r="UFE258" s="42"/>
      <c r="UFF258" s="41"/>
      <c r="UFG258" s="42"/>
      <c r="UFH258" s="41"/>
      <c r="UFI258" s="42"/>
      <c r="UFJ258" s="41"/>
      <c r="UFK258" s="42"/>
      <c r="UFL258" s="41"/>
      <c r="UFM258" s="42"/>
      <c r="UFN258" s="41"/>
      <c r="UFO258" s="42"/>
      <c r="UFP258" s="41"/>
      <c r="UFQ258" s="42"/>
      <c r="UFR258" s="41"/>
      <c r="UFS258" s="42"/>
      <c r="UFT258" s="41"/>
      <c r="UFU258" s="42"/>
      <c r="UFV258" s="41"/>
      <c r="UFW258" s="42"/>
      <c r="UFX258" s="41"/>
      <c r="UFY258" s="42"/>
      <c r="UFZ258" s="41"/>
      <c r="UGA258" s="42"/>
      <c r="UGB258" s="41"/>
      <c r="UGC258" s="42"/>
      <c r="UGD258" s="41"/>
      <c r="UGE258" s="42"/>
      <c r="UGF258" s="41"/>
      <c r="UGG258" s="42"/>
      <c r="UGH258" s="41"/>
      <c r="UGI258" s="42"/>
      <c r="UGJ258" s="41"/>
      <c r="UGK258" s="42"/>
      <c r="UGL258" s="41"/>
      <c r="UGM258" s="42"/>
      <c r="UGN258" s="41"/>
      <c r="UGO258" s="42"/>
      <c r="UGP258" s="41"/>
      <c r="UGQ258" s="42"/>
      <c r="UGR258" s="41"/>
      <c r="UGS258" s="42"/>
      <c r="UGT258" s="41"/>
      <c r="UGU258" s="42"/>
      <c r="UGV258" s="41"/>
      <c r="UGW258" s="42"/>
      <c r="UGX258" s="41"/>
      <c r="UGY258" s="42"/>
      <c r="UGZ258" s="41"/>
      <c r="UHA258" s="42"/>
      <c r="UHB258" s="41"/>
      <c r="UHC258" s="42"/>
      <c r="UHD258" s="41"/>
      <c r="UHE258" s="42"/>
      <c r="UHF258" s="41"/>
      <c r="UHG258" s="42"/>
      <c r="UHH258" s="41"/>
      <c r="UHI258" s="42"/>
      <c r="UHJ258" s="41"/>
      <c r="UHK258" s="42"/>
      <c r="UHL258" s="41"/>
      <c r="UHM258" s="42"/>
      <c r="UHN258" s="41"/>
      <c r="UHO258" s="42"/>
      <c r="UHP258" s="41"/>
      <c r="UHQ258" s="42"/>
      <c r="UHR258" s="41"/>
      <c r="UHS258" s="42"/>
      <c r="UHT258" s="41"/>
      <c r="UHU258" s="42"/>
      <c r="UHV258" s="41"/>
      <c r="UHW258" s="42"/>
      <c r="UHX258" s="41"/>
      <c r="UHY258" s="42"/>
      <c r="UHZ258" s="41"/>
      <c r="UIA258" s="42"/>
      <c r="UIB258" s="41"/>
      <c r="UIC258" s="42"/>
      <c r="UID258" s="41"/>
      <c r="UIE258" s="42"/>
      <c r="UIF258" s="41"/>
      <c r="UIG258" s="42"/>
      <c r="UIH258" s="41"/>
      <c r="UII258" s="42"/>
      <c r="UIJ258" s="41"/>
      <c r="UIK258" s="42"/>
      <c r="UIL258" s="41"/>
      <c r="UIM258" s="42"/>
      <c r="UIN258" s="41"/>
      <c r="UIO258" s="42"/>
      <c r="UIP258" s="41"/>
      <c r="UIQ258" s="42"/>
      <c r="UIR258" s="41"/>
      <c r="UIS258" s="42"/>
      <c r="UIT258" s="41"/>
      <c r="UIU258" s="42"/>
      <c r="UIV258" s="41"/>
      <c r="UIW258" s="42"/>
      <c r="UIX258" s="41"/>
      <c r="UIY258" s="42"/>
      <c r="UIZ258" s="41"/>
      <c r="UJA258" s="42"/>
      <c r="UJB258" s="41"/>
      <c r="UJC258" s="42"/>
      <c r="UJD258" s="41"/>
      <c r="UJE258" s="42"/>
      <c r="UJF258" s="41"/>
      <c r="UJG258" s="42"/>
      <c r="UJH258" s="41"/>
      <c r="UJI258" s="42"/>
      <c r="UJJ258" s="41"/>
      <c r="UJK258" s="42"/>
      <c r="UJL258" s="41"/>
      <c r="UJM258" s="42"/>
      <c r="UJN258" s="41"/>
      <c r="UJO258" s="42"/>
      <c r="UJP258" s="41"/>
      <c r="UJQ258" s="42"/>
      <c r="UJR258" s="41"/>
      <c r="UJS258" s="42"/>
      <c r="UJT258" s="41"/>
      <c r="UJU258" s="42"/>
      <c r="UJV258" s="41"/>
      <c r="UJW258" s="42"/>
      <c r="UJX258" s="41"/>
      <c r="UJY258" s="42"/>
      <c r="UJZ258" s="41"/>
      <c r="UKA258" s="42"/>
      <c r="UKB258" s="41"/>
      <c r="UKC258" s="42"/>
      <c r="UKD258" s="41"/>
      <c r="UKE258" s="42"/>
      <c r="UKF258" s="41"/>
      <c r="UKG258" s="42"/>
      <c r="UKH258" s="41"/>
      <c r="UKI258" s="42"/>
      <c r="UKJ258" s="41"/>
      <c r="UKK258" s="42"/>
      <c r="UKL258" s="41"/>
      <c r="UKM258" s="42"/>
      <c r="UKN258" s="41"/>
      <c r="UKO258" s="42"/>
      <c r="UKP258" s="41"/>
      <c r="UKQ258" s="42"/>
      <c r="UKR258" s="41"/>
      <c r="UKS258" s="42"/>
      <c r="UKT258" s="41"/>
      <c r="UKU258" s="42"/>
      <c r="UKV258" s="41"/>
      <c r="UKW258" s="42"/>
      <c r="UKX258" s="41"/>
      <c r="UKY258" s="42"/>
      <c r="UKZ258" s="41"/>
      <c r="ULA258" s="42"/>
      <c r="ULB258" s="41"/>
      <c r="ULC258" s="42"/>
      <c r="ULD258" s="41"/>
      <c r="ULE258" s="42"/>
      <c r="ULF258" s="41"/>
      <c r="ULG258" s="42"/>
      <c r="ULH258" s="41"/>
      <c r="ULI258" s="42"/>
      <c r="ULJ258" s="41"/>
      <c r="ULK258" s="42"/>
      <c r="ULL258" s="41"/>
      <c r="ULM258" s="42"/>
      <c r="ULN258" s="41"/>
      <c r="ULO258" s="42"/>
      <c r="ULP258" s="41"/>
      <c r="ULQ258" s="42"/>
      <c r="ULR258" s="41"/>
      <c r="ULS258" s="42"/>
      <c r="ULT258" s="41"/>
      <c r="ULU258" s="42"/>
      <c r="ULV258" s="41"/>
      <c r="ULW258" s="42"/>
      <c r="ULX258" s="41"/>
      <c r="ULY258" s="42"/>
      <c r="ULZ258" s="41"/>
      <c r="UMA258" s="42"/>
      <c r="UMB258" s="41"/>
      <c r="UMC258" s="42"/>
      <c r="UMD258" s="41"/>
      <c r="UME258" s="42"/>
      <c r="UMF258" s="41"/>
      <c r="UMG258" s="42"/>
      <c r="UMH258" s="41"/>
      <c r="UMI258" s="42"/>
      <c r="UMJ258" s="41"/>
      <c r="UMK258" s="42"/>
      <c r="UML258" s="41"/>
      <c r="UMM258" s="42"/>
      <c r="UMN258" s="41"/>
      <c r="UMO258" s="42"/>
      <c r="UMP258" s="41"/>
      <c r="UMQ258" s="42"/>
      <c r="UMR258" s="41"/>
      <c r="UMS258" s="42"/>
      <c r="UMT258" s="41"/>
      <c r="UMU258" s="42"/>
      <c r="UMV258" s="41"/>
      <c r="UMW258" s="42"/>
      <c r="UMX258" s="41"/>
      <c r="UMY258" s="42"/>
      <c r="UMZ258" s="41"/>
      <c r="UNA258" s="42"/>
      <c r="UNB258" s="41"/>
      <c r="UNC258" s="42"/>
      <c r="UND258" s="41"/>
      <c r="UNE258" s="42"/>
      <c r="UNF258" s="41"/>
      <c r="UNG258" s="42"/>
      <c r="UNH258" s="41"/>
      <c r="UNI258" s="42"/>
      <c r="UNJ258" s="41"/>
      <c r="UNK258" s="42"/>
      <c r="UNL258" s="41"/>
      <c r="UNM258" s="42"/>
      <c r="UNN258" s="41"/>
      <c r="UNO258" s="42"/>
      <c r="UNP258" s="41"/>
      <c r="UNQ258" s="42"/>
      <c r="UNR258" s="41"/>
      <c r="UNS258" s="42"/>
      <c r="UNT258" s="41"/>
      <c r="UNU258" s="42"/>
      <c r="UNV258" s="41"/>
      <c r="UNW258" s="42"/>
      <c r="UNX258" s="41"/>
      <c r="UNY258" s="42"/>
      <c r="UNZ258" s="41"/>
      <c r="UOA258" s="42"/>
      <c r="UOB258" s="41"/>
      <c r="UOC258" s="42"/>
      <c r="UOD258" s="41"/>
      <c r="UOE258" s="42"/>
      <c r="UOF258" s="41"/>
      <c r="UOG258" s="42"/>
      <c r="UOH258" s="41"/>
      <c r="UOI258" s="42"/>
      <c r="UOJ258" s="41"/>
      <c r="UOK258" s="42"/>
      <c r="UOL258" s="41"/>
      <c r="UOM258" s="42"/>
      <c r="UON258" s="41"/>
      <c r="UOO258" s="42"/>
      <c r="UOP258" s="41"/>
      <c r="UOQ258" s="42"/>
      <c r="UOR258" s="41"/>
      <c r="UOS258" s="42"/>
      <c r="UOT258" s="41"/>
      <c r="UOU258" s="42"/>
      <c r="UOV258" s="41"/>
      <c r="UOW258" s="42"/>
      <c r="UOX258" s="41"/>
      <c r="UOY258" s="42"/>
      <c r="UOZ258" s="41"/>
      <c r="UPA258" s="42"/>
      <c r="UPB258" s="41"/>
      <c r="UPC258" s="42"/>
      <c r="UPD258" s="41"/>
      <c r="UPE258" s="42"/>
      <c r="UPF258" s="41"/>
      <c r="UPG258" s="42"/>
      <c r="UPH258" s="41"/>
      <c r="UPI258" s="42"/>
      <c r="UPJ258" s="41"/>
      <c r="UPK258" s="42"/>
      <c r="UPL258" s="41"/>
      <c r="UPM258" s="42"/>
      <c r="UPN258" s="41"/>
      <c r="UPO258" s="42"/>
      <c r="UPP258" s="41"/>
      <c r="UPQ258" s="42"/>
      <c r="UPR258" s="41"/>
      <c r="UPS258" s="42"/>
      <c r="UPT258" s="41"/>
      <c r="UPU258" s="42"/>
      <c r="UPV258" s="41"/>
      <c r="UPW258" s="42"/>
      <c r="UPX258" s="41"/>
      <c r="UPY258" s="42"/>
      <c r="UPZ258" s="41"/>
      <c r="UQA258" s="42"/>
      <c r="UQB258" s="41"/>
      <c r="UQC258" s="42"/>
      <c r="UQD258" s="41"/>
      <c r="UQE258" s="42"/>
      <c r="UQF258" s="41"/>
      <c r="UQG258" s="42"/>
      <c r="UQH258" s="41"/>
      <c r="UQI258" s="42"/>
      <c r="UQJ258" s="41"/>
      <c r="UQK258" s="42"/>
      <c r="UQL258" s="41"/>
      <c r="UQM258" s="42"/>
      <c r="UQN258" s="41"/>
      <c r="UQO258" s="42"/>
      <c r="UQP258" s="41"/>
      <c r="UQQ258" s="42"/>
      <c r="UQR258" s="41"/>
      <c r="UQS258" s="42"/>
      <c r="UQT258" s="41"/>
      <c r="UQU258" s="42"/>
      <c r="UQV258" s="41"/>
      <c r="UQW258" s="42"/>
      <c r="UQX258" s="41"/>
      <c r="UQY258" s="42"/>
      <c r="UQZ258" s="41"/>
      <c r="URA258" s="42"/>
      <c r="URB258" s="41"/>
      <c r="URC258" s="42"/>
      <c r="URD258" s="41"/>
      <c r="URE258" s="42"/>
      <c r="URF258" s="41"/>
      <c r="URG258" s="42"/>
      <c r="URH258" s="41"/>
      <c r="URI258" s="42"/>
      <c r="URJ258" s="41"/>
      <c r="URK258" s="42"/>
      <c r="URL258" s="41"/>
      <c r="URM258" s="42"/>
      <c r="URN258" s="41"/>
      <c r="URO258" s="42"/>
      <c r="URP258" s="41"/>
      <c r="URQ258" s="42"/>
      <c r="URR258" s="41"/>
      <c r="URS258" s="42"/>
      <c r="URT258" s="41"/>
      <c r="URU258" s="42"/>
      <c r="URV258" s="41"/>
      <c r="URW258" s="42"/>
      <c r="URX258" s="41"/>
      <c r="URY258" s="42"/>
      <c r="URZ258" s="41"/>
      <c r="USA258" s="42"/>
      <c r="USB258" s="41"/>
      <c r="USC258" s="42"/>
      <c r="USD258" s="41"/>
      <c r="USE258" s="42"/>
      <c r="USF258" s="41"/>
      <c r="USG258" s="42"/>
      <c r="USH258" s="41"/>
      <c r="USI258" s="42"/>
      <c r="USJ258" s="41"/>
      <c r="USK258" s="42"/>
      <c r="USL258" s="41"/>
      <c r="USM258" s="42"/>
      <c r="USN258" s="41"/>
      <c r="USO258" s="42"/>
      <c r="USP258" s="41"/>
      <c r="USQ258" s="42"/>
      <c r="USR258" s="41"/>
      <c r="USS258" s="42"/>
      <c r="UST258" s="41"/>
      <c r="USU258" s="42"/>
      <c r="USV258" s="41"/>
      <c r="USW258" s="42"/>
      <c r="USX258" s="41"/>
      <c r="USY258" s="42"/>
      <c r="USZ258" s="41"/>
      <c r="UTA258" s="42"/>
      <c r="UTB258" s="41"/>
      <c r="UTC258" s="42"/>
      <c r="UTD258" s="41"/>
      <c r="UTE258" s="42"/>
      <c r="UTF258" s="41"/>
      <c r="UTG258" s="42"/>
      <c r="UTH258" s="41"/>
      <c r="UTI258" s="42"/>
      <c r="UTJ258" s="41"/>
      <c r="UTK258" s="42"/>
      <c r="UTL258" s="41"/>
      <c r="UTM258" s="42"/>
      <c r="UTN258" s="41"/>
      <c r="UTO258" s="42"/>
      <c r="UTP258" s="41"/>
      <c r="UTQ258" s="42"/>
      <c r="UTR258" s="41"/>
      <c r="UTS258" s="42"/>
      <c r="UTT258" s="41"/>
      <c r="UTU258" s="42"/>
      <c r="UTV258" s="41"/>
      <c r="UTW258" s="42"/>
      <c r="UTX258" s="41"/>
      <c r="UTY258" s="42"/>
      <c r="UTZ258" s="41"/>
      <c r="UUA258" s="42"/>
      <c r="UUB258" s="41"/>
      <c r="UUC258" s="42"/>
      <c r="UUD258" s="41"/>
      <c r="UUE258" s="42"/>
      <c r="UUF258" s="41"/>
      <c r="UUG258" s="42"/>
      <c r="UUH258" s="41"/>
      <c r="UUI258" s="42"/>
      <c r="UUJ258" s="41"/>
      <c r="UUK258" s="42"/>
      <c r="UUL258" s="41"/>
      <c r="UUM258" s="42"/>
      <c r="UUN258" s="41"/>
      <c r="UUO258" s="42"/>
      <c r="UUP258" s="41"/>
      <c r="UUQ258" s="42"/>
      <c r="UUR258" s="41"/>
      <c r="UUS258" s="42"/>
      <c r="UUT258" s="41"/>
      <c r="UUU258" s="42"/>
      <c r="UUV258" s="41"/>
      <c r="UUW258" s="42"/>
      <c r="UUX258" s="41"/>
      <c r="UUY258" s="42"/>
      <c r="UUZ258" s="41"/>
      <c r="UVA258" s="42"/>
      <c r="UVB258" s="41"/>
      <c r="UVC258" s="42"/>
      <c r="UVD258" s="41"/>
      <c r="UVE258" s="42"/>
      <c r="UVF258" s="41"/>
      <c r="UVG258" s="42"/>
      <c r="UVH258" s="41"/>
      <c r="UVI258" s="42"/>
      <c r="UVJ258" s="41"/>
      <c r="UVK258" s="42"/>
      <c r="UVL258" s="41"/>
      <c r="UVM258" s="42"/>
      <c r="UVN258" s="41"/>
      <c r="UVO258" s="42"/>
      <c r="UVP258" s="41"/>
      <c r="UVQ258" s="42"/>
      <c r="UVR258" s="41"/>
      <c r="UVS258" s="42"/>
      <c r="UVT258" s="41"/>
      <c r="UVU258" s="42"/>
      <c r="UVV258" s="41"/>
      <c r="UVW258" s="42"/>
      <c r="UVX258" s="41"/>
      <c r="UVY258" s="42"/>
      <c r="UVZ258" s="41"/>
      <c r="UWA258" s="42"/>
      <c r="UWB258" s="41"/>
      <c r="UWC258" s="42"/>
      <c r="UWD258" s="41"/>
      <c r="UWE258" s="42"/>
      <c r="UWF258" s="41"/>
      <c r="UWG258" s="42"/>
      <c r="UWH258" s="41"/>
      <c r="UWI258" s="42"/>
      <c r="UWJ258" s="41"/>
      <c r="UWK258" s="42"/>
      <c r="UWL258" s="41"/>
      <c r="UWM258" s="42"/>
      <c r="UWN258" s="41"/>
      <c r="UWO258" s="42"/>
      <c r="UWP258" s="41"/>
      <c r="UWQ258" s="42"/>
      <c r="UWR258" s="41"/>
      <c r="UWS258" s="42"/>
      <c r="UWT258" s="41"/>
      <c r="UWU258" s="42"/>
      <c r="UWV258" s="41"/>
      <c r="UWW258" s="42"/>
      <c r="UWX258" s="41"/>
      <c r="UWY258" s="42"/>
      <c r="UWZ258" s="41"/>
      <c r="UXA258" s="42"/>
      <c r="UXB258" s="41"/>
      <c r="UXC258" s="42"/>
      <c r="UXD258" s="41"/>
      <c r="UXE258" s="42"/>
      <c r="UXF258" s="41"/>
      <c r="UXG258" s="42"/>
      <c r="UXH258" s="41"/>
      <c r="UXI258" s="42"/>
      <c r="UXJ258" s="41"/>
      <c r="UXK258" s="42"/>
      <c r="UXL258" s="41"/>
      <c r="UXM258" s="42"/>
      <c r="UXN258" s="41"/>
      <c r="UXO258" s="42"/>
      <c r="UXP258" s="41"/>
      <c r="UXQ258" s="42"/>
      <c r="UXR258" s="41"/>
      <c r="UXS258" s="42"/>
      <c r="UXT258" s="41"/>
      <c r="UXU258" s="42"/>
      <c r="UXV258" s="41"/>
      <c r="UXW258" s="42"/>
      <c r="UXX258" s="41"/>
      <c r="UXY258" s="42"/>
      <c r="UXZ258" s="41"/>
      <c r="UYA258" s="42"/>
      <c r="UYB258" s="41"/>
      <c r="UYC258" s="42"/>
      <c r="UYD258" s="41"/>
      <c r="UYE258" s="42"/>
      <c r="UYF258" s="41"/>
      <c r="UYG258" s="42"/>
      <c r="UYH258" s="41"/>
      <c r="UYI258" s="42"/>
      <c r="UYJ258" s="41"/>
      <c r="UYK258" s="42"/>
      <c r="UYL258" s="41"/>
      <c r="UYM258" s="42"/>
      <c r="UYN258" s="41"/>
      <c r="UYO258" s="42"/>
      <c r="UYP258" s="41"/>
      <c r="UYQ258" s="42"/>
      <c r="UYR258" s="41"/>
      <c r="UYS258" s="42"/>
      <c r="UYT258" s="41"/>
      <c r="UYU258" s="42"/>
      <c r="UYV258" s="41"/>
      <c r="UYW258" s="42"/>
      <c r="UYX258" s="41"/>
      <c r="UYY258" s="42"/>
      <c r="UYZ258" s="41"/>
      <c r="UZA258" s="42"/>
      <c r="UZB258" s="41"/>
      <c r="UZC258" s="42"/>
      <c r="UZD258" s="41"/>
      <c r="UZE258" s="42"/>
      <c r="UZF258" s="41"/>
      <c r="UZG258" s="42"/>
      <c r="UZH258" s="41"/>
      <c r="UZI258" s="42"/>
      <c r="UZJ258" s="41"/>
      <c r="UZK258" s="42"/>
      <c r="UZL258" s="41"/>
      <c r="UZM258" s="42"/>
      <c r="UZN258" s="41"/>
      <c r="UZO258" s="42"/>
      <c r="UZP258" s="41"/>
      <c r="UZQ258" s="42"/>
      <c r="UZR258" s="41"/>
      <c r="UZS258" s="42"/>
      <c r="UZT258" s="41"/>
      <c r="UZU258" s="42"/>
      <c r="UZV258" s="41"/>
      <c r="UZW258" s="42"/>
      <c r="UZX258" s="41"/>
      <c r="UZY258" s="42"/>
      <c r="UZZ258" s="41"/>
      <c r="VAA258" s="42"/>
      <c r="VAB258" s="41"/>
      <c r="VAC258" s="42"/>
      <c r="VAD258" s="41"/>
      <c r="VAE258" s="42"/>
      <c r="VAF258" s="41"/>
      <c r="VAG258" s="42"/>
      <c r="VAH258" s="41"/>
      <c r="VAI258" s="42"/>
      <c r="VAJ258" s="41"/>
      <c r="VAK258" s="42"/>
      <c r="VAL258" s="41"/>
      <c r="VAM258" s="42"/>
      <c r="VAN258" s="41"/>
      <c r="VAO258" s="42"/>
      <c r="VAP258" s="41"/>
      <c r="VAQ258" s="42"/>
      <c r="VAR258" s="41"/>
      <c r="VAS258" s="42"/>
      <c r="VAT258" s="41"/>
      <c r="VAU258" s="42"/>
      <c r="VAV258" s="41"/>
      <c r="VAW258" s="42"/>
      <c r="VAX258" s="41"/>
      <c r="VAY258" s="42"/>
      <c r="VAZ258" s="41"/>
      <c r="VBA258" s="42"/>
      <c r="VBB258" s="41"/>
      <c r="VBC258" s="42"/>
      <c r="VBD258" s="41"/>
      <c r="VBE258" s="42"/>
      <c r="VBF258" s="41"/>
      <c r="VBG258" s="42"/>
      <c r="VBH258" s="41"/>
      <c r="VBI258" s="42"/>
      <c r="VBJ258" s="41"/>
      <c r="VBK258" s="42"/>
      <c r="VBL258" s="41"/>
      <c r="VBM258" s="42"/>
      <c r="VBN258" s="41"/>
      <c r="VBO258" s="42"/>
      <c r="VBP258" s="41"/>
      <c r="VBQ258" s="42"/>
      <c r="VBR258" s="41"/>
      <c r="VBS258" s="42"/>
      <c r="VBT258" s="41"/>
      <c r="VBU258" s="42"/>
      <c r="VBV258" s="41"/>
      <c r="VBW258" s="42"/>
      <c r="VBX258" s="41"/>
      <c r="VBY258" s="42"/>
      <c r="VBZ258" s="41"/>
      <c r="VCA258" s="42"/>
      <c r="VCB258" s="41"/>
      <c r="VCC258" s="42"/>
      <c r="VCD258" s="41"/>
      <c r="VCE258" s="42"/>
      <c r="VCF258" s="41"/>
      <c r="VCG258" s="42"/>
      <c r="VCH258" s="41"/>
      <c r="VCI258" s="42"/>
      <c r="VCJ258" s="41"/>
      <c r="VCK258" s="42"/>
      <c r="VCL258" s="41"/>
      <c r="VCM258" s="42"/>
      <c r="VCN258" s="41"/>
      <c r="VCO258" s="42"/>
      <c r="VCP258" s="41"/>
      <c r="VCQ258" s="42"/>
      <c r="VCR258" s="41"/>
      <c r="VCS258" s="42"/>
      <c r="VCT258" s="41"/>
      <c r="VCU258" s="42"/>
      <c r="VCV258" s="41"/>
      <c r="VCW258" s="42"/>
      <c r="VCX258" s="41"/>
      <c r="VCY258" s="42"/>
      <c r="VCZ258" s="41"/>
      <c r="VDA258" s="42"/>
      <c r="VDB258" s="41"/>
      <c r="VDC258" s="42"/>
      <c r="VDD258" s="41"/>
      <c r="VDE258" s="42"/>
      <c r="VDF258" s="41"/>
      <c r="VDG258" s="42"/>
      <c r="VDH258" s="41"/>
      <c r="VDI258" s="42"/>
      <c r="VDJ258" s="41"/>
      <c r="VDK258" s="42"/>
      <c r="VDL258" s="41"/>
      <c r="VDM258" s="42"/>
      <c r="VDN258" s="41"/>
      <c r="VDO258" s="42"/>
      <c r="VDP258" s="41"/>
      <c r="VDQ258" s="42"/>
      <c r="VDR258" s="41"/>
      <c r="VDS258" s="42"/>
      <c r="VDT258" s="41"/>
      <c r="VDU258" s="42"/>
      <c r="VDV258" s="41"/>
      <c r="VDW258" s="42"/>
      <c r="VDX258" s="41"/>
      <c r="VDY258" s="42"/>
      <c r="VDZ258" s="41"/>
      <c r="VEA258" s="42"/>
      <c r="VEB258" s="41"/>
      <c r="VEC258" s="42"/>
      <c r="VED258" s="41"/>
      <c r="VEE258" s="42"/>
      <c r="VEF258" s="41"/>
      <c r="VEG258" s="42"/>
      <c r="VEH258" s="41"/>
      <c r="VEI258" s="42"/>
      <c r="VEJ258" s="41"/>
      <c r="VEK258" s="42"/>
      <c r="VEL258" s="41"/>
      <c r="VEM258" s="42"/>
      <c r="VEN258" s="41"/>
      <c r="VEO258" s="42"/>
      <c r="VEP258" s="41"/>
      <c r="VEQ258" s="42"/>
      <c r="VER258" s="41"/>
      <c r="VES258" s="42"/>
      <c r="VET258" s="41"/>
      <c r="VEU258" s="42"/>
      <c r="VEV258" s="41"/>
      <c r="VEW258" s="42"/>
      <c r="VEX258" s="41"/>
      <c r="VEY258" s="42"/>
      <c r="VEZ258" s="41"/>
      <c r="VFA258" s="42"/>
      <c r="VFB258" s="41"/>
      <c r="VFC258" s="42"/>
      <c r="VFD258" s="41"/>
      <c r="VFE258" s="42"/>
      <c r="VFF258" s="41"/>
      <c r="VFG258" s="42"/>
      <c r="VFH258" s="41"/>
      <c r="VFI258" s="42"/>
      <c r="VFJ258" s="41"/>
      <c r="VFK258" s="42"/>
      <c r="VFL258" s="41"/>
      <c r="VFM258" s="42"/>
      <c r="VFN258" s="41"/>
      <c r="VFO258" s="42"/>
      <c r="VFP258" s="41"/>
      <c r="VFQ258" s="42"/>
      <c r="VFR258" s="41"/>
      <c r="VFS258" s="42"/>
      <c r="VFT258" s="41"/>
      <c r="VFU258" s="42"/>
      <c r="VFV258" s="41"/>
      <c r="VFW258" s="42"/>
      <c r="VFX258" s="41"/>
      <c r="VFY258" s="42"/>
      <c r="VFZ258" s="41"/>
      <c r="VGA258" s="42"/>
      <c r="VGB258" s="41"/>
      <c r="VGC258" s="42"/>
      <c r="VGD258" s="41"/>
      <c r="VGE258" s="42"/>
      <c r="VGF258" s="41"/>
      <c r="VGG258" s="42"/>
      <c r="VGH258" s="41"/>
      <c r="VGI258" s="42"/>
      <c r="VGJ258" s="41"/>
      <c r="VGK258" s="42"/>
      <c r="VGL258" s="41"/>
      <c r="VGM258" s="42"/>
      <c r="VGN258" s="41"/>
      <c r="VGO258" s="42"/>
      <c r="VGP258" s="41"/>
      <c r="VGQ258" s="42"/>
      <c r="VGR258" s="41"/>
      <c r="VGS258" s="42"/>
      <c r="VGT258" s="41"/>
      <c r="VGU258" s="42"/>
      <c r="VGV258" s="41"/>
      <c r="VGW258" s="42"/>
      <c r="VGX258" s="41"/>
      <c r="VGY258" s="42"/>
      <c r="VGZ258" s="41"/>
      <c r="VHA258" s="42"/>
      <c r="VHB258" s="41"/>
      <c r="VHC258" s="42"/>
      <c r="VHD258" s="41"/>
      <c r="VHE258" s="42"/>
      <c r="VHF258" s="41"/>
      <c r="VHG258" s="42"/>
      <c r="VHH258" s="41"/>
      <c r="VHI258" s="42"/>
      <c r="VHJ258" s="41"/>
      <c r="VHK258" s="42"/>
      <c r="VHL258" s="41"/>
      <c r="VHM258" s="42"/>
      <c r="VHN258" s="41"/>
      <c r="VHO258" s="42"/>
      <c r="VHP258" s="41"/>
      <c r="VHQ258" s="42"/>
      <c r="VHR258" s="41"/>
      <c r="VHS258" s="42"/>
      <c r="VHT258" s="41"/>
      <c r="VHU258" s="42"/>
      <c r="VHV258" s="41"/>
      <c r="VHW258" s="42"/>
      <c r="VHX258" s="41"/>
      <c r="VHY258" s="42"/>
      <c r="VHZ258" s="41"/>
      <c r="VIA258" s="42"/>
      <c r="VIB258" s="41"/>
      <c r="VIC258" s="42"/>
      <c r="VID258" s="41"/>
      <c r="VIE258" s="42"/>
      <c r="VIF258" s="41"/>
      <c r="VIG258" s="42"/>
      <c r="VIH258" s="41"/>
      <c r="VII258" s="42"/>
      <c r="VIJ258" s="41"/>
      <c r="VIK258" s="42"/>
      <c r="VIL258" s="41"/>
      <c r="VIM258" s="42"/>
      <c r="VIN258" s="41"/>
      <c r="VIO258" s="42"/>
      <c r="VIP258" s="41"/>
      <c r="VIQ258" s="42"/>
      <c r="VIR258" s="41"/>
      <c r="VIS258" s="42"/>
      <c r="VIT258" s="41"/>
      <c r="VIU258" s="42"/>
      <c r="VIV258" s="41"/>
      <c r="VIW258" s="42"/>
      <c r="VIX258" s="41"/>
      <c r="VIY258" s="42"/>
      <c r="VIZ258" s="41"/>
      <c r="VJA258" s="42"/>
      <c r="VJB258" s="41"/>
      <c r="VJC258" s="42"/>
      <c r="VJD258" s="41"/>
      <c r="VJE258" s="42"/>
      <c r="VJF258" s="41"/>
      <c r="VJG258" s="42"/>
      <c r="VJH258" s="41"/>
      <c r="VJI258" s="42"/>
      <c r="VJJ258" s="41"/>
      <c r="VJK258" s="42"/>
      <c r="VJL258" s="41"/>
      <c r="VJM258" s="42"/>
      <c r="VJN258" s="41"/>
      <c r="VJO258" s="42"/>
      <c r="VJP258" s="41"/>
      <c r="VJQ258" s="42"/>
      <c r="VJR258" s="41"/>
      <c r="VJS258" s="42"/>
      <c r="VJT258" s="41"/>
      <c r="VJU258" s="42"/>
      <c r="VJV258" s="41"/>
      <c r="VJW258" s="42"/>
      <c r="VJX258" s="41"/>
      <c r="VJY258" s="42"/>
      <c r="VJZ258" s="41"/>
      <c r="VKA258" s="42"/>
      <c r="VKB258" s="41"/>
      <c r="VKC258" s="42"/>
      <c r="VKD258" s="41"/>
      <c r="VKE258" s="42"/>
      <c r="VKF258" s="41"/>
      <c r="VKG258" s="42"/>
      <c r="VKH258" s="41"/>
      <c r="VKI258" s="42"/>
      <c r="VKJ258" s="41"/>
      <c r="VKK258" s="42"/>
      <c r="VKL258" s="41"/>
      <c r="VKM258" s="42"/>
      <c r="VKN258" s="41"/>
      <c r="VKO258" s="42"/>
      <c r="VKP258" s="41"/>
      <c r="VKQ258" s="42"/>
      <c r="VKR258" s="41"/>
      <c r="VKS258" s="42"/>
      <c r="VKT258" s="41"/>
      <c r="VKU258" s="42"/>
      <c r="VKV258" s="41"/>
      <c r="VKW258" s="42"/>
      <c r="VKX258" s="41"/>
      <c r="VKY258" s="42"/>
      <c r="VKZ258" s="41"/>
      <c r="VLA258" s="42"/>
      <c r="VLB258" s="41"/>
      <c r="VLC258" s="42"/>
      <c r="VLD258" s="41"/>
      <c r="VLE258" s="42"/>
      <c r="VLF258" s="41"/>
      <c r="VLG258" s="42"/>
      <c r="VLH258" s="41"/>
      <c r="VLI258" s="42"/>
      <c r="VLJ258" s="41"/>
      <c r="VLK258" s="42"/>
      <c r="VLL258" s="41"/>
      <c r="VLM258" s="42"/>
      <c r="VLN258" s="41"/>
      <c r="VLO258" s="42"/>
      <c r="VLP258" s="41"/>
      <c r="VLQ258" s="42"/>
      <c r="VLR258" s="41"/>
      <c r="VLS258" s="42"/>
      <c r="VLT258" s="41"/>
      <c r="VLU258" s="42"/>
      <c r="VLV258" s="41"/>
      <c r="VLW258" s="42"/>
      <c r="VLX258" s="41"/>
      <c r="VLY258" s="42"/>
      <c r="VLZ258" s="41"/>
      <c r="VMA258" s="42"/>
      <c r="VMB258" s="41"/>
      <c r="VMC258" s="42"/>
      <c r="VMD258" s="41"/>
      <c r="VME258" s="42"/>
      <c r="VMF258" s="41"/>
      <c r="VMG258" s="42"/>
      <c r="VMH258" s="41"/>
      <c r="VMI258" s="42"/>
      <c r="VMJ258" s="41"/>
      <c r="VMK258" s="42"/>
      <c r="VML258" s="41"/>
      <c r="VMM258" s="42"/>
      <c r="VMN258" s="41"/>
      <c r="VMO258" s="42"/>
      <c r="VMP258" s="41"/>
      <c r="VMQ258" s="42"/>
      <c r="VMR258" s="41"/>
      <c r="VMS258" s="42"/>
      <c r="VMT258" s="41"/>
      <c r="VMU258" s="42"/>
      <c r="VMV258" s="41"/>
      <c r="VMW258" s="42"/>
      <c r="VMX258" s="41"/>
      <c r="VMY258" s="42"/>
      <c r="VMZ258" s="41"/>
      <c r="VNA258" s="42"/>
      <c r="VNB258" s="41"/>
      <c r="VNC258" s="42"/>
      <c r="VND258" s="41"/>
      <c r="VNE258" s="42"/>
      <c r="VNF258" s="41"/>
      <c r="VNG258" s="42"/>
      <c r="VNH258" s="41"/>
      <c r="VNI258" s="42"/>
      <c r="VNJ258" s="41"/>
      <c r="VNK258" s="42"/>
      <c r="VNL258" s="41"/>
      <c r="VNM258" s="42"/>
      <c r="VNN258" s="41"/>
      <c r="VNO258" s="42"/>
      <c r="VNP258" s="41"/>
      <c r="VNQ258" s="42"/>
      <c r="VNR258" s="41"/>
      <c r="VNS258" s="42"/>
      <c r="VNT258" s="41"/>
      <c r="VNU258" s="42"/>
      <c r="VNV258" s="41"/>
      <c r="VNW258" s="42"/>
      <c r="VNX258" s="41"/>
      <c r="VNY258" s="42"/>
      <c r="VNZ258" s="41"/>
      <c r="VOA258" s="42"/>
      <c r="VOB258" s="41"/>
      <c r="VOC258" s="42"/>
      <c r="VOD258" s="41"/>
      <c r="VOE258" s="42"/>
      <c r="VOF258" s="41"/>
      <c r="VOG258" s="42"/>
      <c r="VOH258" s="41"/>
      <c r="VOI258" s="42"/>
      <c r="VOJ258" s="41"/>
      <c r="VOK258" s="42"/>
      <c r="VOL258" s="41"/>
      <c r="VOM258" s="42"/>
      <c r="VON258" s="41"/>
      <c r="VOO258" s="42"/>
      <c r="VOP258" s="41"/>
      <c r="VOQ258" s="42"/>
      <c r="VOR258" s="41"/>
      <c r="VOS258" s="42"/>
      <c r="VOT258" s="41"/>
      <c r="VOU258" s="42"/>
      <c r="VOV258" s="41"/>
      <c r="VOW258" s="42"/>
      <c r="VOX258" s="41"/>
      <c r="VOY258" s="42"/>
      <c r="VOZ258" s="41"/>
      <c r="VPA258" s="42"/>
      <c r="VPB258" s="41"/>
      <c r="VPC258" s="42"/>
      <c r="VPD258" s="41"/>
      <c r="VPE258" s="42"/>
      <c r="VPF258" s="41"/>
      <c r="VPG258" s="42"/>
      <c r="VPH258" s="41"/>
      <c r="VPI258" s="42"/>
      <c r="VPJ258" s="41"/>
      <c r="VPK258" s="42"/>
      <c r="VPL258" s="41"/>
      <c r="VPM258" s="42"/>
      <c r="VPN258" s="41"/>
      <c r="VPO258" s="42"/>
      <c r="VPP258" s="41"/>
      <c r="VPQ258" s="42"/>
      <c r="VPR258" s="41"/>
      <c r="VPS258" s="42"/>
      <c r="VPT258" s="41"/>
      <c r="VPU258" s="42"/>
      <c r="VPV258" s="41"/>
      <c r="VPW258" s="42"/>
      <c r="VPX258" s="41"/>
      <c r="VPY258" s="42"/>
      <c r="VPZ258" s="41"/>
      <c r="VQA258" s="42"/>
      <c r="VQB258" s="41"/>
      <c r="VQC258" s="42"/>
      <c r="VQD258" s="41"/>
      <c r="VQE258" s="42"/>
      <c r="VQF258" s="41"/>
      <c r="VQG258" s="42"/>
      <c r="VQH258" s="41"/>
      <c r="VQI258" s="42"/>
      <c r="VQJ258" s="41"/>
      <c r="VQK258" s="42"/>
      <c r="VQL258" s="41"/>
      <c r="VQM258" s="42"/>
      <c r="VQN258" s="41"/>
      <c r="VQO258" s="42"/>
      <c r="VQP258" s="41"/>
      <c r="VQQ258" s="42"/>
      <c r="VQR258" s="41"/>
      <c r="VQS258" s="42"/>
      <c r="VQT258" s="41"/>
      <c r="VQU258" s="42"/>
      <c r="VQV258" s="41"/>
      <c r="VQW258" s="42"/>
      <c r="VQX258" s="41"/>
      <c r="VQY258" s="42"/>
      <c r="VQZ258" s="41"/>
      <c r="VRA258" s="42"/>
      <c r="VRB258" s="41"/>
      <c r="VRC258" s="42"/>
      <c r="VRD258" s="41"/>
      <c r="VRE258" s="42"/>
      <c r="VRF258" s="41"/>
      <c r="VRG258" s="42"/>
      <c r="VRH258" s="41"/>
      <c r="VRI258" s="42"/>
      <c r="VRJ258" s="41"/>
      <c r="VRK258" s="42"/>
      <c r="VRL258" s="41"/>
      <c r="VRM258" s="42"/>
      <c r="VRN258" s="41"/>
      <c r="VRO258" s="42"/>
      <c r="VRP258" s="41"/>
      <c r="VRQ258" s="42"/>
      <c r="VRR258" s="41"/>
      <c r="VRS258" s="42"/>
      <c r="VRT258" s="41"/>
      <c r="VRU258" s="42"/>
      <c r="VRV258" s="41"/>
      <c r="VRW258" s="42"/>
      <c r="VRX258" s="41"/>
      <c r="VRY258" s="42"/>
      <c r="VRZ258" s="41"/>
      <c r="VSA258" s="42"/>
      <c r="VSB258" s="41"/>
      <c r="VSC258" s="42"/>
      <c r="VSD258" s="41"/>
      <c r="VSE258" s="42"/>
      <c r="VSF258" s="41"/>
      <c r="VSG258" s="42"/>
      <c r="VSH258" s="41"/>
      <c r="VSI258" s="42"/>
      <c r="VSJ258" s="41"/>
      <c r="VSK258" s="42"/>
      <c r="VSL258" s="41"/>
      <c r="VSM258" s="42"/>
      <c r="VSN258" s="41"/>
      <c r="VSO258" s="42"/>
      <c r="VSP258" s="41"/>
      <c r="VSQ258" s="42"/>
      <c r="VSR258" s="41"/>
      <c r="VSS258" s="42"/>
      <c r="VST258" s="41"/>
      <c r="VSU258" s="42"/>
      <c r="VSV258" s="41"/>
      <c r="VSW258" s="42"/>
      <c r="VSX258" s="41"/>
      <c r="VSY258" s="42"/>
      <c r="VSZ258" s="41"/>
      <c r="VTA258" s="42"/>
      <c r="VTB258" s="41"/>
      <c r="VTC258" s="42"/>
      <c r="VTD258" s="41"/>
      <c r="VTE258" s="42"/>
      <c r="VTF258" s="41"/>
      <c r="VTG258" s="42"/>
      <c r="VTH258" s="41"/>
      <c r="VTI258" s="42"/>
      <c r="VTJ258" s="41"/>
      <c r="VTK258" s="42"/>
      <c r="VTL258" s="41"/>
      <c r="VTM258" s="42"/>
      <c r="VTN258" s="41"/>
      <c r="VTO258" s="42"/>
      <c r="VTP258" s="41"/>
      <c r="VTQ258" s="42"/>
      <c r="VTR258" s="41"/>
      <c r="VTS258" s="42"/>
      <c r="VTT258" s="41"/>
      <c r="VTU258" s="42"/>
      <c r="VTV258" s="41"/>
      <c r="VTW258" s="42"/>
      <c r="VTX258" s="41"/>
      <c r="VTY258" s="42"/>
      <c r="VTZ258" s="41"/>
      <c r="VUA258" s="42"/>
      <c r="VUB258" s="41"/>
      <c r="VUC258" s="42"/>
      <c r="VUD258" s="41"/>
      <c r="VUE258" s="42"/>
      <c r="VUF258" s="41"/>
      <c r="VUG258" s="42"/>
      <c r="VUH258" s="41"/>
      <c r="VUI258" s="42"/>
      <c r="VUJ258" s="41"/>
      <c r="VUK258" s="42"/>
      <c r="VUL258" s="41"/>
      <c r="VUM258" s="42"/>
      <c r="VUN258" s="41"/>
      <c r="VUO258" s="42"/>
      <c r="VUP258" s="41"/>
      <c r="VUQ258" s="42"/>
      <c r="VUR258" s="41"/>
      <c r="VUS258" s="42"/>
      <c r="VUT258" s="41"/>
      <c r="VUU258" s="42"/>
      <c r="VUV258" s="41"/>
      <c r="VUW258" s="42"/>
      <c r="VUX258" s="41"/>
      <c r="VUY258" s="42"/>
      <c r="VUZ258" s="41"/>
      <c r="VVA258" s="42"/>
      <c r="VVB258" s="41"/>
      <c r="VVC258" s="42"/>
      <c r="VVD258" s="41"/>
      <c r="VVE258" s="42"/>
      <c r="VVF258" s="41"/>
      <c r="VVG258" s="42"/>
      <c r="VVH258" s="41"/>
      <c r="VVI258" s="42"/>
      <c r="VVJ258" s="41"/>
      <c r="VVK258" s="42"/>
      <c r="VVL258" s="41"/>
      <c r="VVM258" s="42"/>
      <c r="VVN258" s="41"/>
      <c r="VVO258" s="42"/>
      <c r="VVP258" s="41"/>
      <c r="VVQ258" s="42"/>
      <c r="VVR258" s="41"/>
      <c r="VVS258" s="42"/>
      <c r="VVT258" s="41"/>
      <c r="VVU258" s="42"/>
      <c r="VVV258" s="41"/>
      <c r="VVW258" s="42"/>
      <c r="VVX258" s="41"/>
      <c r="VVY258" s="42"/>
      <c r="VVZ258" s="41"/>
      <c r="VWA258" s="42"/>
      <c r="VWB258" s="41"/>
      <c r="VWC258" s="42"/>
      <c r="VWD258" s="41"/>
      <c r="VWE258" s="42"/>
      <c r="VWF258" s="41"/>
      <c r="VWG258" s="42"/>
      <c r="VWH258" s="41"/>
      <c r="VWI258" s="42"/>
      <c r="VWJ258" s="41"/>
      <c r="VWK258" s="42"/>
      <c r="VWL258" s="41"/>
      <c r="VWM258" s="42"/>
      <c r="VWN258" s="41"/>
      <c r="VWO258" s="42"/>
      <c r="VWP258" s="41"/>
      <c r="VWQ258" s="42"/>
      <c r="VWR258" s="41"/>
      <c r="VWS258" s="42"/>
      <c r="VWT258" s="41"/>
      <c r="VWU258" s="42"/>
      <c r="VWV258" s="41"/>
      <c r="VWW258" s="42"/>
      <c r="VWX258" s="41"/>
      <c r="VWY258" s="42"/>
      <c r="VWZ258" s="41"/>
      <c r="VXA258" s="42"/>
      <c r="VXB258" s="41"/>
      <c r="VXC258" s="42"/>
      <c r="VXD258" s="41"/>
      <c r="VXE258" s="42"/>
      <c r="VXF258" s="41"/>
      <c r="VXG258" s="42"/>
      <c r="VXH258" s="41"/>
      <c r="VXI258" s="42"/>
      <c r="VXJ258" s="41"/>
      <c r="VXK258" s="42"/>
      <c r="VXL258" s="41"/>
      <c r="VXM258" s="42"/>
      <c r="VXN258" s="41"/>
      <c r="VXO258" s="42"/>
      <c r="VXP258" s="41"/>
      <c r="VXQ258" s="42"/>
      <c r="VXR258" s="41"/>
      <c r="VXS258" s="42"/>
      <c r="VXT258" s="41"/>
      <c r="VXU258" s="42"/>
      <c r="VXV258" s="41"/>
      <c r="VXW258" s="42"/>
      <c r="VXX258" s="41"/>
      <c r="VXY258" s="42"/>
      <c r="VXZ258" s="41"/>
      <c r="VYA258" s="42"/>
      <c r="VYB258" s="41"/>
      <c r="VYC258" s="42"/>
      <c r="VYD258" s="41"/>
      <c r="VYE258" s="42"/>
      <c r="VYF258" s="41"/>
      <c r="VYG258" s="42"/>
      <c r="VYH258" s="41"/>
      <c r="VYI258" s="42"/>
      <c r="VYJ258" s="41"/>
      <c r="VYK258" s="42"/>
      <c r="VYL258" s="41"/>
      <c r="VYM258" s="42"/>
      <c r="VYN258" s="41"/>
      <c r="VYO258" s="42"/>
      <c r="VYP258" s="41"/>
      <c r="VYQ258" s="42"/>
      <c r="VYR258" s="41"/>
      <c r="VYS258" s="42"/>
      <c r="VYT258" s="41"/>
      <c r="VYU258" s="42"/>
      <c r="VYV258" s="41"/>
      <c r="VYW258" s="42"/>
      <c r="VYX258" s="41"/>
      <c r="VYY258" s="42"/>
      <c r="VYZ258" s="41"/>
      <c r="VZA258" s="42"/>
      <c r="VZB258" s="41"/>
      <c r="VZC258" s="42"/>
      <c r="VZD258" s="41"/>
      <c r="VZE258" s="42"/>
      <c r="VZF258" s="41"/>
      <c r="VZG258" s="42"/>
      <c r="VZH258" s="41"/>
      <c r="VZI258" s="42"/>
      <c r="VZJ258" s="41"/>
      <c r="VZK258" s="42"/>
      <c r="VZL258" s="41"/>
      <c r="VZM258" s="42"/>
      <c r="VZN258" s="41"/>
      <c r="VZO258" s="42"/>
      <c r="VZP258" s="41"/>
      <c r="VZQ258" s="42"/>
      <c r="VZR258" s="41"/>
      <c r="VZS258" s="42"/>
      <c r="VZT258" s="41"/>
      <c r="VZU258" s="42"/>
      <c r="VZV258" s="41"/>
      <c r="VZW258" s="42"/>
      <c r="VZX258" s="41"/>
      <c r="VZY258" s="42"/>
      <c r="VZZ258" s="41"/>
      <c r="WAA258" s="42"/>
      <c r="WAB258" s="41"/>
      <c r="WAC258" s="42"/>
      <c r="WAD258" s="41"/>
      <c r="WAE258" s="42"/>
      <c r="WAF258" s="41"/>
      <c r="WAG258" s="42"/>
      <c r="WAH258" s="41"/>
      <c r="WAI258" s="42"/>
      <c r="WAJ258" s="41"/>
      <c r="WAK258" s="42"/>
      <c r="WAL258" s="41"/>
      <c r="WAM258" s="42"/>
      <c r="WAN258" s="41"/>
      <c r="WAO258" s="42"/>
      <c r="WAP258" s="41"/>
      <c r="WAQ258" s="42"/>
      <c r="WAR258" s="41"/>
      <c r="WAS258" s="42"/>
      <c r="WAT258" s="41"/>
      <c r="WAU258" s="42"/>
      <c r="WAV258" s="41"/>
      <c r="WAW258" s="42"/>
      <c r="WAX258" s="41"/>
      <c r="WAY258" s="42"/>
      <c r="WAZ258" s="41"/>
      <c r="WBA258" s="42"/>
      <c r="WBB258" s="41"/>
      <c r="WBC258" s="42"/>
      <c r="WBD258" s="41"/>
      <c r="WBE258" s="42"/>
      <c r="WBF258" s="41"/>
      <c r="WBG258" s="42"/>
      <c r="WBH258" s="41"/>
      <c r="WBI258" s="42"/>
      <c r="WBJ258" s="41"/>
      <c r="WBK258" s="42"/>
      <c r="WBL258" s="41"/>
      <c r="WBM258" s="42"/>
      <c r="WBN258" s="41"/>
      <c r="WBO258" s="42"/>
      <c r="WBP258" s="41"/>
      <c r="WBQ258" s="42"/>
      <c r="WBR258" s="41"/>
      <c r="WBS258" s="42"/>
      <c r="WBT258" s="41"/>
      <c r="WBU258" s="42"/>
      <c r="WBV258" s="41"/>
      <c r="WBW258" s="42"/>
      <c r="WBX258" s="41"/>
      <c r="WBY258" s="42"/>
      <c r="WBZ258" s="41"/>
      <c r="WCA258" s="42"/>
      <c r="WCB258" s="41"/>
      <c r="WCC258" s="42"/>
      <c r="WCD258" s="41"/>
      <c r="WCE258" s="42"/>
      <c r="WCF258" s="41"/>
      <c r="WCG258" s="42"/>
      <c r="WCH258" s="41"/>
      <c r="WCI258" s="42"/>
      <c r="WCJ258" s="41"/>
      <c r="WCK258" s="42"/>
      <c r="WCL258" s="41"/>
      <c r="WCM258" s="42"/>
      <c r="WCN258" s="41"/>
      <c r="WCO258" s="42"/>
      <c r="WCP258" s="41"/>
      <c r="WCQ258" s="42"/>
      <c r="WCR258" s="41"/>
      <c r="WCS258" s="42"/>
      <c r="WCT258" s="41"/>
      <c r="WCU258" s="42"/>
      <c r="WCV258" s="41"/>
      <c r="WCW258" s="42"/>
      <c r="WCX258" s="41"/>
      <c r="WCY258" s="42"/>
      <c r="WCZ258" s="41"/>
      <c r="WDA258" s="42"/>
      <c r="WDB258" s="41"/>
      <c r="WDC258" s="42"/>
      <c r="WDD258" s="41"/>
      <c r="WDE258" s="42"/>
      <c r="WDF258" s="41"/>
      <c r="WDG258" s="42"/>
      <c r="WDH258" s="41"/>
      <c r="WDI258" s="42"/>
      <c r="WDJ258" s="41"/>
      <c r="WDK258" s="42"/>
      <c r="WDL258" s="41"/>
      <c r="WDM258" s="42"/>
      <c r="WDN258" s="41"/>
      <c r="WDO258" s="42"/>
      <c r="WDP258" s="41"/>
      <c r="WDQ258" s="42"/>
      <c r="WDR258" s="41"/>
      <c r="WDS258" s="42"/>
      <c r="WDT258" s="41"/>
      <c r="WDU258" s="42"/>
      <c r="WDV258" s="41"/>
      <c r="WDW258" s="42"/>
      <c r="WDX258" s="41"/>
      <c r="WDY258" s="42"/>
      <c r="WDZ258" s="41"/>
      <c r="WEA258" s="42"/>
      <c r="WEB258" s="41"/>
      <c r="WEC258" s="42"/>
      <c r="WED258" s="41"/>
      <c r="WEE258" s="42"/>
      <c r="WEF258" s="41"/>
      <c r="WEG258" s="42"/>
      <c r="WEH258" s="41"/>
      <c r="WEI258" s="42"/>
      <c r="WEJ258" s="41"/>
      <c r="WEK258" s="42"/>
      <c r="WEL258" s="41"/>
      <c r="WEM258" s="42"/>
      <c r="WEN258" s="41"/>
      <c r="WEO258" s="42"/>
      <c r="WEP258" s="41"/>
      <c r="WEQ258" s="42"/>
      <c r="WER258" s="41"/>
      <c r="WES258" s="42"/>
      <c r="WET258" s="41"/>
      <c r="WEU258" s="42"/>
      <c r="WEV258" s="41"/>
      <c r="WEW258" s="42"/>
      <c r="WEX258" s="41"/>
      <c r="WEY258" s="42"/>
      <c r="WEZ258" s="41"/>
      <c r="WFA258" s="42"/>
      <c r="WFB258" s="41"/>
      <c r="WFC258" s="42"/>
      <c r="WFD258" s="41"/>
      <c r="WFE258" s="42"/>
      <c r="WFF258" s="41"/>
      <c r="WFG258" s="42"/>
      <c r="WFH258" s="41"/>
      <c r="WFI258" s="42"/>
      <c r="WFJ258" s="41"/>
      <c r="WFK258" s="42"/>
      <c r="WFL258" s="41"/>
      <c r="WFM258" s="42"/>
      <c r="WFN258" s="41"/>
      <c r="WFO258" s="42"/>
      <c r="WFP258" s="41"/>
      <c r="WFQ258" s="42"/>
      <c r="WFR258" s="41"/>
      <c r="WFS258" s="42"/>
      <c r="WFT258" s="41"/>
      <c r="WFU258" s="42"/>
      <c r="WFV258" s="41"/>
      <c r="WFW258" s="42"/>
      <c r="WFX258" s="41"/>
      <c r="WFY258" s="42"/>
      <c r="WFZ258" s="41"/>
      <c r="WGA258" s="42"/>
      <c r="WGB258" s="41"/>
      <c r="WGC258" s="42"/>
      <c r="WGD258" s="41"/>
      <c r="WGE258" s="42"/>
      <c r="WGF258" s="41"/>
      <c r="WGG258" s="42"/>
      <c r="WGH258" s="41"/>
      <c r="WGI258" s="42"/>
      <c r="WGJ258" s="41"/>
      <c r="WGK258" s="42"/>
      <c r="WGL258" s="41"/>
      <c r="WGM258" s="42"/>
      <c r="WGN258" s="41"/>
      <c r="WGO258" s="42"/>
      <c r="WGP258" s="41"/>
      <c r="WGQ258" s="42"/>
      <c r="WGR258" s="41"/>
      <c r="WGS258" s="42"/>
      <c r="WGT258" s="41"/>
      <c r="WGU258" s="42"/>
      <c r="WGV258" s="41"/>
      <c r="WGW258" s="42"/>
      <c r="WGX258" s="41"/>
      <c r="WGY258" s="42"/>
      <c r="WGZ258" s="41"/>
      <c r="WHA258" s="42"/>
      <c r="WHB258" s="41"/>
      <c r="WHC258" s="42"/>
      <c r="WHD258" s="41"/>
      <c r="WHE258" s="42"/>
      <c r="WHF258" s="41"/>
      <c r="WHG258" s="42"/>
      <c r="WHH258" s="41"/>
      <c r="WHI258" s="42"/>
      <c r="WHJ258" s="41"/>
      <c r="WHK258" s="42"/>
      <c r="WHL258" s="41"/>
      <c r="WHM258" s="42"/>
      <c r="WHN258" s="41"/>
      <c r="WHO258" s="42"/>
      <c r="WHP258" s="41"/>
      <c r="WHQ258" s="42"/>
      <c r="WHR258" s="41"/>
      <c r="WHS258" s="42"/>
      <c r="WHT258" s="41"/>
      <c r="WHU258" s="42"/>
      <c r="WHV258" s="41"/>
      <c r="WHW258" s="42"/>
      <c r="WHX258" s="41"/>
      <c r="WHY258" s="42"/>
      <c r="WHZ258" s="41"/>
      <c r="WIA258" s="42"/>
      <c r="WIB258" s="41"/>
      <c r="WIC258" s="42"/>
      <c r="WID258" s="41"/>
      <c r="WIE258" s="42"/>
      <c r="WIF258" s="41"/>
      <c r="WIG258" s="42"/>
      <c r="WIH258" s="41"/>
      <c r="WII258" s="42"/>
      <c r="WIJ258" s="41"/>
      <c r="WIK258" s="42"/>
      <c r="WIL258" s="41"/>
      <c r="WIM258" s="42"/>
      <c r="WIN258" s="41"/>
      <c r="WIO258" s="42"/>
      <c r="WIP258" s="41"/>
      <c r="WIQ258" s="42"/>
      <c r="WIR258" s="41"/>
      <c r="WIS258" s="42"/>
      <c r="WIT258" s="41"/>
      <c r="WIU258" s="42"/>
      <c r="WIV258" s="41"/>
      <c r="WIW258" s="42"/>
      <c r="WIX258" s="41"/>
      <c r="WIY258" s="42"/>
      <c r="WIZ258" s="41"/>
      <c r="WJA258" s="42"/>
      <c r="WJB258" s="41"/>
      <c r="WJC258" s="42"/>
      <c r="WJD258" s="41"/>
      <c r="WJE258" s="42"/>
      <c r="WJF258" s="41"/>
      <c r="WJG258" s="42"/>
      <c r="WJH258" s="41"/>
      <c r="WJI258" s="42"/>
      <c r="WJJ258" s="41"/>
      <c r="WJK258" s="42"/>
      <c r="WJL258" s="41"/>
      <c r="WJM258" s="42"/>
      <c r="WJN258" s="41"/>
      <c r="WJO258" s="42"/>
      <c r="WJP258" s="41"/>
      <c r="WJQ258" s="42"/>
      <c r="WJR258" s="41"/>
      <c r="WJS258" s="42"/>
      <c r="WJT258" s="41"/>
      <c r="WJU258" s="42"/>
      <c r="WJV258" s="41"/>
      <c r="WJW258" s="42"/>
      <c r="WJX258" s="41"/>
      <c r="WJY258" s="42"/>
      <c r="WJZ258" s="41"/>
      <c r="WKA258" s="42"/>
      <c r="WKB258" s="41"/>
      <c r="WKC258" s="42"/>
      <c r="WKD258" s="41"/>
      <c r="WKE258" s="42"/>
      <c r="WKF258" s="41"/>
      <c r="WKG258" s="42"/>
      <c r="WKH258" s="41"/>
      <c r="WKI258" s="42"/>
      <c r="WKJ258" s="41"/>
      <c r="WKK258" s="42"/>
      <c r="WKL258" s="41"/>
      <c r="WKM258" s="42"/>
      <c r="WKN258" s="41"/>
      <c r="WKO258" s="42"/>
      <c r="WKP258" s="41"/>
      <c r="WKQ258" s="42"/>
      <c r="WKR258" s="41"/>
      <c r="WKS258" s="42"/>
      <c r="WKT258" s="41"/>
      <c r="WKU258" s="42"/>
      <c r="WKV258" s="41"/>
      <c r="WKW258" s="42"/>
      <c r="WKX258" s="41"/>
      <c r="WKY258" s="42"/>
      <c r="WKZ258" s="41"/>
      <c r="WLA258" s="42"/>
      <c r="WLB258" s="41"/>
      <c r="WLC258" s="42"/>
      <c r="WLD258" s="41"/>
      <c r="WLE258" s="42"/>
      <c r="WLF258" s="41"/>
      <c r="WLG258" s="42"/>
      <c r="WLH258" s="41"/>
      <c r="WLI258" s="42"/>
      <c r="WLJ258" s="41"/>
      <c r="WLK258" s="42"/>
      <c r="WLL258" s="41"/>
      <c r="WLM258" s="42"/>
      <c r="WLN258" s="41"/>
      <c r="WLO258" s="42"/>
      <c r="WLP258" s="41"/>
      <c r="WLQ258" s="42"/>
      <c r="WLR258" s="41"/>
      <c r="WLS258" s="42"/>
      <c r="WLT258" s="41"/>
      <c r="WLU258" s="42"/>
      <c r="WLV258" s="41"/>
      <c r="WLW258" s="42"/>
      <c r="WLX258" s="41"/>
      <c r="WLY258" s="42"/>
      <c r="WLZ258" s="41"/>
      <c r="WMA258" s="42"/>
      <c r="WMB258" s="41"/>
      <c r="WMC258" s="42"/>
      <c r="WMD258" s="41"/>
      <c r="WME258" s="42"/>
      <c r="WMF258" s="41"/>
      <c r="WMG258" s="42"/>
      <c r="WMH258" s="41"/>
      <c r="WMI258" s="42"/>
      <c r="WMJ258" s="41"/>
      <c r="WMK258" s="42"/>
      <c r="WML258" s="41"/>
      <c r="WMM258" s="42"/>
      <c r="WMN258" s="41"/>
      <c r="WMO258" s="42"/>
      <c r="WMP258" s="41"/>
      <c r="WMQ258" s="42"/>
      <c r="WMR258" s="41"/>
      <c r="WMS258" s="42"/>
      <c r="WMT258" s="41"/>
      <c r="WMU258" s="42"/>
      <c r="WMV258" s="41"/>
      <c r="WMW258" s="42"/>
      <c r="WMX258" s="41"/>
      <c r="WMY258" s="42"/>
      <c r="WMZ258" s="41"/>
      <c r="WNA258" s="42"/>
      <c r="WNB258" s="41"/>
      <c r="WNC258" s="42"/>
      <c r="WND258" s="41"/>
      <c r="WNE258" s="42"/>
      <c r="WNF258" s="41"/>
      <c r="WNG258" s="42"/>
      <c r="WNH258" s="41"/>
      <c r="WNI258" s="42"/>
      <c r="WNJ258" s="41"/>
      <c r="WNK258" s="42"/>
      <c r="WNL258" s="41"/>
      <c r="WNM258" s="42"/>
      <c r="WNN258" s="41"/>
      <c r="WNO258" s="42"/>
      <c r="WNP258" s="41"/>
      <c r="WNQ258" s="42"/>
      <c r="WNR258" s="41"/>
      <c r="WNS258" s="42"/>
      <c r="WNT258" s="41"/>
      <c r="WNU258" s="42"/>
      <c r="WNV258" s="41"/>
      <c r="WNW258" s="42"/>
      <c r="WNX258" s="41"/>
      <c r="WNY258" s="42"/>
      <c r="WNZ258" s="41"/>
      <c r="WOA258" s="42"/>
      <c r="WOB258" s="41"/>
      <c r="WOC258" s="42"/>
      <c r="WOD258" s="41"/>
      <c r="WOE258" s="42"/>
      <c r="WOF258" s="41"/>
      <c r="WOG258" s="42"/>
      <c r="WOH258" s="41"/>
      <c r="WOI258" s="42"/>
      <c r="WOJ258" s="41"/>
      <c r="WOK258" s="42"/>
      <c r="WOL258" s="41"/>
      <c r="WOM258" s="42"/>
      <c r="WON258" s="41"/>
      <c r="WOO258" s="42"/>
      <c r="WOP258" s="41"/>
      <c r="WOQ258" s="42"/>
      <c r="WOR258" s="41"/>
      <c r="WOS258" s="42"/>
      <c r="WOT258" s="41"/>
      <c r="WOU258" s="42"/>
      <c r="WOV258" s="41"/>
      <c r="WOW258" s="42"/>
      <c r="WOX258" s="41"/>
      <c r="WOY258" s="42"/>
      <c r="WOZ258" s="41"/>
      <c r="WPA258" s="42"/>
      <c r="WPB258" s="41"/>
      <c r="WPC258" s="42"/>
      <c r="WPD258" s="41"/>
      <c r="WPE258" s="42"/>
      <c r="WPF258" s="41"/>
      <c r="WPG258" s="42"/>
      <c r="WPH258" s="41"/>
      <c r="WPI258" s="42"/>
      <c r="WPJ258" s="41"/>
      <c r="WPK258" s="42"/>
      <c r="WPL258" s="41"/>
      <c r="WPM258" s="42"/>
      <c r="WPN258" s="41"/>
      <c r="WPO258" s="42"/>
      <c r="WPP258" s="41"/>
      <c r="WPQ258" s="42"/>
      <c r="WPR258" s="41"/>
      <c r="WPS258" s="42"/>
      <c r="WPT258" s="41"/>
      <c r="WPU258" s="42"/>
      <c r="WPV258" s="41"/>
      <c r="WPW258" s="42"/>
      <c r="WPX258" s="41"/>
      <c r="WPY258" s="42"/>
      <c r="WPZ258" s="41"/>
      <c r="WQA258" s="42"/>
      <c r="WQB258" s="41"/>
      <c r="WQC258" s="42"/>
      <c r="WQD258" s="41"/>
      <c r="WQE258" s="42"/>
      <c r="WQF258" s="41"/>
      <c r="WQG258" s="42"/>
      <c r="WQH258" s="41"/>
      <c r="WQI258" s="42"/>
      <c r="WQJ258" s="41"/>
      <c r="WQK258" s="42"/>
      <c r="WQL258" s="41"/>
      <c r="WQM258" s="42"/>
      <c r="WQN258" s="41"/>
      <c r="WQO258" s="42"/>
      <c r="WQP258" s="41"/>
      <c r="WQQ258" s="42"/>
      <c r="WQR258" s="41"/>
      <c r="WQS258" s="42"/>
      <c r="WQT258" s="41"/>
      <c r="WQU258" s="42"/>
      <c r="WQV258" s="41"/>
      <c r="WQW258" s="42"/>
      <c r="WQX258" s="41"/>
      <c r="WQY258" s="42"/>
      <c r="WQZ258" s="41"/>
      <c r="WRA258" s="42"/>
      <c r="WRB258" s="41"/>
      <c r="WRC258" s="42"/>
      <c r="WRD258" s="41"/>
      <c r="WRE258" s="42"/>
      <c r="WRF258" s="41"/>
      <c r="WRG258" s="42"/>
      <c r="WRH258" s="41"/>
      <c r="WRI258" s="42"/>
      <c r="WRJ258" s="41"/>
      <c r="WRK258" s="42"/>
      <c r="WRL258" s="41"/>
      <c r="WRM258" s="42"/>
      <c r="WRN258" s="41"/>
      <c r="WRO258" s="42"/>
      <c r="WRP258" s="41"/>
      <c r="WRQ258" s="42"/>
      <c r="WRR258" s="41"/>
      <c r="WRS258" s="42"/>
      <c r="WRT258" s="41"/>
      <c r="WRU258" s="42"/>
      <c r="WRV258" s="41"/>
      <c r="WRW258" s="42"/>
      <c r="WRX258" s="41"/>
      <c r="WRY258" s="42"/>
      <c r="WRZ258" s="41"/>
      <c r="WSA258" s="42"/>
      <c r="WSB258" s="41"/>
      <c r="WSC258" s="42"/>
      <c r="WSD258" s="41"/>
      <c r="WSE258" s="42"/>
      <c r="WSF258" s="41"/>
      <c r="WSG258" s="42"/>
      <c r="WSH258" s="41"/>
      <c r="WSI258" s="42"/>
      <c r="WSJ258" s="41"/>
      <c r="WSK258" s="42"/>
      <c r="WSL258" s="41"/>
      <c r="WSM258" s="42"/>
      <c r="WSN258" s="41"/>
      <c r="WSO258" s="42"/>
      <c r="WSP258" s="41"/>
      <c r="WSQ258" s="42"/>
      <c r="WSR258" s="41"/>
      <c r="WSS258" s="42"/>
      <c r="WST258" s="41"/>
      <c r="WSU258" s="42"/>
      <c r="WSV258" s="41"/>
      <c r="WSW258" s="42"/>
      <c r="WSX258" s="41"/>
      <c r="WSY258" s="42"/>
      <c r="WSZ258" s="41"/>
      <c r="WTA258" s="42"/>
      <c r="WTB258" s="41"/>
      <c r="WTC258" s="42"/>
      <c r="WTD258" s="41"/>
      <c r="WTE258" s="42"/>
      <c r="WTF258" s="41"/>
      <c r="WTG258" s="42"/>
      <c r="WTH258" s="41"/>
      <c r="WTI258" s="42"/>
      <c r="WTJ258" s="41"/>
      <c r="WTK258" s="42"/>
      <c r="WTL258" s="41"/>
      <c r="WTM258" s="42"/>
      <c r="WTN258" s="41"/>
      <c r="WTO258" s="42"/>
      <c r="WTP258" s="41"/>
      <c r="WTQ258" s="42"/>
      <c r="WTR258" s="41"/>
      <c r="WTS258" s="42"/>
      <c r="WTT258" s="41"/>
      <c r="WTU258" s="42"/>
      <c r="WTV258" s="41"/>
      <c r="WTW258" s="42"/>
      <c r="WTX258" s="41"/>
      <c r="WTY258" s="42"/>
      <c r="WTZ258" s="41"/>
      <c r="WUA258" s="42"/>
      <c r="WUB258" s="41"/>
      <c r="WUC258" s="42"/>
      <c r="WUD258" s="41"/>
      <c r="WUE258" s="42"/>
      <c r="WUF258" s="41"/>
      <c r="WUG258" s="42"/>
      <c r="WUH258" s="41"/>
      <c r="WUI258" s="42"/>
      <c r="WUJ258" s="41"/>
      <c r="WUK258" s="42"/>
      <c r="WUL258" s="41"/>
      <c r="WUM258" s="42"/>
      <c r="WUN258" s="41"/>
      <c r="WUO258" s="42"/>
      <c r="WUP258" s="41"/>
      <c r="WUQ258" s="42"/>
      <c r="WUR258" s="41"/>
      <c r="WUS258" s="42"/>
      <c r="WUT258" s="41"/>
      <c r="WUU258" s="42"/>
      <c r="WUV258" s="41"/>
      <c r="WUW258" s="42"/>
      <c r="WUX258" s="41"/>
      <c r="WUY258" s="42"/>
      <c r="WUZ258" s="41"/>
      <c r="WVA258" s="42"/>
      <c r="WVB258" s="41"/>
      <c r="WVC258" s="42"/>
      <c r="WVD258" s="41"/>
      <c r="WVE258" s="42"/>
      <c r="WVF258" s="41"/>
      <c r="WVG258" s="42"/>
      <c r="WVH258" s="41"/>
      <c r="WVI258" s="42"/>
      <c r="WVJ258" s="41"/>
      <c r="WVK258" s="42"/>
      <c r="WVL258" s="41"/>
      <c r="WVM258" s="42"/>
      <c r="WVN258" s="41"/>
      <c r="WVO258" s="42"/>
      <c r="WVP258" s="41"/>
      <c r="WVQ258" s="42"/>
      <c r="WVR258" s="41"/>
      <c r="WVS258" s="42"/>
      <c r="WVT258" s="41"/>
      <c r="WVU258" s="42"/>
      <c r="WVV258" s="41"/>
      <c r="WVW258" s="42"/>
      <c r="WVX258" s="41"/>
      <c r="WVY258" s="42"/>
      <c r="WVZ258" s="41"/>
      <c r="WWA258" s="42"/>
      <c r="WWB258" s="41"/>
      <c r="WWC258" s="42"/>
      <c r="WWD258" s="41"/>
      <c r="WWE258" s="42"/>
      <c r="WWF258" s="41"/>
      <c r="WWG258" s="42"/>
      <c r="WWH258" s="41"/>
      <c r="WWI258" s="42"/>
      <c r="WWJ258" s="41"/>
      <c r="WWK258" s="42"/>
      <c r="WWL258" s="41"/>
      <c r="WWM258" s="42"/>
      <c r="WWN258" s="41"/>
      <c r="WWO258" s="42"/>
      <c r="WWP258" s="41"/>
      <c r="WWQ258" s="42"/>
      <c r="WWR258" s="41"/>
      <c r="WWS258" s="42"/>
      <c r="WWT258" s="41"/>
      <c r="WWU258" s="42"/>
      <c r="WWV258" s="41"/>
      <c r="WWW258" s="42"/>
      <c r="WWX258" s="41"/>
      <c r="WWY258" s="42"/>
      <c r="WWZ258" s="41"/>
      <c r="WXA258" s="42"/>
      <c r="WXB258" s="41"/>
      <c r="WXC258" s="42"/>
      <c r="WXD258" s="41"/>
      <c r="WXE258" s="42"/>
      <c r="WXF258" s="41"/>
      <c r="WXG258" s="42"/>
      <c r="WXH258" s="41"/>
      <c r="WXI258" s="42"/>
      <c r="WXJ258" s="41"/>
      <c r="WXK258" s="42"/>
      <c r="WXL258" s="41"/>
      <c r="WXM258" s="42"/>
      <c r="WXN258" s="41"/>
      <c r="WXO258" s="42"/>
      <c r="WXP258" s="41"/>
      <c r="WXQ258" s="42"/>
      <c r="WXR258" s="41"/>
      <c r="WXS258" s="42"/>
      <c r="WXT258" s="41"/>
      <c r="WXU258" s="42"/>
      <c r="WXV258" s="41"/>
      <c r="WXW258" s="42"/>
      <c r="WXX258" s="41"/>
      <c r="WXY258" s="42"/>
      <c r="WXZ258" s="41"/>
      <c r="WYA258" s="42"/>
      <c r="WYB258" s="41"/>
      <c r="WYC258" s="42"/>
      <c r="WYD258" s="41"/>
      <c r="WYE258" s="42"/>
      <c r="WYF258" s="41"/>
      <c r="WYG258" s="42"/>
      <c r="WYH258" s="41"/>
      <c r="WYI258" s="42"/>
      <c r="WYJ258" s="41"/>
      <c r="WYK258" s="42"/>
      <c r="WYL258" s="41"/>
      <c r="WYM258" s="42"/>
      <c r="WYN258" s="41"/>
      <c r="WYO258" s="42"/>
      <c r="WYP258" s="41"/>
      <c r="WYQ258" s="42"/>
      <c r="WYR258" s="41"/>
      <c r="WYS258" s="42"/>
      <c r="WYT258" s="41"/>
      <c r="WYU258" s="42"/>
      <c r="WYV258" s="41"/>
      <c r="WYW258" s="42"/>
      <c r="WYX258" s="41"/>
      <c r="WYY258" s="42"/>
      <c r="WYZ258" s="41"/>
      <c r="WZA258" s="42"/>
      <c r="WZB258" s="41"/>
      <c r="WZC258" s="42"/>
      <c r="WZD258" s="41"/>
      <c r="WZE258" s="42"/>
      <c r="WZF258" s="41"/>
      <c r="WZG258" s="42"/>
      <c r="WZH258" s="41"/>
      <c r="WZI258" s="42"/>
      <c r="WZJ258" s="41"/>
      <c r="WZK258" s="42"/>
      <c r="WZL258" s="41"/>
      <c r="WZM258" s="42"/>
      <c r="WZN258" s="41"/>
      <c r="WZO258" s="42"/>
      <c r="WZP258" s="41"/>
      <c r="WZQ258" s="42"/>
      <c r="WZR258" s="41"/>
      <c r="WZS258" s="42"/>
      <c r="WZT258" s="41"/>
      <c r="WZU258" s="42"/>
      <c r="WZV258" s="41"/>
      <c r="WZW258" s="42"/>
      <c r="WZX258" s="41"/>
      <c r="WZY258" s="42"/>
      <c r="WZZ258" s="41"/>
      <c r="XAA258" s="42"/>
      <c r="XAB258" s="41"/>
      <c r="XAC258" s="42"/>
      <c r="XAD258" s="41"/>
      <c r="XAE258" s="42"/>
      <c r="XAF258" s="41"/>
      <c r="XAG258" s="42"/>
      <c r="XAH258" s="41"/>
      <c r="XAI258" s="42"/>
      <c r="XAJ258" s="41"/>
      <c r="XAK258" s="42"/>
      <c r="XAL258" s="41"/>
      <c r="XAM258" s="42"/>
      <c r="XAN258" s="41"/>
      <c r="XAO258" s="42"/>
      <c r="XAP258" s="41"/>
      <c r="XAQ258" s="42"/>
      <c r="XAR258" s="41"/>
      <c r="XAS258" s="42"/>
      <c r="XAT258" s="41"/>
      <c r="XAU258" s="42"/>
      <c r="XAV258" s="41"/>
      <c r="XAW258" s="42"/>
      <c r="XAX258" s="41"/>
      <c r="XAY258" s="42"/>
      <c r="XAZ258" s="41"/>
      <c r="XBA258" s="42"/>
      <c r="XBB258" s="41"/>
      <c r="XBC258" s="42"/>
      <c r="XBD258" s="41"/>
      <c r="XBE258" s="42"/>
      <c r="XBF258" s="41"/>
      <c r="XBG258" s="42"/>
      <c r="XBH258" s="41"/>
      <c r="XBI258" s="42"/>
      <c r="XBJ258" s="41"/>
      <c r="XBK258" s="42"/>
      <c r="XBL258" s="41"/>
      <c r="XBM258" s="42"/>
      <c r="XBN258" s="41"/>
      <c r="XBO258" s="42"/>
      <c r="XBP258" s="41"/>
      <c r="XBQ258" s="42"/>
      <c r="XBR258" s="41"/>
      <c r="XBS258" s="42"/>
      <c r="XBT258" s="41"/>
      <c r="XBU258" s="42"/>
      <c r="XBV258" s="41"/>
      <c r="XBW258" s="42"/>
      <c r="XBX258" s="41"/>
      <c r="XBY258" s="42"/>
      <c r="XBZ258" s="41"/>
      <c r="XCA258" s="42"/>
      <c r="XCB258" s="41"/>
      <c r="XCC258" s="42"/>
      <c r="XCD258" s="41"/>
      <c r="XCE258" s="42"/>
      <c r="XCF258" s="41"/>
      <c r="XCG258" s="42"/>
      <c r="XCH258" s="41"/>
      <c r="XCI258" s="42"/>
      <c r="XCJ258" s="41"/>
      <c r="XCK258" s="42"/>
      <c r="XCL258" s="41"/>
      <c r="XCM258" s="42"/>
      <c r="XCN258" s="41"/>
      <c r="XCO258" s="42"/>
      <c r="XCP258" s="41"/>
      <c r="XCQ258" s="42"/>
      <c r="XCR258" s="41"/>
      <c r="XCS258" s="42"/>
      <c r="XCT258" s="41"/>
      <c r="XCU258" s="42"/>
      <c r="XCV258" s="41"/>
      <c r="XCW258" s="42"/>
      <c r="XCX258" s="41"/>
      <c r="XCY258" s="42"/>
      <c r="XCZ258" s="41"/>
      <c r="XDA258" s="42"/>
      <c r="XDB258" s="41"/>
      <c r="XDC258" s="42"/>
      <c r="XDD258" s="41"/>
      <c r="XDE258" s="42"/>
      <c r="XDF258" s="41"/>
      <c r="XDG258" s="42"/>
      <c r="XDH258" s="41"/>
      <c r="XDI258" s="42"/>
      <c r="XDJ258" s="41"/>
      <c r="XDK258" s="42"/>
      <c r="XDL258" s="41"/>
      <c r="XDM258" s="42"/>
      <c r="XDN258" s="41"/>
      <c r="XDO258" s="42"/>
      <c r="XDP258" s="41"/>
      <c r="XDQ258" s="42"/>
      <c r="XDR258" s="41"/>
      <c r="XDS258" s="42"/>
      <c r="XDT258" s="41"/>
      <c r="XDU258" s="42"/>
      <c r="XDV258" s="41"/>
      <c r="XDW258" s="42"/>
      <c r="XDX258" s="41"/>
      <c r="XDY258" s="42"/>
      <c r="XDZ258" s="41"/>
      <c r="XEA258" s="42"/>
      <c r="XEB258" s="41"/>
      <c r="XEC258" s="42"/>
      <c r="XED258" s="41"/>
      <c r="XEE258" s="42"/>
      <c r="XEF258" s="41"/>
      <c r="XEG258" s="42"/>
      <c r="XEH258" s="41"/>
      <c r="XEI258" s="42"/>
      <c r="XEJ258" s="41"/>
      <c r="XEK258" s="42"/>
      <c r="XEL258" s="41"/>
      <c r="XEM258" s="42"/>
      <c r="XEN258" s="41"/>
      <c r="XEO258" s="42"/>
      <c r="XEP258" s="41"/>
      <c r="XEQ258" s="42"/>
      <c r="XER258" s="41"/>
      <c r="XES258" s="42"/>
      <c r="XET258" s="41"/>
      <c r="XEU258" s="42"/>
      <c r="XEV258" s="41"/>
      <c r="XEW258" s="42"/>
      <c r="XEX258" s="41"/>
      <c r="XEY258" s="42"/>
      <c r="XEZ258" s="41"/>
      <c r="XFA258" s="42"/>
      <c r="XFB258" s="41"/>
      <c r="XFC258" s="42"/>
    </row>
    <row r="259" spans="1:16383" s="37" customFormat="1" ht="45" customHeight="1" x14ac:dyDescent="0.35">
      <c r="A259" s="127" t="s">
        <v>5087</v>
      </c>
      <c r="B259" s="49" t="s">
        <v>5088</v>
      </c>
      <c r="C259" s="49" t="s">
        <v>11</v>
      </c>
      <c r="D259" s="49" t="s">
        <v>11</v>
      </c>
      <c r="E259" s="48" t="s">
        <v>5089</v>
      </c>
      <c r="F259" s="48" t="s">
        <v>5023</v>
      </c>
      <c r="G259" s="108">
        <v>45244</v>
      </c>
      <c r="H259" s="48" t="s">
        <v>5024</v>
      </c>
      <c r="I259" s="30" t="s">
        <v>52</v>
      </c>
      <c r="J259" s="35"/>
      <c r="K259" s="29"/>
    </row>
    <row r="260" spans="1:16383" s="1" customFormat="1" ht="29.65" customHeight="1" x14ac:dyDescent="0.35">
      <c r="A260" s="127" t="s">
        <v>5090</v>
      </c>
      <c r="B260" s="49" t="s">
        <v>5091</v>
      </c>
      <c r="C260" s="49" t="s">
        <v>11</v>
      </c>
      <c r="D260" s="49" t="s">
        <v>11</v>
      </c>
      <c r="E260" s="48" t="s">
        <v>5092</v>
      </c>
      <c r="F260" s="48" t="s">
        <v>5023</v>
      </c>
      <c r="G260" s="108">
        <v>45237</v>
      </c>
      <c r="H260" s="48" t="s">
        <v>5024</v>
      </c>
      <c r="I260" s="30" t="s">
        <v>52</v>
      </c>
      <c r="J260" s="35"/>
      <c r="K260" s="29"/>
    </row>
    <row r="261" spans="1:16383" s="1" customFormat="1" ht="29.65" customHeight="1" x14ac:dyDescent="0.35">
      <c r="A261" s="145" t="s">
        <v>4994</v>
      </c>
      <c r="B261" s="49" t="s">
        <v>4995</v>
      </c>
      <c r="C261" s="49"/>
      <c r="D261" s="48" t="s">
        <v>4996</v>
      </c>
      <c r="E261" s="48" t="s">
        <v>355</v>
      </c>
      <c r="F261" s="48" t="s">
        <v>5010</v>
      </c>
      <c r="G261" s="108">
        <v>45230</v>
      </c>
      <c r="H261" s="48" t="s">
        <v>4197</v>
      </c>
      <c r="I261" s="48" t="s">
        <v>16</v>
      </c>
      <c r="J261" s="35"/>
      <c r="K261" s="29"/>
    </row>
    <row r="262" spans="1:16383" s="1" customFormat="1" ht="29.65" customHeight="1" x14ac:dyDescent="0.35">
      <c r="A262" s="127" t="s">
        <v>4997</v>
      </c>
      <c r="B262" s="49" t="s">
        <v>4716</v>
      </c>
      <c r="C262" s="49" t="s">
        <v>4717</v>
      </c>
      <c r="D262" s="49" t="s">
        <v>4998</v>
      </c>
      <c r="E262" s="48" t="s">
        <v>4999</v>
      </c>
      <c r="F262" s="48" t="s">
        <v>5000</v>
      </c>
      <c r="G262" s="108">
        <v>45223</v>
      </c>
      <c r="H262" s="48" t="s">
        <v>5001</v>
      </c>
      <c r="I262" s="48" t="s">
        <v>4181</v>
      </c>
      <c r="J262" s="35"/>
      <c r="K262" s="29"/>
    </row>
    <row r="263" spans="1:16383" s="1" customFormat="1" ht="29.65" customHeight="1" x14ac:dyDescent="0.35">
      <c r="A263" s="127" t="s">
        <v>5002</v>
      </c>
      <c r="B263" s="49" t="s">
        <v>5003</v>
      </c>
      <c r="C263" s="49" t="s">
        <v>5004</v>
      </c>
      <c r="D263" s="49" t="s">
        <v>5005</v>
      </c>
      <c r="E263" s="48" t="s">
        <v>5006</v>
      </c>
      <c r="F263" s="48" t="s">
        <v>5007</v>
      </c>
      <c r="G263" s="108">
        <v>45202</v>
      </c>
      <c r="H263" s="48" t="s">
        <v>1156</v>
      </c>
      <c r="I263" s="48" t="s">
        <v>4181</v>
      </c>
      <c r="J263" s="35"/>
      <c r="K263" s="29"/>
    </row>
    <row r="264" spans="1:16383" s="1" customFormat="1" ht="29.65" customHeight="1" x14ac:dyDescent="0.35">
      <c r="A264" s="127" t="s">
        <v>5008</v>
      </c>
      <c r="B264" s="49" t="s">
        <v>4848</v>
      </c>
      <c r="C264" s="49" t="s">
        <v>5009</v>
      </c>
      <c r="D264" s="49" t="s">
        <v>4850</v>
      </c>
      <c r="E264" s="48" t="s">
        <v>4851</v>
      </c>
      <c r="F264" s="48" t="s">
        <v>5011</v>
      </c>
      <c r="G264" s="108">
        <v>45202</v>
      </c>
      <c r="H264" s="48" t="s">
        <v>1638</v>
      </c>
      <c r="I264" s="65" t="s">
        <v>75</v>
      </c>
      <c r="J264" s="35"/>
      <c r="K264" s="29"/>
    </row>
    <row r="265" spans="1:16383" s="37" customFormat="1" ht="24" customHeight="1" x14ac:dyDescent="0.35">
      <c r="A265" s="127" t="s">
        <v>5012</v>
      </c>
      <c r="B265" s="49" t="s">
        <v>5013</v>
      </c>
      <c r="C265" s="49" t="s">
        <v>11</v>
      </c>
      <c r="D265" s="49" t="s">
        <v>2563</v>
      </c>
      <c r="E265" s="48" t="s">
        <v>5014</v>
      </c>
      <c r="F265" s="48" t="s">
        <v>5015</v>
      </c>
      <c r="G265" s="108">
        <v>45202</v>
      </c>
      <c r="H265" s="48" t="s">
        <v>155</v>
      </c>
      <c r="I265" s="48" t="s">
        <v>16</v>
      </c>
      <c r="J265" s="35"/>
      <c r="K265" s="29"/>
    </row>
    <row r="266" spans="1:16383" s="3" customFormat="1" ht="24" customHeight="1" x14ac:dyDescent="0.35">
      <c r="A266" s="127" t="s">
        <v>5016</v>
      </c>
      <c r="B266" s="49" t="s">
        <v>5017</v>
      </c>
      <c r="C266" s="49" t="s">
        <v>11</v>
      </c>
      <c r="D266" s="49" t="s">
        <v>1580</v>
      </c>
      <c r="E266" s="48" t="s">
        <v>656</v>
      </c>
      <c r="F266" s="48" t="s">
        <v>5018</v>
      </c>
      <c r="G266" s="108">
        <v>45202</v>
      </c>
      <c r="H266" s="48" t="s">
        <v>155</v>
      </c>
      <c r="I266" s="30" t="s">
        <v>52</v>
      </c>
      <c r="J266" s="35"/>
      <c r="K266" s="29"/>
    </row>
    <row r="267" spans="1:16383" s="3" customFormat="1" ht="24" customHeight="1" x14ac:dyDescent="0.4">
      <c r="A267" s="145" t="s">
        <v>4963</v>
      </c>
      <c r="B267" s="54" t="s">
        <v>4964</v>
      </c>
      <c r="C267" s="54" t="s">
        <v>11</v>
      </c>
      <c r="D267" s="65" t="s">
        <v>4965</v>
      </c>
      <c r="E267" s="65" t="s">
        <v>4966</v>
      </c>
      <c r="F267" s="65" t="s">
        <v>4967</v>
      </c>
      <c r="G267" s="115">
        <v>45195</v>
      </c>
      <c r="H267" s="65" t="s">
        <v>4968</v>
      </c>
      <c r="I267" s="65" t="s">
        <v>75</v>
      </c>
      <c r="J267" s="6"/>
      <c r="K267" s="8">
        <v>134</v>
      </c>
    </row>
    <row r="268" spans="1:16383" s="3" customFormat="1" ht="24" customHeight="1" x14ac:dyDescent="0.4">
      <c r="A268" s="144" t="s">
        <v>4969</v>
      </c>
      <c r="B268" s="54" t="s">
        <v>4970</v>
      </c>
      <c r="C268" s="54" t="s">
        <v>4971</v>
      </c>
      <c r="D268" s="65" t="s">
        <v>4972</v>
      </c>
      <c r="E268" s="65" t="s">
        <v>4973</v>
      </c>
      <c r="F268" s="65" t="s">
        <v>3635</v>
      </c>
      <c r="G268" s="115">
        <v>45181</v>
      </c>
      <c r="H268" s="65" t="s">
        <v>4974</v>
      </c>
      <c r="I268" s="65" t="s">
        <v>75</v>
      </c>
      <c r="J268" s="6"/>
      <c r="K268" s="8">
        <v>135</v>
      </c>
    </row>
    <row r="269" spans="1:16383" s="37" customFormat="1" ht="24" customHeight="1" x14ac:dyDescent="0.4">
      <c r="A269" s="186" t="s">
        <v>4980</v>
      </c>
      <c r="B269" s="65" t="s">
        <v>4981</v>
      </c>
      <c r="C269" s="65" t="s">
        <v>11</v>
      </c>
      <c r="D269" s="65" t="s">
        <v>4982</v>
      </c>
      <c r="E269" s="65" t="s">
        <v>4983</v>
      </c>
      <c r="F269" s="65" t="s">
        <v>4984</v>
      </c>
      <c r="G269" s="115">
        <v>45181</v>
      </c>
      <c r="H269" s="65" t="s">
        <v>4985</v>
      </c>
      <c r="I269" s="65" t="s">
        <v>16</v>
      </c>
      <c r="J269" s="6"/>
      <c r="K269" s="8">
        <v>137</v>
      </c>
    </row>
    <row r="270" spans="1:16383" s="3" customFormat="1" ht="24" customHeight="1" x14ac:dyDescent="0.4">
      <c r="A270" s="142" t="s">
        <v>4986</v>
      </c>
      <c r="B270" s="65" t="s">
        <v>4987</v>
      </c>
      <c r="C270" s="65" t="s">
        <v>11</v>
      </c>
      <c r="D270" s="65" t="s">
        <v>4988</v>
      </c>
      <c r="E270" s="65" t="s">
        <v>4989</v>
      </c>
      <c r="F270" s="65" t="s">
        <v>4870</v>
      </c>
      <c r="G270" s="115">
        <v>45181</v>
      </c>
      <c r="H270" s="65" t="s">
        <v>3847</v>
      </c>
      <c r="I270" s="65" t="s">
        <v>16</v>
      </c>
      <c r="J270" s="6"/>
      <c r="K270" s="8">
        <v>138</v>
      </c>
    </row>
    <row r="271" spans="1:16383" s="3" customFormat="1" ht="24" customHeight="1" x14ac:dyDescent="0.4">
      <c r="A271" s="142" t="s">
        <v>4990</v>
      </c>
      <c r="B271" s="65" t="s">
        <v>11</v>
      </c>
      <c r="C271" s="65" t="s">
        <v>4991</v>
      </c>
      <c r="D271" s="65" t="s">
        <v>4978</v>
      </c>
      <c r="E271" s="65" t="s">
        <v>4979</v>
      </c>
      <c r="F271" s="65" t="s">
        <v>4993</v>
      </c>
      <c r="G271" s="115">
        <v>45181</v>
      </c>
      <c r="H271" s="65" t="s">
        <v>4992</v>
      </c>
      <c r="I271" s="65" t="s">
        <v>16</v>
      </c>
      <c r="J271" s="6"/>
      <c r="K271" s="8">
        <v>139</v>
      </c>
    </row>
    <row r="272" spans="1:16383" s="40" customFormat="1" ht="28.5" customHeight="1" x14ac:dyDescent="0.4">
      <c r="A272" s="144" t="s">
        <v>4975</v>
      </c>
      <c r="B272" s="54" t="s">
        <v>4976</v>
      </c>
      <c r="C272" s="54" t="s">
        <v>4977</v>
      </c>
      <c r="D272" s="189" t="s">
        <v>4978</v>
      </c>
      <c r="E272" s="65" t="s">
        <v>4979</v>
      </c>
      <c r="F272" s="65" t="s">
        <v>3619</v>
      </c>
      <c r="G272" s="115">
        <v>45175</v>
      </c>
      <c r="H272" s="65" t="s">
        <v>4968</v>
      </c>
      <c r="I272" s="65" t="s">
        <v>16</v>
      </c>
      <c r="J272" s="6"/>
      <c r="K272" s="8">
        <v>136</v>
      </c>
    </row>
    <row r="273" spans="1:11" s="40" customFormat="1" ht="24" customHeight="1" x14ac:dyDescent="0.35">
      <c r="A273" s="127" t="s">
        <v>4944</v>
      </c>
      <c r="B273" s="49" t="s">
        <v>4945</v>
      </c>
      <c r="C273" s="49" t="s">
        <v>11</v>
      </c>
      <c r="D273" s="49" t="s">
        <v>4946</v>
      </c>
      <c r="E273" s="48" t="s">
        <v>4947</v>
      </c>
      <c r="F273" s="48" t="s">
        <v>4948</v>
      </c>
      <c r="G273" s="108">
        <v>45167</v>
      </c>
      <c r="H273" s="48" t="s">
        <v>155</v>
      </c>
      <c r="I273" s="30" t="s">
        <v>404</v>
      </c>
      <c r="J273" s="35"/>
      <c r="K273" s="29"/>
    </row>
    <row r="274" spans="1:11" s="40" customFormat="1" ht="35.25" customHeight="1" x14ac:dyDescent="0.35">
      <c r="A274" s="127" t="s">
        <v>4510</v>
      </c>
      <c r="B274" s="49" t="s">
        <v>4511</v>
      </c>
      <c r="C274" s="49" t="s">
        <v>4512</v>
      </c>
      <c r="D274" s="49" t="s">
        <v>1451</v>
      </c>
      <c r="E274" s="48" t="s">
        <v>1452</v>
      </c>
      <c r="F274" s="48" t="s">
        <v>4949</v>
      </c>
      <c r="G274" s="108">
        <v>45160</v>
      </c>
      <c r="H274" s="48" t="s">
        <v>4192</v>
      </c>
      <c r="I274" s="65" t="s">
        <v>75</v>
      </c>
      <c r="J274" s="35"/>
      <c r="K274" s="29"/>
    </row>
    <row r="275" spans="1:11" s="40" customFormat="1" ht="24" customHeight="1" x14ac:dyDescent="0.35">
      <c r="A275" s="127" t="s">
        <v>4950</v>
      </c>
      <c r="B275" s="49" t="s">
        <v>4951</v>
      </c>
      <c r="C275" s="49" t="s">
        <v>11</v>
      </c>
      <c r="D275" s="49" t="s">
        <v>4952</v>
      </c>
      <c r="E275" s="48" t="s">
        <v>4953</v>
      </c>
      <c r="F275" s="48" t="s">
        <v>4954</v>
      </c>
      <c r="G275" s="108">
        <v>45153</v>
      </c>
      <c r="H275" s="48" t="s">
        <v>4955</v>
      </c>
      <c r="I275" s="30" t="s">
        <v>404</v>
      </c>
      <c r="J275" s="35"/>
      <c r="K275" s="29"/>
    </row>
    <row r="276" spans="1:11" s="1" customFormat="1" ht="26.65" customHeight="1" x14ac:dyDescent="0.35">
      <c r="A276" s="145" t="s">
        <v>4956</v>
      </c>
      <c r="B276" s="49" t="s">
        <v>4957</v>
      </c>
      <c r="C276" s="49" t="s">
        <v>4958</v>
      </c>
      <c r="D276" s="49" t="s">
        <v>4959</v>
      </c>
      <c r="E276" s="48" t="s">
        <v>4960</v>
      </c>
      <c r="F276" s="48" t="s">
        <v>3289</v>
      </c>
      <c r="G276" s="108">
        <v>45146</v>
      </c>
      <c r="H276" s="48" t="s">
        <v>4182</v>
      </c>
      <c r="I276" s="30" t="s">
        <v>4181</v>
      </c>
      <c r="J276" s="35"/>
      <c r="K276" s="29"/>
    </row>
    <row r="277" spans="1:11" s="1" customFormat="1" ht="36.4" customHeight="1" x14ac:dyDescent="0.35">
      <c r="A277" s="127" t="s">
        <v>4961</v>
      </c>
      <c r="B277" s="49" t="s">
        <v>4639</v>
      </c>
      <c r="C277" s="49" t="s">
        <v>11</v>
      </c>
      <c r="D277" s="49" t="s">
        <v>4962</v>
      </c>
      <c r="E277" s="48" t="s">
        <v>4640</v>
      </c>
      <c r="F277" s="48" t="s">
        <v>4523</v>
      </c>
      <c r="G277" s="108">
        <v>45146</v>
      </c>
      <c r="H277" s="48" t="s">
        <v>1638</v>
      </c>
      <c r="I277" s="30" t="s">
        <v>404</v>
      </c>
      <c r="J277" s="35"/>
      <c r="K277" s="29"/>
    </row>
    <row r="278" spans="1:11" s="1" customFormat="1" ht="31.9" customHeight="1" x14ac:dyDescent="0.4">
      <c r="A278" s="121" t="s">
        <v>4930</v>
      </c>
      <c r="B278" s="65" t="s">
        <v>3853</v>
      </c>
      <c r="C278" s="65" t="s">
        <v>11</v>
      </c>
      <c r="D278" s="65" t="s">
        <v>4931</v>
      </c>
      <c r="E278" s="65" t="s">
        <v>3855</v>
      </c>
      <c r="F278" s="65" t="s">
        <v>4932</v>
      </c>
      <c r="G278" s="115">
        <v>45132</v>
      </c>
      <c r="H278" s="65" t="s">
        <v>4941</v>
      </c>
      <c r="I278" s="65" t="s">
        <v>16</v>
      </c>
      <c r="J278" s="6"/>
      <c r="K278" s="8">
        <v>131</v>
      </c>
    </row>
    <row r="279" spans="1:11" s="1" customFormat="1" ht="13.5" customHeight="1" x14ac:dyDescent="0.4">
      <c r="A279" s="144" t="s">
        <v>4933</v>
      </c>
      <c r="B279" s="143" t="s">
        <v>631</v>
      </c>
      <c r="C279" s="54" t="s">
        <v>4943</v>
      </c>
      <c r="D279" s="65" t="s">
        <v>632</v>
      </c>
      <c r="E279" s="65" t="s">
        <v>633</v>
      </c>
      <c r="F279" s="65" t="s">
        <v>4934</v>
      </c>
      <c r="G279" s="115">
        <v>45121</v>
      </c>
      <c r="H279" s="65" t="s">
        <v>4940</v>
      </c>
      <c r="I279" s="65" t="s">
        <v>75</v>
      </c>
      <c r="J279" s="6"/>
      <c r="K279" s="8">
        <v>132</v>
      </c>
    </row>
    <row r="280" spans="1:11" s="1" customFormat="1" ht="24" customHeight="1" x14ac:dyDescent="0.4">
      <c r="A280" s="142" t="s">
        <v>4925</v>
      </c>
      <c r="B280" s="65" t="s">
        <v>4926</v>
      </c>
      <c r="C280" s="65" t="s">
        <v>11</v>
      </c>
      <c r="D280" s="65" t="s">
        <v>4927</v>
      </c>
      <c r="E280" s="65" t="s">
        <v>4928</v>
      </c>
      <c r="F280" s="65" t="s">
        <v>4929</v>
      </c>
      <c r="G280" s="115">
        <v>45118</v>
      </c>
      <c r="H280" s="65" t="s">
        <v>4831</v>
      </c>
      <c r="I280" s="65" t="s">
        <v>16</v>
      </c>
      <c r="J280" s="6"/>
      <c r="K280" s="8">
        <v>130</v>
      </c>
    </row>
    <row r="281" spans="1:11" s="1" customFormat="1" ht="24" customHeight="1" x14ac:dyDescent="0.4">
      <c r="A281" s="145" t="s">
        <v>4935</v>
      </c>
      <c r="B281" s="54" t="s">
        <v>4936</v>
      </c>
      <c r="C281" s="54" t="s">
        <v>11</v>
      </c>
      <c r="D281" s="65" t="s">
        <v>4937</v>
      </c>
      <c r="E281" s="65" t="s">
        <v>4938</v>
      </c>
      <c r="F281" s="65" t="s">
        <v>4939</v>
      </c>
      <c r="G281" s="115">
        <v>45118</v>
      </c>
      <c r="H281" s="65" t="s">
        <v>4940</v>
      </c>
      <c r="I281" s="65" t="s">
        <v>75</v>
      </c>
      <c r="J281" s="6"/>
      <c r="K281" s="8">
        <v>133</v>
      </c>
    </row>
    <row r="282" spans="1:11" s="1" customFormat="1" ht="24" customHeight="1" x14ac:dyDescent="0.4">
      <c r="A282" s="145" t="s">
        <v>4920</v>
      </c>
      <c r="B282" s="65" t="s">
        <v>4921</v>
      </c>
      <c r="C282" s="65" t="s">
        <v>11</v>
      </c>
      <c r="D282" s="65" t="s">
        <v>4922</v>
      </c>
      <c r="E282" s="65" t="s">
        <v>4923</v>
      </c>
      <c r="F282" s="65" t="s">
        <v>4942</v>
      </c>
      <c r="G282" s="115">
        <v>45115</v>
      </c>
      <c r="H282" s="65" t="s">
        <v>4924</v>
      </c>
      <c r="I282" s="65" t="s">
        <v>16</v>
      </c>
      <c r="J282" s="6"/>
      <c r="K282" s="8">
        <v>129</v>
      </c>
    </row>
    <row r="283" spans="1:11" s="1" customFormat="1" ht="24" customHeight="1" x14ac:dyDescent="0.35">
      <c r="A283" s="127" t="s">
        <v>4878</v>
      </c>
      <c r="B283" s="49" t="s">
        <v>4879</v>
      </c>
      <c r="C283" s="49" t="s">
        <v>4880</v>
      </c>
      <c r="D283" s="49" t="s">
        <v>4881</v>
      </c>
      <c r="E283" s="48" t="s">
        <v>4882</v>
      </c>
      <c r="F283" s="48" t="s">
        <v>4883</v>
      </c>
      <c r="G283" s="108">
        <v>45104</v>
      </c>
      <c r="H283" s="48" t="s">
        <v>4884</v>
      </c>
      <c r="I283" s="65" t="s">
        <v>75</v>
      </c>
      <c r="J283" s="35"/>
      <c r="K283" s="29"/>
    </row>
    <row r="284" spans="1:11" s="1" customFormat="1" ht="24" customHeight="1" x14ac:dyDescent="0.35">
      <c r="A284" s="127" t="s">
        <v>4885</v>
      </c>
      <c r="B284" s="49" t="s">
        <v>4886</v>
      </c>
      <c r="C284" s="49" t="s">
        <v>4887</v>
      </c>
      <c r="D284" s="49" t="s">
        <v>4888</v>
      </c>
      <c r="E284" s="48" t="s">
        <v>4889</v>
      </c>
      <c r="F284" s="48" t="s">
        <v>4890</v>
      </c>
      <c r="G284" s="108">
        <v>45104</v>
      </c>
      <c r="H284" s="48" t="s">
        <v>4865</v>
      </c>
      <c r="I284" s="48" t="s">
        <v>16</v>
      </c>
      <c r="J284" s="35"/>
      <c r="K284" s="29"/>
    </row>
    <row r="285" spans="1:11" s="1" customFormat="1" ht="24" customHeight="1" x14ac:dyDescent="0.35">
      <c r="A285" s="127" t="s">
        <v>4358</v>
      </c>
      <c r="B285" s="49" t="s">
        <v>4344</v>
      </c>
      <c r="C285" s="49" t="s">
        <v>4410</v>
      </c>
      <c r="D285" s="49" t="s">
        <v>4345</v>
      </c>
      <c r="E285" s="48" t="s">
        <v>4359</v>
      </c>
      <c r="F285" s="48" t="s">
        <v>4891</v>
      </c>
      <c r="G285" s="108">
        <v>45104</v>
      </c>
      <c r="H285" s="48" t="s">
        <v>4892</v>
      </c>
      <c r="I285" s="48" t="s">
        <v>16</v>
      </c>
      <c r="J285" s="35"/>
      <c r="K285" s="29"/>
    </row>
    <row r="286" spans="1:11" s="1" customFormat="1" ht="24" customHeight="1" x14ac:dyDescent="0.35">
      <c r="A286" s="127" t="s">
        <v>4893</v>
      </c>
      <c r="B286" s="49" t="s">
        <v>631</v>
      </c>
      <c r="C286" s="49" t="s">
        <v>11</v>
      </c>
      <c r="D286" s="49" t="s">
        <v>632</v>
      </c>
      <c r="E286" s="48" t="s">
        <v>633</v>
      </c>
      <c r="F286" s="48" t="s">
        <v>4894</v>
      </c>
      <c r="G286" s="108">
        <v>45104</v>
      </c>
      <c r="H286" s="48" t="s">
        <v>3476</v>
      </c>
      <c r="I286" s="48" t="s">
        <v>16</v>
      </c>
      <c r="J286" s="35"/>
      <c r="K286" s="29"/>
    </row>
    <row r="287" spans="1:11" s="37" customFormat="1" ht="24" customHeight="1" x14ac:dyDescent="0.35">
      <c r="A287" s="127" t="s">
        <v>4895</v>
      </c>
      <c r="B287" s="49" t="s">
        <v>4639</v>
      </c>
      <c r="C287" s="49" t="s">
        <v>11</v>
      </c>
      <c r="D287" s="49" t="s">
        <v>1631</v>
      </c>
      <c r="E287" s="48" t="s">
        <v>4640</v>
      </c>
      <c r="F287" s="48" t="s">
        <v>4896</v>
      </c>
      <c r="G287" s="108">
        <v>45097</v>
      </c>
      <c r="H287" s="48" t="s">
        <v>4897</v>
      </c>
      <c r="I287" s="30" t="s">
        <v>52</v>
      </c>
      <c r="J287" s="35"/>
      <c r="K287" s="29"/>
    </row>
    <row r="288" spans="1:11" s="37" customFormat="1" ht="24" customHeight="1" x14ac:dyDescent="0.35">
      <c r="A288" s="127" t="s">
        <v>4898</v>
      </c>
      <c r="B288" s="49" t="s">
        <v>4899</v>
      </c>
      <c r="C288" s="49" t="s">
        <v>4900</v>
      </c>
      <c r="D288" s="49" t="s">
        <v>4901</v>
      </c>
      <c r="E288" s="48" t="s">
        <v>4902</v>
      </c>
      <c r="F288" s="48" t="s">
        <v>1021</v>
      </c>
      <c r="G288" s="108">
        <v>45097</v>
      </c>
      <c r="H288" s="48" t="s">
        <v>700</v>
      </c>
      <c r="I288" s="30" t="s">
        <v>404</v>
      </c>
      <c r="J288" s="35"/>
      <c r="K288" s="29"/>
    </row>
    <row r="289" spans="1:11" s="37" customFormat="1" ht="24" customHeight="1" x14ac:dyDescent="0.35">
      <c r="A289" s="127" t="s">
        <v>4903</v>
      </c>
      <c r="B289" s="49" t="s">
        <v>4904</v>
      </c>
      <c r="C289" s="49" t="s">
        <v>4905</v>
      </c>
      <c r="D289" s="49" t="s">
        <v>4906</v>
      </c>
      <c r="E289" s="48" t="s">
        <v>4907</v>
      </c>
      <c r="F289" s="48" t="s">
        <v>1021</v>
      </c>
      <c r="G289" s="108">
        <v>45097</v>
      </c>
      <c r="H289" s="48" t="s">
        <v>4865</v>
      </c>
      <c r="I289" s="48" t="s">
        <v>16</v>
      </c>
      <c r="J289" s="35"/>
      <c r="K289" s="29"/>
    </row>
    <row r="290" spans="1:11" s="37" customFormat="1" ht="24" customHeight="1" x14ac:dyDescent="0.35">
      <c r="A290" s="127" t="s">
        <v>4908</v>
      </c>
      <c r="B290" s="49" t="s">
        <v>4232</v>
      </c>
      <c r="C290" s="49" t="s">
        <v>11</v>
      </c>
      <c r="D290" s="49" t="s">
        <v>4233</v>
      </c>
      <c r="E290" s="48" t="s">
        <v>4234</v>
      </c>
      <c r="F290" s="48" t="s">
        <v>4909</v>
      </c>
      <c r="G290" s="108">
        <v>45097</v>
      </c>
      <c r="H290" s="48" t="s">
        <v>155</v>
      </c>
      <c r="I290" s="48" t="s">
        <v>16</v>
      </c>
      <c r="J290" s="35"/>
      <c r="K290" s="29"/>
    </row>
    <row r="291" spans="1:11" s="37" customFormat="1" ht="24" customHeight="1" x14ac:dyDescent="0.35">
      <c r="A291" s="127" t="s">
        <v>4910</v>
      </c>
      <c r="B291" s="49" t="s">
        <v>4911</v>
      </c>
      <c r="C291" s="49" t="s">
        <v>11</v>
      </c>
      <c r="D291" s="49" t="s">
        <v>4912</v>
      </c>
      <c r="E291" s="48" t="s">
        <v>659</v>
      </c>
      <c r="F291" s="48" t="s">
        <v>4913</v>
      </c>
      <c r="G291" s="108">
        <v>45090</v>
      </c>
      <c r="H291" s="48" t="s">
        <v>4197</v>
      </c>
      <c r="I291" s="30" t="s">
        <v>52</v>
      </c>
      <c r="J291" s="35"/>
      <c r="K291" s="29"/>
    </row>
    <row r="292" spans="1:11" s="37" customFormat="1" ht="24" customHeight="1" x14ac:dyDescent="0.35">
      <c r="A292" s="127" t="s">
        <v>4914</v>
      </c>
      <c r="B292" s="49" t="s">
        <v>4915</v>
      </c>
      <c r="C292" s="49" t="s">
        <v>4916</v>
      </c>
      <c r="D292" s="49" t="s">
        <v>4917</v>
      </c>
      <c r="E292" s="48" t="s">
        <v>4918</v>
      </c>
      <c r="F292" s="48" t="s">
        <v>1021</v>
      </c>
      <c r="G292" s="108">
        <v>45090</v>
      </c>
      <c r="H292" s="48" t="s">
        <v>4919</v>
      </c>
      <c r="I292" s="65" t="s">
        <v>75</v>
      </c>
      <c r="J292" s="35"/>
      <c r="K292" s="29"/>
    </row>
    <row r="293" spans="1:11" s="1" customFormat="1" ht="24" customHeight="1" x14ac:dyDescent="0.4">
      <c r="A293" s="142" t="s">
        <v>4837</v>
      </c>
      <c r="B293" s="65" t="s">
        <v>4838</v>
      </c>
      <c r="C293" s="65" t="s">
        <v>11</v>
      </c>
      <c r="D293" s="65" t="s">
        <v>4839</v>
      </c>
      <c r="E293" s="65" t="s">
        <v>4840</v>
      </c>
      <c r="F293" s="65" t="s">
        <v>4684</v>
      </c>
      <c r="G293" s="115">
        <v>45077</v>
      </c>
      <c r="H293" s="65" t="s">
        <v>4845</v>
      </c>
      <c r="I293" s="65" t="s">
        <v>16</v>
      </c>
      <c r="J293" s="6"/>
      <c r="K293" s="8">
        <v>122</v>
      </c>
    </row>
    <row r="294" spans="1:11" s="1" customFormat="1" ht="24" customHeight="1" x14ac:dyDescent="0.4">
      <c r="A294" s="142" t="s">
        <v>4841</v>
      </c>
      <c r="B294" s="65" t="s">
        <v>4842</v>
      </c>
      <c r="C294" s="65" t="s">
        <v>11</v>
      </c>
      <c r="D294" s="65" t="s">
        <v>4843</v>
      </c>
      <c r="E294" s="65" t="s">
        <v>4844</v>
      </c>
      <c r="F294" s="65" t="s">
        <v>4876</v>
      </c>
      <c r="G294" s="115">
        <v>45069</v>
      </c>
      <c r="H294" s="65" t="s">
        <v>4846</v>
      </c>
      <c r="I294" s="65" t="s">
        <v>16</v>
      </c>
      <c r="J294" s="6"/>
      <c r="K294" s="8">
        <v>123</v>
      </c>
    </row>
    <row r="295" spans="1:11" s="1" customFormat="1" ht="57.75" customHeight="1" x14ac:dyDescent="0.4">
      <c r="A295" s="142" t="s">
        <v>4852</v>
      </c>
      <c r="B295" s="65" t="s">
        <v>4853</v>
      </c>
      <c r="C295" s="65" t="s">
        <v>11</v>
      </c>
      <c r="D295" s="65" t="s">
        <v>4854</v>
      </c>
      <c r="E295" s="65" t="s">
        <v>4855</v>
      </c>
      <c r="F295" s="65" t="s">
        <v>4857</v>
      </c>
      <c r="G295" s="115">
        <v>45069</v>
      </c>
      <c r="H295" s="65" t="s">
        <v>4858</v>
      </c>
      <c r="I295" s="65" t="s">
        <v>75</v>
      </c>
      <c r="J295" s="6"/>
      <c r="K295" s="8">
        <v>125</v>
      </c>
    </row>
    <row r="296" spans="1:11" s="1" customFormat="1" ht="24" customHeight="1" x14ac:dyDescent="0.4">
      <c r="A296" s="142" t="s">
        <v>4866</v>
      </c>
      <c r="B296" s="65" t="s">
        <v>4867</v>
      </c>
      <c r="C296" s="65" t="s">
        <v>11</v>
      </c>
      <c r="D296" s="65" t="s">
        <v>4868</v>
      </c>
      <c r="E296" s="65" t="s">
        <v>4869</v>
      </c>
      <c r="F296" s="65" t="s">
        <v>4870</v>
      </c>
      <c r="G296" s="115">
        <v>45069</v>
      </c>
      <c r="H296" s="65" t="s">
        <v>579</v>
      </c>
      <c r="I296" s="65" t="s">
        <v>16</v>
      </c>
      <c r="J296" s="6"/>
      <c r="K296" s="8">
        <v>127</v>
      </c>
    </row>
    <row r="297" spans="1:11" s="1" customFormat="1" ht="24" customHeight="1" x14ac:dyDescent="0.4">
      <c r="A297" s="142" t="s">
        <v>4871</v>
      </c>
      <c r="B297" s="65" t="s">
        <v>11</v>
      </c>
      <c r="C297" s="65" t="s">
        <v>4872</v>
      </c>
      <c r="D297" s="65" t="s">
        <v>4873</v>
      </c>
      <c r="E297" s="65" t="s">
        <v>4874</v>
      </c>
      <c r="F297" s="65" t="s">
        <v>4877</v>
      </c>
      <c r="G297" s="115">
        <v>45069</v>
      </c>
      <c r="H297" s="65" t="s">
        <v>4875</v>
      </c>
      <c r="I297" s="65" t="s">
        <v>16</v>
      </c>
      <c r="J297" s="6"/>
      <c r="K297" s="8">
        <v>128</v>
      </c>
    </row>
    <row r="298" spans="1:11" s="1" customFormat="1" ht="24" customHeight="1" x14ac:dyDescent="0.4">
      <c r="A298" s="142" t="s">
        <v>4859</v>
      </c>
      <c r="B298" s="65" t="s">
        <v>4860</v>
      </c>
      <c r="C298" s="65" t="s">
        <v>11</v>
      </c>
      <c r="D298" s="65" t="s">
        <v>4861</v>
      </c>
      <c r="E298" s="65" t="s">
        <v>4862</v>
      </c>
      <c r="F298" s="65" t="s">
        <v>4863</v>
      </c>
      <c r="G298" s="115">
        <v>45055</v>
      </c>
      <c r="H298" s="65" t="s">
        <v>4864</v>
      </c>
      <c r="I298" s="65" t="s">
        <v>16</v>
      </c>
      <c r="J298" s="6"/>
      <c r="K298" s="8">
        <v>126</v>
      </c>
    </row>
    <row r="299" spans="1:11" s="1" customFormat="1" ht="36.4" customHeight="1" x14ac:dyDescent="0.4">
      <c r="A299" s="142" t="s">
        <v>4847</v>
      </c>
      <c r="B299" s="65" t="s">
        <v>4848</v>
      </c>
      <c r="C299" s="65" t="s">
        <v>4849</v>
      </c>
      <c r="D299" s="65" t="s">
        <v>4850</v>
      </c>
      <c r="E299" s="65" t="s">
        <v>4851</v>
      </c>
      <c r="F299" s="65" t="s">
        <v>4856</v>
      </c>
      <c r="G299" s="115">
        <v>45048</v>
      </c>
      <c r="H299" s="65" t="s">
        <v>4865</v>
      </c>
      <c r="I299" s="65" t="s">
        <v>16</v>
      </c>
      <c r="J299" s="6"/>
      <c r="K299" s="8">
        <v>124</v>
      </c>
    </row>
    <row r="300" spans="1:11" s="1" customFormat="1" ht="30" customHeight="1" x14ac:dyDescent="0.35">
      <c r="A300" s="127" t="s">
        <v>4803</v>
      </c>
      <c r="B300" s="54" t="s">
        <v>4804</v>
      </c>
      <c r="C300" s="54" t="s">
        <v>11</v>
      </c>
      <c r="D300" s="54" t="s">
        <v>4805</v>
      </c>
      <c r="E300" s="51" t="s">
        <v>4806</v>
      </c>
      <c r="F300" s="51" t="s">
        <v>4807</v>
      </c>
      <c r="G300" s="108">
        <v>45041</v>
      </c>
      <c r="H300" s="51" t="s">
        <v>1638</v>
      </c>
      <c r="I300" s="51" t="s">
        <v>52</v>
      </c>
      <c r="J300" s="35"/>
      <c r="K300" s="29"/>
    </row>
    <row r="301" spans="1:11" s="1" customFormat="1" ht="46.5" customHeight="1" x14ac:dyDescent="0.35">
      <c r="A301" s="127" t="s">
        <v>4808</v>
      </c>
      <c r="B301" s="54" t="s">
        <v>4809</v>
      </c>
      <c r="C301" s="54" t="s">
        <v>11</v>
      </c>
      <c r="D301" s="54" t="s">
        <v>4810</v>
      </c>
      <c r="E301" s="51" t="s">
        <v>4811</v>
      </c>
      <c r="F301" s="51" t="s">
        <v>4812</v>
      </c>
      <c r="G301" s="108">
        <v>45041</v>
      </c>
      <c r="H301" s="51" t="s">
        <v>4813</v>
      </c>
      <c r="I301" s="48" t="s">
        <v>16</v>
      </c>
      <c r="J301" s="35"/>
      <c r="K301" s="29"/>
    </row>
    <row r="302" spans="1:11" s="1" customFormat="1" ht="24" customHeight="1" x14ac:dyDescent="0.35">
      <c r="A302" s="127" t="s">
        <v>4832</v>
      </c>
      <c r="B302" s="54" t="s">
        <v>4833</v>
      </c>
      <c r="C302" s="54" t="s">
        <v>4834</v>
      </c>
      <c r="D302" s="54" t="s">
        <v>4835</v>
      </c>
      <c r="E302" s="51" t="s">
        <v>4836</v>
      </c>
      <c r="F302" s="51" t="s">
        <v>4830</v>
      </c>
      <c r="G302" s="108">
        <v>45041</v>
      </c>
      <c r="H302" s="51" t="s">
        <v>4831</v>
      </c>
      <c r="I302" s="30" t="s">
        <v>404</v>
      </c>
      <c r="J302" s="35"/>
      <c r="K302" s="29"/>
    </row>
    <row r="303" spans="1:11" s="1" customFormat="1" ht="24" customHeight="1" x14ac:dyDescent="0.35">
      <c r="A303" s="159" t="s">
        <v>4814</v>
      </c>
      <c r="B303" s="54" t="s">
        <v>4815</v>
      </c>
      <c r="C303" s="54" t="s">
        <v>11</v>
      </c>
      <c r="D303" s="54" t="s">
        <v>4817</v>
      </c>
      <c r="E303" s="51" t="s">
        <v>4816</v>
      </c>
      <c r="F303" s="51" t="s">
        <v>4818</v>
      </c>
      <c r="G303" s="108">
        <v>45034</v>
      </c>
      <c r="H303" s="51" t="s">
        <v>4819</v>
      </c>
      <c r="I303" s="30" t="s">
        <v>4181</v>
      </c>
      <c r="J303" s="35"/>
      <c r="K303" s="29"/>
    </row>
    <row r="304" spans="1:11" s="1" customFormat="1" ht="24" customHeight="1" x14ac:dyDescent="0.35">
      <c r="A304" s="127" t="s">
        <v>4799</v>
      </c>
      <c r="B304" s="54" t="s">
        <v>4800</v>
      </c>
      <c r="C304" s="54" t="s">
        <v>11</v>
      </c>
      <c r="D304" s="54" t="s">
        <v>4801</v>
      </c>
      <c r="E304" s="51" t="s">
        <v>4801</v>
      </c>
      <c r="F304" s="51" t="s">
        <v>4802</v>
      </c>
      <c r="G304" s="108">
        <v>45027</v>
      </c>
      <c r="H304" s="51" t="s">
        <v>2483</v>
      </c>
      <c r="I304" s="48" t="s">
        <v>16</v>
      </c>
      <c r="J304" s="35"/>
      <c r="K304" s="29"/>
    </row>
    <row r="305" spans="1:11" s="37" customFormat="1" ht="40.9" customHeight="1" x14ac:dyDescent="0.35">
      <c r="A305" s="127" t="s">
        <v>4820</v>
      </c>
      <c r="B305" s="54" t="s">
        <v>4821</v>
      </c>
      <c r="C305" s="54" t="s">
        <v>11</v>
      </c>
      <c r="D305" s="54" t="s">
        <v>4822</v>
      </c>
      <c r="E305" s="51" t="s">
        <v>4823</v>
      </c>
      <c r="F305" s="51" t="s">
        <v>4818</v>
      </c>
      <c r="G305" s="108">
        <v>45027</v>
      </c>
      <c r="H305" s="51" t="s">
        <v>4819</v>
      </c>
      <c r="I305" s="48" t="s">
        <v>16</v>
      </c>
      <c r="J305" s="35"/>
      <c r="K305" s="29"/>
    </row>
    <row r="306" spans="1:11" s="37" customFormat="1" ht="24" customHeight="1" x14ac:dyDescent="0.35">
      <c r="A306" s="127" t="s">
        <v>4827</v>
      </c>
      <c r="B306" s="54" t="s">
        <v>11</v>
      </c>
      <c r="C306" s="54" t="s">
        <v>11</v>
      </c>
      <c r="D306" s="54" t="s">
        <v>4828</v>
      </c>
      <c r="E306" s="51" t="s">
        <v>4829</v>
      </c>
      <c r="F306" s="51" t="s">
        <v>4830</v>
      </c>
      <c r="G306" s="108">
        <v>45027</v>
      </c>
      <c r="H306" s="51" t="s">
        <v>4831</v>
      </c>
      <c r="I306" s="48" t="s">
        <v>16</v>
      </c>
      <c r="J306" s="35"/>
      <c r="K306" s="29"/>
    </row>
    <row r="307" spans="1:11" s="37" customFormat="1" ht="24" customHeight="1" x14ac:dyDescent="0.35">
      <c r="A307" s="127" t="s">
        <v>4824</v>
      </c>
      <c r="B307" s="54" t="s">
        <v>4825</v>
      </c>
      <c r="C307" s="54" t="s">
        <v>11</v>
      </c>
      <c r="D307" s="54" t="s">
        <v>4826</v>
      </c>
      <c r="E307" s="51" t="s">
        <v>1571</v>
      </c>
      <c r="F307" s="51" t="s">
        <v>4818</v>
      </c>
      <c r="G307" s="108">
        <v>45020</v>
      </c>
      <c r="H307" s="51" t="s">
        <v>4819</v>
      </c>
      <c r="I307" s="48" t="s">
        <v>16</v>
      </c>
      <c r="J307" s="35"/>
      <c r="K307" s="29"/>
    </row>
    <row r="308" spans="1:11" s="37" customFormat="1" ht="24" customHeight="1" x14ac:dyDescent="0.35">
      <c r="A308" s="159" t="s">
        <v>4795</v>
      </c>
      <c r="B308" s="49" t="s">
        <v>4089</v>
      </c>
      <c r="C308" s="49" t="s">
        <v>11</v>
      </c>
      <c r="D308" s="49" t="s">
        <v>4796</v>
      </c>
      <c r="E308" s="48" t="s">
        <v>4090</v>
      </c>
      <c r="F308" s="48" t="s">
        <v>4797</v>
      </c>
      <c r="G308" s="108">
        <v>45013</v>
      </c>
      <c r="H308" s="48" t="s">
        <v>4798</v>
      </c>
      <c r="I308" s="48" t="s">
        <v>16</v>
      </c>
      <c r="J308" s="35"/>
      <c r="K308" s="29"/>
    </row>
    <row r="309" spans="1:11" s="37" customFormat="1" ht="24" customHeight="1" x14ac:dyDescent="0.35">
      <c r="A309" s="127" t="s">
        <v>4787</v>
      </c>
      <c r="B309" s="54" t="s">
        <v>4462</v>
      </c>
      <c r="C309" s="54" t="s">
        <v>4694</v>
      </c>
      <c r="D309" s="54" t="s">
        <v>2227</v>
      </c>
      <c r="E309" s="51" t="s">
        <v>4788</v>
      </c>
      <c r="F309" s="51" t="s">
        <v>4785</v>
      </c>
      <c r="G309" s="108">
        <v>45006</v>
      </c>
      <c r="H309" s="51" t="s">
        <v>4789</v>
      </c>
      <c r="I309" s="30" t="s">
        <v>75</v>
      </c>
      <c r="J309" s="35"/>
      <c r="K309" s="29"/>
    </row>
    <row r="310" spans="1:11" s="37" customFormat="1" ht="24" customHeight="1" x14ac:dyDescent="0.35">
      <c r="A310" s="127" t="s">
        <v>4790</v>
      </c>
      <c r="B310" s="49"/>
      <c r="C310" s="54" t="s">
        <v>4791</v>
      </c>
      <c r="D310" s="54" t="s">
        <v>4792</v>
      </c>
      <c r="E310" s="51" t="s">
        <v>4793</v>
      </c>
      <c r="F310" s="51" t="s">
        <v>4794</v>
      </c>
      <c r="G310" s="108">
        <v>45006</v>
      </c>
      <c r="H310" s="51" t="s">
        <v>4726</v>
      </c>
      <c r="I310" s="30" t="s">
        <v>404</v>
      </c>
      <c r="J310" s="35"/>
      <c r="K310" s="29"/>
    </row>
    <row r="311" spans="1:11" s="1" customFormat="1" ht="24" customHeight="1" x14ac:dyDescent="0.35">
      <c r="A311" s="127" t="s">
        <v>4780</v>
      </c>
      <c r="B311" s="54" t="s">
        <v>4781</v>
      </c>
      <c r="C311" s="54" t="s">
        <v>4782</v>
      </c>
      <c r="D311" s="54" t="s">
        <v>4783</v>
      </c>
      <c r="E311" s="51" t="s">
        <v>4784</v>
      </c>
      <c r="F311" s="51" t="s">
        <v>4785</v>
      </c>
      <c r="G311" s="108">
        <v>44999</v>
      </c>
      <c r="H311" s="51" t="s">
        <v>696</v>
      </c>
      <c r="I311" s="48" t="s">
        <v>16</v>
      </c>
      <c r="J311" s="35"/>
      <c r="K311" s="29"/>
    </row>
    <row r="312" spans="1:11" s="1" customFormat="1" ht="24" customHeight="1" x14ac:dyDescent="0.35">
      <c r="A312" s="127" t="s">
        <v>4768</v>
      </c>
      <c r="B312" s="54" t="s">
        <v>4769</v>
      </c>
      <c r="C312" s="54" t="s">
        <v>4770</v>
      </c>
      <c r="D312" s="54" t="s">
        <v>4772</v>
      </c>
      <c r="E312" s="51" t="s">
        <v>4771</v>
      </c>
      <c r="F312" s="48" t="s">
        <v>4773</v>
      </c>
      <c r="G312" s="108">
        <v>44992</v>
      </c>
      <c r="H312" s="51" t="s">
        <v>4786</v>
      </c>
      <c r="I312" s="30" t="s">
        <v>75</v>
      </c>
      <c r="J312" s="35"/>
      <c r="K312" s="29"/>
    </row>
    <row r="313" spans="1:11" s="1" customFormat="1" ht="24" customHeight="1" x14ac:dyDescent="0.35">
      <c r="A313" s="127" t="s">
        <v>4774</v>
      </c>
      <c r="B313" s="54" t="s">
        <v>4775</v>
      </c>
      <c r="C313" s="54" t="s">
        <v>4776</v>
      </c>
      <c r="D313" s="54" t="s">
        <v>4777</v>
      </c>
      <c r="E313" s="51" t="s">
        <v>4778</v>
      </c>
      <c r="F313" s="51" t="s">
        <v>4779</v>
      </c>
      <c r="G313" s="108">
        <v>44992</v>
      </c>
      <c r="H313" s="51" t="s">
        <v>4284</v>
      </c>
      <c r="I313" s="48" t="s">
        <v>16</v>
      </c>
      <c r="J313" s="35"/>
      <c r="K313" s="29"/>
    </row>
    <row r="314" spans="1:11" s="1" customFormat="1" ht="24" customHeight="1" x14ac:dyDescent="0.35">
      <c r="A314" s="121" t="s">
        <v>4759</v>
      </c>
      <c r="B314" s="99" t="s">
        <v>4171</v>
      </c>
      <c r="C314" s="99" t="s">
        <v>4760</v>
      </c>
      <c r="D314" s="99" t="s">
        <v>4761</v>
      </c>
      <c r="E314" s="30" t="s">
        <v>4173</v>
      </c>
      <c r="F314" s="51" t="s">
        <v>3892</v>
      </c>
      <c r="G314" s="107">
        <v>44985</v>
      </c>
      <c r="H314" s="51" t="s">
        <v>4762</v>
      </c>
      <c r="I314" s="30" t="s">
        <v>75</v>
      </c>
      <c r="J314" s="11"/>
      <c r="K314" s="30"/>
    </row>
    <row r="315" spans="1:11" s="1" customFormat="1" ht="24" customHeight="1" x14ac:dyDescent="0.35">
      <c r="A315" s="121" t="s">
        <v>4754</v>
      </c>
      <c r="B315" s="99" t="s">
        <v>4755</v>
      </c>
      <c r="C315" s="99" t="s">
        <v>4756</v>
      </c>
      <c r="D315" s="99" t="s">
        <v>4763</v>
      </c>
      <c r="E315" s="30" t="s">
        <v>4757</v>
      </c>
      <c r="F315" s="30" t="s">
        <v>4758</v>
      </c>
      <c r="G315" s="106">
        <v>44985</v>
      </c>
      <c r="H315" s="51" t="s">
        <v>564</v>
      </c>
      <c r="I315" s="30" t="s">
        <v>16</v>
      </c>
      <c r="J315" s="11"/>
      <c r="K315" s="30"/>
    </row>
    <row r="316" spans="1:11" s="1" customFormat="1" ht="24" customHeight="1" x14ac:dyDescent="0.35">
      <c r="A316" s="121" t="s">
        <v>4738</v>
      </c>
      <c r="B316" s="99" t="s">
        <v>4739</v>
      </c>
      <c r="C316" s="99" t="s">
        <v>4740</v>
      </c>
      <c r="D316" s="99" t="s">
        <v>4741</v>
      </c>
      <c r="E316" s="30" t="s">
        <v>4737</v>
      </c>
      <c r="F316" s="30" t="s">
        <v>2321</v>
      </c>
      <c r="G316" s="106">
        <v>44971</v>
      </c>
      <c r="H316" s="30" t="s">
        <v>4742</v>
      </c>
      <c r="I316" s="30" t="s">
        <v>75</v>
      </c>
      <c r="J316" s="39"/>
      <c r="K316" s="30"/>
    </row>
    <row r="317" spans="1:11" s="1" customFormat="1" ht="24" customHeight="1" x14ac:dyDescent="0.35">
      <c r="A317" s="121" t="s">
        <v>4733</v>
      </c>
      <c r="B317" s="99" t="s">
        <v>4734</v>
      </c>
      <c r="C317" s="99" t="s">
        <v>4735</v>
      </c>
      <c r="D317" s="99" t="s">
        <v>4736</v>
      </c>
      <c r="E317" s="30" t="s">
        <v>4737</v>
      </c>
      <c r="F317" s="30" t="s">
        <v>2321</v>
      </c>
      <c r="G317" s="106">
        <v>44971</v>
      </c>
      <c r="H317" s="30" t="s">
        <v>4742</v>
      </c>
      <c r="I317" s="30" t="s">
        <v>75</v>
      </c>
      <c r="J317" s="39"/>
      <c r="K317" s="30"/>
    </row>
    <row r="318" spans="1:11" s="1" customFormat="1" ht="24" customHeight="1" x14ac:dyDescent="0.35">
      <c r="A318" s="124" t="s">
        <v>4748</v>
      </c>
      <c r="B318" s="99" t="s">
        <v>4749</v>
      </c>
      <c r="C318" s="99"/>
      <c r="D318" s="99" t="s">
        <v>4750</v>
      </c>
      <c r="E318" s="30" t="s">
        <v>4751</v>
      </c>
      <c r="F318" s="125" t="s">
        <v>4765</v>
      </c>
      <c r="G318" s="106">
        <v>44964</v>
      </c>
      <c r="H318" s="126" t="s">
        <v>4753</v>
      </c>
      <c r="I318" s="30" t="s">
        <v>75</v>
      </c>
      <c r="J318" s="11"/>
      <c r="K318" s="30"/>
    </row>
    <row r="319" spans="1:11" s="1" customFormat="1" ht="24" customHeight="1" x14ac:dyDescent="0.35">
      <c r="A319" s="127" t="s">
        <v>4746</v>
      </c>
      <c r="B319" s="99" t="s">
        <v>47</v>
      </c>
      <c r="C319" s="99"/>
      <c r="D319" s="99" t="s">
        <v>4747</v>
      </c>
      <c r="E319" s="30" t="s">
        <v>49</v>
      </c>
      <c r="F319" s="125" t="s">
        <v>4766</v>
      </c>
      <c r="G319" s="106">
        <v>44964</v>
      </c>
      <c r="H319" s="51" t="s">
        <v>4764</v>
      </c>
      <c r="I319" s="30" t="s">
        <v>75</v>
      </c>
      <c r="J319" s="11"/>
      <c r="K319" s="30"/>
    </row>
    <row r="320" spans="1:11" s="1" customFormat="1" ht="24" customHeight="1" x14ac:dyDescent="0.35">
      <c r="A320" s="124" t="s">
        <v>4752</v>
      </c>
      <c r="B320" s="99" t="s">
        <v>4743</v>
      </c>
      <c r="C320" s="128"/>
      <c r="D320" s="99" t="s">
        <v>4744</v>
      </c>
      <c r="E320" s="30" t="s">
        <v>4745</v>
      </c>
      <c r="F320" s="125" t="s">
        <v>4767</v>
      </c>
      <c r="G320" s="106">
        <v>44964</v>
      </c>
      <c r="H320" s="51" t="s">
        <v>4764</v>
      </c>
      <c r="I320" s="30" t="s">
        <v>75</v>
      </c>
      <c r="J320" s="11"/>
      <c r="K320" s="30"/>
    </row>
    <row r="321" spans="1:11" s="1" customFormat="1" ht="24" customHeight="1" x14ac:dyDescent="0.35">
      <c r="A321" s="121" t="s">
        <v>4727</v>
      </c>
      <c r="B321" s="99" t="s">
        <v>4728</v>
      </c>
      <c r="C321" s="99"/>
      <c r="D321" s="99" t="s">
        <v>4729</v>
      </c>
      <c r="E321" s="30" t="s">
        <v>4730</v>
      </c>
      <c r="F321" s="30" t="s">
        <v>4731</v>
      </c>
      <c r="G321" s="106">
        <v>44964</v>
      </c>
      <c r="H321" s="30" t="s">
        <v>4732</v>
      </c>
      <c r="I321" s="30" t="s">
        <v>16</v>
      </c>
      <c r="J321" s="39"/>
      <c r="K321" s="30"/>
    </row>
    <row r="322" spans="1:11" s="1" customFormat="1" ht="24" customHeight="1" x14ac:dyDescent="0.35">
      <c r="A322" s="121" t="s">
        <v>4721</v>
      </c>
      <c r="B322" s="129"/>
      <c r="C322" s="99" t="s">
        <v>4722</v>
      </c>
      <c r="D322" s="99" t="s">
        <v>4723</v>
      </c>
      <c r="E322" s="99" t="s">
        <v>4724</v>
      </c>
      <c r="F322" s="99" t="s">
        <v>4725</v>
      </c>
      <c r="G322" s="106">
        <v>44964</v>
      </c>
      <c r="H322" s="30" t="s">
        <v>4726</v>
      </c>
      <c r="I322" s="30" t="s">
        <v>16</v>
      </c>
      <c r="J322" s="39"/>
      <c r="K322" s="30"/>
    </row>
    <row r="323" spans="1:11" s="1" customFormat="1" ht="24" customHeight="1" x14ac:dyDescent="0.35">
      <c r="A323" s="121" t="s">
        <v>4715</v>
      </c>
      <c r="B323" s="99" t="s">
        <v>4716</v>
      </c>
      <c r="C323" s="99" t="s">
        <v>4717</v>
      </c>
      <c r="D323" s="99" t="s">
        <v>4718</v>
      </c>
      <c r="E323" s="99" t="s">
        <v>4718</v>
      </c>
      <c r="F323" s="30" t="s">
        <v>4719</v>
      </c>
      <c r="G323" s="106">
        <v>44964</v>
      </c>
      <c r="H323" s="30" t="s">
        <v>4720</v>
      </c>
      <c r="I323" s="30" t="s">
        <v>16</v>
      </c>
      <c r="J323" s="39"/>
      <c r="K323" s="30"/>
    </row>
    <row r="324" spans="1:11" s="1" customFormat="1" ht="24" customHeight="1" x14ac:dyDescent="0.35">
      <c r="A324" s="121" t="s">
        <v>4710</v>
      </c>
      <c r="B324" s="99" t="s">
        <v>4711</v>
      </c>
      <c r="C324" s="99"/>
      <c r="D324" s="99" t="s">
        <v>4712</v>
      </c>
      <c r="E324" s="30" t="s">
        <v>4713</v>
      </c>
      <c r="F324" s="30" t="s">
        <v>4714</v>
      </c>
      <c r="G324" s="106">
        <v>44957</v>
      </c>
      <c r="H324" s="30" t="s">
        <v>155</v>
      </c>
      <c r="I324" s="30" t="s">
        <v>52</v>
      </c>
      <c r="J324" s="39"/>
      <c r="K324" s="30"/>
    </row>
    <row r="325" spans="1:11" s="1" customFormat="1" ht="24" customHeight="1" x14ac:dyDescent="0.35">
      <c r="A325" s="121" t="s">
        <v>4690</v>
      </c>
      <c r="B325" s="84" t="s">
        <v>126</v>
      </c>
      <c r="C325" s="165"/>
      <c r="D325" s="84" t="s">
        <v>4685</v>
      </c>
      <c r="E325" s="100" t="s">
        <v>4686</v>
      </c>
      <c r="F325" s="100" t="s">
        <v>4707</v>
      </c>
      <c r="G325" s="106">
        <v>44943</v>
      </c>
      <c r="H325" s="100" t="s">
        <v>4687</v>
      </c>
      <c r="I325" s="30" t="s">
        <v>75</v>
      </c>
      <c r="J325" s="98"/>
      <c r="K325" s="30"/>
    </row>
    <row r="326" spans="1:11" s="1" customFormat="1" ht="24" customHeight="1" x14ac:dyDescent="0.35">
      <c r="A326" s="102" t="s">
        <v>4702</v>
      </c>
      <c r="B326" s="84" t="s">
        <v>3560</v>
      </c>
      <c r="C326" s="84" t="s">
        <v>4703</v>
      </c>
      <c r="D326" s="84" t="s">
        <v>3562</v>
      </c>
      <c r="E326" s="100" t="s">
        <v>3563</v>
      </c>
      <c r="F326" s="100" t="s">
        <v>4708</v>
      </c>
      <c r="G326" s="106">
        <v>44943</v>
      </c>
      <c r="H326" s="100" t="s">
        <v>4704</v>
      </c>
      <c r="I326" s="30" t="s">
        <v>75</v>
      </c>
      <c r="J326" s="39"/>
      <c r="K326" s="30"/>
    </row>
    <row r="327" spans="1:11" s="1" customFormat="1" ht="24" customHeight="1" x14ac:dyDescent="0.35">
      <c r="A327" s="121" t="s">
        <v>4693</v>
      </c>
      <c r="B327" s="84" t="s">
        <v>4670</v>
      </c>
      <c r="C327" s="99"/>
      <c r="D327" s="84" t="s">
        <v>4671</v>
      </c>
      <c r="E327" s="100" t="s">
        <v>2778</v>
      </c>
      <c r="F327" s="100" t="s">
        <v>4709</v>
      </c>
      <c r="G327" s="119">
        <v>44936</v>
      </c>
      <c r="H327" s="100" t="s">
        <v>155</v>
      </c>
      <c r="I327" s="30" t="s">
        <v>4181</v>
      </c>
      <c r="J327" s="98"/>
      <c r="K327" s="30"/>
    </row>
    <row r="328" spans="1:11" s="1" customFormat="1" ht="24" customHeight="1" x14ac:dyDescent="0.35">
      <c r="A328" s="121" t="s">
        <v>4692</v>
      </c>
      <c r="B328" s="84" t="s">
        <v>4157</v>
      </c>
      <c r="C328" s="84" t="s">
        <v>4672</v>
      </c>
      <c r="D328" s="84" t="s">
        <v>4673</v>
      </c>
      <c r="E328" s="100" t="s">
        <v>4159</v>
      </c>
      <c r="F328" s="100" t="s">
        <v>4682</v>
      </c>
      <c r="G328" s="119">
        <v>44936</v>
      </c>
      <c r="H328" s="100" t="s">
        <v>4705</v>
      </c>
      <c r="I328" s="30" t="s">
        <v>16</v>
      </c>
      <c r="J328" s="98"/>
      <c r="K328" s="30"/>
    </row>
    <row r="329" spans="1:11" s="1" customFormat="1" ht="24" customHeight="1" x14ac:dyDescent="0.35">
      <c r="A329" s="121" t="s">
        <v>4691</v>
      </c>
      <c r="B329" s="84" t="s">
        <v>4674</v>
      </c>
      <c r="C329" s="84"/>
      <c r="D329" s="84" t="s">
        <v>4683</v>
      </c>
      <c r="E329" s="100" t="s">
        <v>4675</v>
      </c>
      <c r="F329" s="100" t="s">
        <v>4684</v>
      </c>
      <c r="G329" s="106">
        <v>44929</v>
      </c>
      <c r="H329" s="100" t="s">
        <v>1120</v>
      </c>
      <c r="I329" s="30" t="s">
        <v>16</v>
      </c>
      <c r="J329" s="98"/>
      <c r="K329" s="30"/>
    </row>
    <row r="330" spans="1:11" s="1" customFormat="1" ht="24" customHeight="1" x14ac:dyDescent="0.35">
      <c r="A330" s="121" t="s">
        <v>4676</v>
      </c>
      <c r="B330" s="84" t="s">
        <v>4677</v>
      </c>
      <c r="C330" s="84"/>
      <c r="D330" s="84" t="s">
        <v>4678</v>
      </c>
      <c r="E330" s="100" t="s">
        <v>4679</v>
      </c>
      <c r="F330" s="30" t="s">
        <v>4701</v>
      </c>
      <c r="G330" s="106">
        <v>44929</v>
      </c>
      <c r="H330" s="100" t="s">
        <v>4706</v>
      </c>
      <c r="I330" s="30" t="s">
        <v>4181</v>
      </c>
      <c r="J330" s="98"/>
      <c r="K330" s="30"/>
    </row>
    <row r="331" spans="1:11" s="1" customFormat="1" ht="24" customHeight="1" x14ac:dyDescent="0.35">
      <c r="A331" s="121" t="s">
        <v>4689</v>
      </c>
      <c r="B331" s="84" t="s">
        <v>4680</v>
      </c>
      <c r="C331" s="84"/>
      <c r="D331" s="84" t="s">
        <v>4681</v>
      </c>
      <c r="E331" s="100" t="s">
        <v>4699</v>
      </c>
      <c r="F331" s="100" t="s">
        <v>4700</v>
      </c>
      <c r="G331" s="106">
        <v>44929</v>
      </c>
      <c r="H331" s="30" t="s">
        <v>4698</v>
      </c>
      <c r="I331" s="30" t="s">
        <v>16</v>
      </c>
      <c r="J331" s="98"/>
      <c r="K331" s="30"/>
    </row>
    <row r="332" spans="1:11" s="1" customFormat="1" ht="24" customHeight="1" x14ac:dyDescent="0.35">
      <c r="A332" s="121" t="s">
        <v>4688</v>
      </c>
      <c r="B332" s="84" t="s">
        <v>4462</v>
      </c>
      <c r="C332" s="84" t="s">
        <v>4694</v>
      </c>
      <c r="D332" s="84" t="s">
        <v>4695</v>
      </c>
      <c r="E332" s="84" t="s">
        <v>4464</v>
      </c>
      <c r="F332" s="100" t="s">
        <v>4696</v>
      </c>
      <c r="G332" s="106">
        <v>44917</v>
      </c>
      <c r="H332" s="100" t="s">
        <v>4697</v>
      </c>
      <c r="I332" s="30" t="s">
        <v>16</v>
      </c>
      <c r="J332" s="98"/>
      <c r="K332" s="30"/>
    </row>
    <row r="333" spans="1:11" s="1" customFormat="1" ht="24" customHeight="1" x14ac:dyDescent="0.35">
      <c r="A333" s="83" t="s">
        <v>4652</v>
      </c>
      <c r="B333" s="84" t="s">
        <v>4622</v>
      </c>
      <c r="C333" s="84" t="s">
        <v>4623</v>
      </c>
      <c r="D333" s="84" t="s">
        <v>4624</v>
      </c>
      <c r="E333" s="100" t="s">
        <v>4625</v>
      </c>
      <c r="F333" s="100" t="s">
        <v>1021</v>
      </c>
      <c r="G333" s="106">
        <v>44915</v>
      </c>
      <c r="H333" s="100" t="s">
        <v>4182</v>
      </c>
      <c r="I333" s="30" t="s">
        <v>16</v>
      </c>
      <c r="J333" s="39"/>
      <c r="K333" s="30"/>
    </row>
    <row r="334" spans="1:11" s="1" customFormat="1" ht="24" customHeight="1" x14ac:dyDescent="0.35">
      <c r="A334" s="83" t="s">
        <v>4651</v>
      </c>
      <c r="B334" s="84" t="s">
        <v>4628</v>
      </c>
      <c r="C334" s="84" t="s">
        <v>4629</v>
      </c>
      <c r="D334" s="84" t="s">
        <v>4630</v>
      </c>
      <c r="E334" s="100" t="s">
        <v>4631</v>
      </c>
      <c r="F334" s="100" t="s">
        <v>4632</v>
      </c>
      <c r="G334" s="119">
        <v>44915</v>
      </c>
      <c r="H334" s="100" t="s">
        <v>4650</v>
      </c>
      <c r="I334" s="30" t="s">
        <v>16</v>
      </c>
      <c r="J334" s="39"/>
      <c r="K334" s="30"/>
    </row>
    <row r="335" spans="1:11" s="1" customFormat="1" ht="24" customHeight="1" x14ac:dyDescent="0.35">
      <c r="A335" s="83" t="s">
        <v>4653</v>
      </c>
      <c r="B335" s="84" t="s">
        <v>4628</v>
      </c>
      <c r="C335" s="84" t="s">
        <v>4629</v>
      </c>
      <c r="D335" s="84" t="s">
        <v>4630</v>
      </c>
      <c r="E335" s="100" t="s">
        <v>4631</v>
      </c>
      <c r="F335" s="30" t="s">
        <v>4666</v>
      </c>
      <c r="G335" s="119">
        <v>44915</v>
      </c>
      <c r="H335" s="100" t="s">
        <v>2183</v>
      </c>
      <c r="I335" s="30" t="s">
        <v>16</v>
      </c>
      <c r="J335" s="39"/>
      <c r="K335" s="30"/>
    </row>
    <row r="336" spans="1:11" s="1" customFormat="1" ht="24" customHeight="1" x14ac:dyDescent="0.35">
      <c r="A336" s="83" t="s">
        <v>4654</v>
      </c>
      <c r="B336" s="84" t="s">
        <v>4633</v>
      </c>
      <c r="C336" s="84"/>
      <c r="D336" s="84" t="s">
        <v>4659</v>
      </c>
      <c r="E336" s="100" t="s">
        <v>4634</v>
      </c>
      <c r="F336" s="30" t="s">
        <v>4662</v>
      </c>
      <c r="G336" s="119">
        <v>44915</v>
      </c>
      <c r="H336" s="100" t="s">
        <v>4636</v>
      </c>
      <c r="I336" s="30" t="s">
        <v>52</v>
      </c>
      <c r="J336" s="39"/>
      <c r="K336" s="30"/>
    </row>
    <row r="337" spans="1:11" s="1" customFormat="1" ht="24" customHeight="1" x14ac:dyDescent="0.35">
      <c r="A337" s="118" t="s">
        <v>4648</v>
      </c>
      <c r="B337" s="84" t="s">
        <v>4626</v>
      </c>
      <c r="C337" s="99"/>
      <c r="D337" s="84" t="s">
        <v>4627</v>
      </c>
      <c r="E337" s="100" t="s">
        <v>4647</v>
      </c>
      <c r="F337" s="100" t="s">
        <v>4665</v>
      </c>
      <c r="G337" s="119">
        <v>44908</v>
      </c>
      <c r="H337" s="100" t="s">
        <v>4649</v>
      </c>
      <c r="I337" s="30" t="s">
        <v>16</v>
      </c>
      <c r="J337" s="39"/>
      <c r="K337" s="30"/>
    </row>
    <row r="338" spans="1:11" s="1" customFormat="1" ht="24" customHeight="1" x14ac:dyDescent="0.35">
      <c r="A338" s="83" t="s">
        <v>4656</v>
      </c>
      <c r="B338" s="84" t="s">
        <v>4639</v>
      </c>
      <c r="C338" s="84"/>
      <c r="D338" s="84" t="s">
        <v>1631</v>
      </c>
      <c r="E338" s="100" t="s">
        <v>4640</v>
      </c>
      <c r="F338" s="30" t="s">
        <v>4661</v>
      </c>
      <c r="G338" s="119">
        <v>44908</v>
      </c>
      <c r="H338" s="100" t="s">
        <v>4641</v>
      </c>
      <c r="I338" s="30" t="s">
        <v>16</v>
      </c>
      <c r="J338" s="39"/>
      <c r="K338" s="30"/>
    </row>
    <row r="339" spans="1:11" s="1" customFormat="1" ht="24" customHeight="1" x14ac:dyDescent="0.35">
      <c r="A339" s="83" t="s">
        <v>4657</v>
      </c>
      <c r="B339" s="84" t="s">
        <v>4642</v>
      </c>
      <c r="C339" s="84" t="s">
        <v>4643</v>
      </c>
      <c r="D339" s="84" t="s">
        <v>4644</v>
      </c>
      <c r="E339" s="100" t="s">
        <v>4645</v>
      </c>
      <c r="F339" s="30" t="s">
        <v>4667</v>
      </c>
      <c r="G339" s="119">
        <v>44908</v>
      </c>
      <c r="H339" s="100" t="s">
        <v>4646</v>
      </c>
      <c r="I339" s="30" t="s">
        <v>404</v>
      </c>
      <c r="J339" s="39"/>
      <c r="K339" s="30"/>
    </row>
    <row r="340" spans="1:11" s="1" customFormat="1" ht="24" customHeight="1" x14ac:dyDescent="0.35">
      <c r="A340" s="83" t="s">
        <v>4655</v>
      </c>
      <c r="B340" s="104">
        <v>415777</v>
      </c>
      <c r="C340" s="84"/>
      <c r="D340" s="30" t="s">
        <v>4635</v>
      </c>
      <c r="E340" s="30" t="s">
        <v>4660</v>
      </c>
      <c r="F340" s="30" t="s">
        <v>4662</v>
      </c>
      <c r="G340" s="119">
        <v>44901</v>
      </c>
      <c r="H340" s="100" t="s">
        <v>4636</v>
      </c>
      <c r="I340" s="30" t="s">
        <v>4181</v>
      </c>
      <c r="J340" s="39"/>
      <c r="K340" s="30"/>
    </row>
    <row r="341" spans="1:11" s="1" customFormat="1" ht="24" customHeight="1" x14ac:dyDescent="0.35">
      <c r="A341" s="83" t="s">
        <v>4658</v>
      </c>
      <c r="B341" s="84" t="s">
        <v>4637</v>
      </c>
      <c r="C341" s="84"/>
      <c r="D341" s="84" t="s">
        <v>4638</v>
      </c>
      <c r="E341" s="100" t="s">
        <v>4663</v>
      </c>
      <c r="F341" s="100" t="s">
        <v>4662</v>
      </c>
      <c r="G341" s="119">
        <v>44901</v>
      </c>
      <c r="H341" s="100" t="s">
        <v>4664</v>
      </c>
      <c r="I341" s="30" t="s">
        <v>16</v>
      </c>
      <c r="J341" s="39"/>
      <c r="K341" s="30"/>
    </row>
    <row r="342" spans="1:11" s="1" customFormat="1" ht="24" customHeight="1" x14ac:dyDescent="0.35">
      <c r="A342" s="102" t="s">
        <v>4614</v>
      </c>
      <c r="B342" s="99" t="s">
        <v>3867</v>
      </c>
      <c r="C342" s="99"/>
      <c r="D342" s="99" t="s">
        <v>3868</v>
      </c>
      <c r="E342" s="30" t="s">
        <v>4615</v>
      </c>
      <c r="F342" s="30" t="s">
        <v>4621</v>
      </c>
      <c r="G342" s="106">
        <v>44894</v>
      </c>
      <c r="H342" s="30" t="s">
        <v>4616</v>
      </c>
      <c r="I342" s="30" t="s">
        <v>404</v>
      </c>
      <c r="J342" s="98"/>
      <c r="K342" s="30"/>
    </row>
    <row r="343" spans="1:11" s="1" customFormat="1" ht="24" customHeight="1" x14ac:dyDescent="0.35">
      <c r="A343" s="102" t="s">
        <v>4604</v>
      </c>
      <c r="B343" s="99" t="s">
        <v>4605</v>
      </c>
      <c r="C343" s="99" t="s">
        <v>4606</v>
      </c>
      <c r="D343" s="99" t="s">
        <v>4608</v>
      </c>
      <c r="E343" s="99" t="s">
        <v>4607</v>
      </c>
      <c r="F343" s="30" t="s">
        <v>4668</v>
      </c>
      <c r="G343" s="106">
        <v>44887</v>
      </c>
      <c r="H343" s="30" t="s">
        <v>4618</v>
      </c>
      <c r="I343" s="30" t="s">
        <v>212</v>
      </c>
      <c r="J343" s="98"/>
      <c r="K343" s="30"/>
    </row>
    <row r="344" spans="1:11" s="1" customFormat="1" ht="24" customHeight="1" x14ac:dyDescent="0.35">
      <c r="A344" s="102" t="s">
        <v>4609</v>
      </c>
      <c r="B344" s="99" t="s">
        <v>4610</v>
      </c>
      <c r="C344" s="99"/>
      <c r="D344" s="99" t="s">
        <v>4611</v>
      </c>
      <c r="E344" s="30" t="s">
        <v>4612</v>
      </c>
      <c r="F344" s="100" t="s">
        <v>4619</v>
      </c>
      <c r="G344" s="106">
        <v>44887</v>
      </c>
      <c r="H344" s="30" t="s">
        <v>4613</v>
      </c>
      <c r="I344" s="30" t="s">
        <v>4181</v>
      </c>
      <c r="J344" s="98"/>
      <c r="K344" s="30"/>
    </row>
    <row r="345" spans="1:11" s="1" customFormat="1" ht="24" customHeight="1" x14ac:dyDescent="0.35">
      <c r="A345" s="102" t="s">
        <v>4585</v>
      </c>
      <c r="B345" s="84" t="s">
        <v>4586</v>
      </c>
      <c r="C345" s="84" t="s">
        <v>4587</v>
      </c>
      <c r="D345" s="84" t="s">
        <v>4588</v>
      </c>
      <c r="E345" s="100" t="s">
        <v>4589</v>
      </c>
      <c r="F345" s="100" t="s">
        <v>1021</v>
      </c>
      <c r="G345" s="106">
        <v>44873</v>
      </c>
      <c r="H345" s="100" t="s">
        <v>707</v>
      </c>
      <c r="I345" s="30" t="s">
        <v>75</v>
      </c>
      <c r="J345" s="98"/>
      <c r="K345" s="30"/>
    </row>
    <row r="346" spans="1:11" s="1" customFormat="1" ht="24" customHeight="1" x14ac:dyDescent="0.35">
      <c r="A346" s="102" t="s">
        <v>4590</v>
      </c>
      <c r="B346" s="84" t="s">
        <v>4591</v>
      </c>
      <c r="C346" s="84" t="s">
        <v>4592</v>
      </c>
      <c r="D346" s="84" t="s">
        <v>4593</v>
      </c>
      <c r="E346" s="100" t="s">
        <v>4594</v>
      </c>
      <c r="F346" s="100" t="s">
        <v>4366</v>
      </c>
      <c r="G346" s="106">
        <v>44866</v>
      </c>
      <c r="H346" s="30" t="s">
        <v>2494</v>
      </c>
      <c r="I346" s="30" t="s">
        <v>16</v>
      </c>
      <c r="J346" s="98"/>
      <c r="K346" s="30"/>
    </row>
    <row r="347" spans="1:11" s="1" customFormat="1" ht="24" customHeight="1" x14ac:dyDescent="0.35">
      <c r="A347" s="102" t="s">
        <v>4603</v>
      </c>
      <c r="B347" s="84" t="s">
        <v>4595</v>
      </c>
      <c r="C347" s="30"/>
      <c r="D347" s="84" t="s">
        <v>4596</v>
      </c>
      <c r="E347" s="100" t="s">
        <v>4597</v>
      </c>
      <c r="F347" s="100" t="s">
        <v>4669</v>
      </c>
      <c r="G347" s="106">
        <v>44866</v>
      </c>
      <c r="H347" s="100" t="s">
        <v>4617</v>
      </c>
      <c r="I347" s="30" t="s">
        <v>32</v>
      </c>
      <c r="J347" s="98"/>
      <c r="K347" s="30"/>
    </row>
    <row r="348" spans="1:11" s="1" customFormat="1" ht="24" customHeight="1" x14ac:dyDescent="0.35">
      <c r="A348" s="102" t="s">
        <v>4598</v>
      </c>
      <c r="B348" s="99" t="s">
        <v>4599</v>
      </c>
      <c r="C348" s="99" t="s">
        <v>4600</v>
      </c>
      <c r="D348" s="99" t="s">
        <v>4602</v>
      </c>
      <c r="E348" s="99" t="s">
        <v>4601</v>
      </c>
      <c r="F348" s="100" t="s">
        <v>4620</v>
      </c>
      <c r="G348" s="106">
        <v>44866</v>
      </c>
      <c r="H348" s="30" t="s">
        <v>710</v>
      </c>
      <c r="I348" s="30" t="s">
        <v>16</v>
      </c>
      <c r="J348" s="98"/>
      <c r="K348" s="30"/>
    </row>
    <row r="349" spans="1:11" s="1" customFormat="1" ht="24" customHeight="1" x14ac:dyDescent="0.35">
      <c r="A349" s="83" t="s">
        <v>4580</v>
      </c>
      <c r="B349" s="84" t="s">
        <v>4581</v>
      </c>
      <c r="C349" s="84" t="s">
        <v>4582</v>
      </c>
      <c r="D349" s="38" t="s">
        <v>531</v>
      </c>
      <c r="E349" s="52" t="s">
        <v>4583</v>
      </c>
      <c r="F349" s="51" t="s">
        <v>1021</v>
      </c>
      <c r="G349" s="107">
        <v>44859</v>
      </c>
      <c r="H349" s="51" t="s">
        <v>4182</v>
      </c>
      <c r="I349" s="51" t="s">
        <v>75</v>
      </c>
      <c r="J349" s="11"/>
      <c r="K349" s="30"/>
    </row>
    <row r="350" spans="1:11" s="1" customFormat="1" ht="24" customHeight="1" x14ac:dyDescent="0.35">
      <c r="A350" s="83" t="s">
        <v>4576</v>
      </c>
      <c r="B350" s="84" t="s">
        <v>4577</v>
      </c>
      <c r="C350" s="84" t="s">
        <v>4584</v>
      </c>
      <c r="D350" s="38" t="s">
        <v>4578</v>
      </c>
      <c r="E350" s="52" t="s">
        <v>4579</v>
      </c>
      <c r="F350" s="51" t="s">
        <v>1021</v>
      </c>
      <c r="G350" s="107">
        <v>44852</v>
      </c>
      <c r="H350" s="51" t="s">
        <v>4083</v>
      </c>
      <c r="I350" s="51" t="s">
        <v>4181</v>
      </c>
      <c r="J350" s="11"/>
      <c r="K350" s="30"/>
    </row>
    <row r="351" spans="1:11" s="1" customFormat="1" ht="24" customHeight="1" x14ac:dyDescent="0.35">
      <c r="A351" s="85" t="s">
        <v>4539</v>
      </c>
      <c r="B351" s="49" t="s">
        <v>4540</v>
      </c>
      <c r="C351" s="49" t="s">
        <v>4541</v>
      </c>
      <c r="D351" s="49" t="s">
        <v>4542</v>
      </c>
      <c r="E351" s="48" t="s">
        <v>4543</v>
      </c>
      <c r="F351" s="48" t="s">
        <v>1021</v>
      </c>
      <c r="G351" s="108">
        <v>44831</v>
      </c>
      <c r="H351" s="48" t="s">
        <v>4284</v>
      </c>
      <c r="I351" s="48" t="s">
        <v>4181</v>
      </c>
      <c r="J351" s="35"/>
      <c r="K351" s="29"/>
    </row>
    <row r="352" spans="1:11" s="1" customFormat="1" ht="24" customHeight="1" x14ac:dyDescent="0.35">
      <c r="A352" s="85" t="s">
        <v>4549</v>
      </c>
      <c r="B352" s="49" t="s">
        <v>3714</v>
      </c>
      <c r="C352" s="50"/>
      <c r="D352" s="49" t="s">
        <v>4550</v>
      </c>
      <c r="E352" s="48" t="s">
        <v>4551</v>
      </c>
      <c r="F352" s="48" t="s">
        <v>4552</v>
      </c>
      <c r="G352" s="108">
        <v>44831</v>
      </c>
      <c r="H352" s="48" t="s">
        <v>155</v>
      </c>
      <c r="I352" s="51" t="s">
        <v>16</v>
      </c>
      <c r="J352" s="35"/>
      <c r="K352" s="29"/>
    </row>
    <row r="353" spans="1:11" s="1" customFormat="1" ht="24" customHeight="1" x14ac:dyDescent="0.35">
      <c r="A353" s="85" t="s">
        <v>4573</v>
      </c>
      <c r="B353" s="49" t="s">
        <v>4562</v>
      </c>
      <c r="C353" s="49"/>
      <c r="D353" s="49" t="s">
        <v>4563</v>
      </c>
      <c r="E353" s="48" t="s">
        <v>4564</v>
      </c>
      <c r="F353" s="48" t="s">
        <v>4575</v>
      </c>
      <c r="G353" s="108">
        <v>44831</v>
      </c>
      <c r="H353" s="48" t="s">
        <v>4565</v>
      </c>
      <c r="I353" s="51" t="s">
        <v>75</v>
      </c>
      <c r="J353" s="35"/>
      <c r="K353" s="29"/>
    </row>
    <row r="354" spans="1:11" s="1" customFormat="1" ht="24" customHeight="1" x14ac:dyDescent="0.35">
      <c r="A354" s="85" t="s">
        <v>4555</v>
      </c>
      <c r="B354" s="49" t="s">
        <v>4554</v>
      </c>
      <c r="C354" s="49" t="s">
        <v>4553</v>
      </c>
      <c r="D354" s="49" t="s">
        <v>4556</v>
      </c>
      <c r="E354" s="48" t="s">
        <v>4557</v>
      </c>
      <c r="F354" s="48" t="s">
        <v>1021</v>
      </c>
      <c r="G354" s="108">
        <v>44824</v>
      </c>
      <c r="H354" s="48" t="s">
        <v>4284</v>
      </c>
      <c r="I354" s="51" t="s">
        <v>16</v>
      </c>
      <c r="J354" s="35"/>
      <c r="K354" s="29"/>
    </row>
    <row r="355" spans="1:11" s="1" customFormat="1" ht="24" customHeight="1" x14ac:dyDescent="0.35">
      <c r="A355" s="85" t="s">
        <v>4574</v>
      </c>
      <c r="B355" s="49" t="s">
        <v>4558</v>
      </c>
      <c r="C355" s="49"/>
      <c r="D355" s="49" t="s">
        <v>4559</v>
      </c>
      <c r="E355" s="48" t="s">
        <v>4560</v>
      </c>
      <c r="F355" s="48" t="s">
        <v>4561</v>
      </c>
      <c r="G355" s="108">
        <v>44824</v>
      </c>
      <c r="H355" s="48" t="s">
        <v>301</v>
      </c>
      <c r="I355" s="48" t="s">
        <v>4181</v>
      </c>
      <c r="J355" s="35"/>
      <c r="K355" s="29"/>
    </row>
    <row r="356" spans="1:11" s="1" customFormat="1" ht="24" customHeight="1" x14ac:dyDescent="0.35">
      <c r="A356" s="85" t="s">
        <v>4567</v>
      </c>
      <c r="B356" s="49" t="s">
        <v>4568</v>
      </c>
      <c r="C356" s="49"/>
      <c r="D356" s="49" t="s">
        <v>4569</v>
      </c>
      <c r="E356" s="48" t="s">
        <v>4570</v>
      </c>
      <c r="F356" s="48" t="s">
        <v>4571</v>
      </c>
      <c r="G356" s="108">
        <v>44824</v>
      </c>
      <c r="H356" s="48" t="s">
        <v>155</v>
      </c>
      <c r="I356" s="51" t="s">
        <v>16</v>
      </c>
      <c r="J356" s="35"/>
      <c r="K356" s="29"/>
    </row>
    <row r="357" spans="1:11" s="1" customFormat="1" ht="24" customHeight="1" x14ac:dyDescent="0.35">
      <c r="A357" s="85" t="s">
        <v>4524</v>
      </c>
      <c r="B357" s="49" t="s">
        <v>4525</v>
      </c>
      <c r="C357" s="49" t="s">
        <v>4526</v>
      </c>
      <c r="D357" s="49" t="s">
        <v>4527</v>
      </c>
      <c r="E357" s="48" t="s">
        <v>4528</v>
      </c>
      <c r="F357" s="48" t="s">
        <v>1021</v>
      </c>
      <c r="G357" s="108">
        <v>44817</v>
      </c>
      <c r="H357" s="48" t="s">
        <v>4572</v>
      </c>
      <c r="I357" s="51" t="s">
        <v>212</v>
      </c>
      <c r="J357" s="35"/>
      <c r="K357" s="29"/>
    </row>
    <row r="358" spans="1:11" s="1" customFormat="1" ht="24" customHeight="1" x14ac:dyDescent="0.35">
      <c r="A358" s="85" t="s">
        <v>4529</v>
      </c>
      <c r="B358" s="49"/>
      <c r="C358" s="49" t="s">
        <v>4530</v>
      </c>
      <c r="D358" s="49" t="s">
        <v>4531</v>
      </c>
      <c r="E358" s="48" t="s">
        <v>4532</v>
      </c>
      <c r="F358" s="48" t="s">
        <v>1278</v>
      </c>
      <c r="G358" s="108">
        <v>44817</v>
      </c>
      <c r="H358" s="48" t="s">
        <v>2494</v>
      </c>
      <c r="I358" s="51" t="s">
        <v>16</v>
      </c>
      <c r="J358" s="35"/>
      <c r="K358" s="29"/>
    </row>
    <row r="359" spans="1:11" s="1" customFormat="1" ht="24" customHeight="1" x14ac:dyDescent="0.35">
      <c r="A359" s="88" t="s">
        <v>4566</v>
      </c>
      <c r="B359" s="49" t="s">
        <v>2293</v>
      </c>
      <c r="C359" s="49"/>
      <c r="D359" s="48" t="s">
        <v>1828</v>
      </c>
      <c r="E359" s="48" t="s">
        <v>4177</v>
      </c>
      <c r="F359" s="48" t="s">
        <v>4561</v>
      </c>
      <c r="G359" s="108">
        <v>44817</v>
      </c>
      <c r="H359" s="48" t="s">
        <v>301</v>
      </c>
      <c r="I359" s="51" t="s">
        <v>16</v>
      </c>
      <c r="J359" s="35"/>
      <c r="K359" s="29"/>
    </row>
    <row r="360" spans="1:11" s="1" customFormat="1" ht="24" customHeight="1" x14ac:dyDescent="0.35">
      <c r="A360" s="85" t="s">
        <v>4270</v>
      </c>
      <c r="B360" s="49" t="s">
        <v>4271</v>
      </c>
      <c r="C360" s="49" t="s">
        <v>4272</v>
      </c>
      <c r="D360" s="49" t="s">
        <v>4273</v>
      </c>
      <c r="E360" s="48" t="s">
        <v>4274</v>
      </c>
      <c r="F360" s="48" t="s">
        <v>3892</v>
      </c>
      <c r="G360" s="108">
        <v>44810</v>
      </c>
      <c r="H360" s="48" t="s">
        <v>3943</v>
      </c>
      <c r="I360" s="51" t="s">
        <v>75</v>
      </c>
      <c r="J360" s="35"/>
      <c r="K360" s="29"/>
    </row>
    <row r="361" spans="1:11" s="1" customFormat="1" ht="24" customHeight="1" x14ac:dyDescent="0.35">
      <c r="A361" s="85" t="s">
        <v>4533</v>
      </c>
      <c r="B361" s="49" t="s">
        <v>4534</v>
      </c>
      <c r="C361" s="49" t="s">
        <v>4535</v>
      </c>
      <c r="D361" s="49" t="s">
        <v>4536</v>
      </c>
      <c r="E361" s="48" t="s">
        <v>4537</v>
      </c>
      <c r="F361" s="48" t="s">
        <v>4538</v>
      </c>
      <c r="G361" s="108">
        <v>44810</v>
      </c>
      <c r="H361" s="48" t="s">
        <v>3108</v>
      </c>
      <c r="I361" s="51" t="s">
        <v>16</v>
      </c>
      <c r="J361" s="35"/>
      <c r="K361" s="29"/>
    </row>
    <row r="362" spans="1:11" s="1" customFormat="1" ht="33" customHeight="1" x14ac:dyDescent="0.35">
      <c r="A362" s="85" t="s">
        <v>4544</v>
      </c>
      <c r="B362" s="49" t="s">
        <v>4545</v>
      </c>
      <c r="C362" s="49" t="s">
        <v>4546</v>
      </c>
      <c r="D362" s="49" t="s">
        <v>4547</v>
      </c>
      <c r="E362" s="48" t="s">
        <v>4548</v>
      </c>
      <c r="F362" s="48" t="s">
        <v>1021</v>
      </c>
      <c r="G362" s="108">
        <v>44810</v>
      </c>
      <c r="H362" s="48" t="s">
        <v>4284</v>
      </c>
      <c r="I362" s="51" t="s">
        <v>16</v>
      </c>
      <c r="J362" s="35"/>
      <c r="K362" s="29"/>
    </row>
    <row r="363" spans="1:11" s="1" customFormat="1" ht="45" customHeight="1" x14ac:dyDescent="0.35">
      <c r="A363" s="85" t="s">
        <v>4520</v>
      </c>
      <c r="B363" s="49" t="s">
        <v>4521</v>
      </c>
      <c r="C363" s="49" t="s">
        <v>11</v>
      </c>
      <c r="D363" s="49" t="s">
        <v>4522</v>
      </c>
      <c r="E363" s="48" t="s">
        <v>1383</v>
      </c>
      <c r="F363" s="48" t="s">
        <v>4523</v>
      </c>
      <c r="G363" s="108">
        <v>44796</v>
      </c>
      <c r="H363" s="48" t="s">
        <v>1638</v>
      </c>
      <c r="I363" s="51" t="s">
        <v>52</v>
      </c>
      <c r="J363" s="35"/>
      <c r="K363" s="29"/>
    </row>
    <row r="364" spans="1:11" s="1" customFormat="1" ht="24" customHeight="1" x14ac:dyDescent="0.35">
      <c r="A364" s="85" t="s">
        <v>4499</v>
      </c>
      <c r="B364" s="49" t="s">
        <v>4500</v>
      </c>
      <c r="C364" s="49" t="s">
        <v>11</v>
      </c>
      <c r="D364" s="49" t="s">
        <v>4501</v>
      </c>
      <c r="E364" s="48" t="s">
        <v>4502</v>
      </c>
      <c r="F364" s="48" t="s">
        <v>677</v>
      </c>
      <c r="G364" s="108">
        <v>44789</v>
      </c>
      <c r="H364" s="48" t="s">
        <v>155</v>
      </c>
      <c r="I364" s="48" t="s">
        <v>404</v>
      </c>
      <c r="J364" s="35"/>
      <c r="K364" s="29"/>
    </row>
    <row r="365" spans="1:11" s="1" customFormat="1" ht="38.65" customHeight="1" x14ac:dyDescent="0.35">
      <c r="A365" s="85" t="s">
        <v>4510</v>
      </c>
      <c r="B365" s="49" t="s">
        <v>4511</v>
      </c>
      <c r="C365" s="49" t="s">
        <v>4512</v>
      </c>
      <c r="D365" s="49" t="s">
        <v>1451</v>
      </c>
      <c r="E365" s="48" t="s">
        <v>1452</v>
      </c>
      <c r="F365" s="48" t="s">
        <v>4513</v>
      </c>
      <c r="G365" s="108">
        <v>44784</v>
      </c>
      <c r="H365" s="48" t="s">
        <v>4192</v>
      </c>
      <c r="I365" s="75" t="s">
        <v>32</v>
      </c>
      <c r="J365" s="35"/>
      <c r="K365" s="29"/>
    </row>
    <row r="366" spans="1:11" s="1" customFormat="1" ht="24" customHeight="1" x14ac:dyDescent="0.35">
      <c r="A366" s="85" t="s">
        <v>4494</v>
      </c>
      <c r="B366" s="49" t="s">
        <v>4495</v>
      </c>
      <c r="C366" s="49" t="s">
        <v>4496</v>
      </c>
      <c r="D366" s="49" t="s">
        <v>4497</v>
      </c>
      <c r="E366" s="48" t="s">
        <v>4498</v>
      </c>
      <c r="F366" s="48" t="s">
        <v>3892</v>
      </c>
      <c r="G366" s="108">
        <v>44782</v>
      </c>
      <c r="H366" s="48" t="s">
        <v>4284</v>
      </c>
      <c r="I366" s="51" t="s">
        <v>16</v>
      </c>
      <c r="J366" s="35"/>
      <c r="K366" s="29"/>
    </row>
    <row r="367" spans="1:11" s="1" customFormat="1" ht="24" customHeight="1" x14ac:dyDescent="0.35">
      <c r="A367" s="85" t="s">
        <v>4514</v>
      </c>
      <c r="B367" s="49" t="s">
        <v>4515</v>
      </c>
      <c r="C367" s="49" t="s">
        <v>4516</v>
      </c>
      <c r="D367" s="49" t="s">
        <v>4517</v>
      </c>
      <c r="E367" s="48" t="s">
        <v>4518</v>
      </c>
      <c r="F367" s="48" t="s">
        <v>4519</v>
      </c>
      <c r="G367" s="108">
        <v>44782</v>
      </c>
      <c r="H367" s="48" t="s">
        <v>4355</v>
      </c>
      <c r="I367" s="51" t="s">
        <v>75</v>
      </c>
      <c r="J367" s="35"/>
      <c r="K367" s="29"/>
    </row>
    <row r="368" spans="1:11" s="1" customFormat="1" ht="24" customHeight="1" x14ac:dyDescent="0.35">
      <c r="A368" s="85" t="s">
        <v>4489</v>
      </c>
      <c r="B368" s="49" t="s">
        <v>4490</v>
      </c>
      <c r="C368" s="49" t="s">
        <v>4491</v>
      </c>
      <c r="D368" s="49" t="s">
        <v>4492</v>
      </c>
      <c r="E368" s="48" t="s">
        <v>4493</v>
      </c>
      <c r="F368" s="48" t="s">
        <v>3970</v>
      </c>
      <c r="G368" s="108">
        <v>44775</v>
      </c>
      <c r="H368" s="48" t="s">
        <v>4284</v>
      </c>
      <c r="I368" s="51" t="s">
        <v>16</v>
      </c>
      <c r="J368" s="35"/>
      <c r="K368" s="29"/>
    </row>
    <row r="369" spans="1:11" s="1" customFormat="1" ht="24" customHeight="1" x14ac:dyDescent="0.35">
      <c r="A369" s="85" t="s">
        <v>4503</v>
      </c>
      <c r="B369" s="49" t="s">
        <v>4504</v>
      </c>
      <c r="C369" s="49" t="s">
        <v>4505</v>
      </c>
      <c r="D369" s="49" t="s">
        <v>4506</v>
      </c>
      <c r="E369" s="48" t="s">
        <v>4507</v>
      </c>
      <c r="F369" s="48" t="s">
        <v>4508</v>
      </c>
      <c r="G369" s="108">
        <v>44775</v>
      </c>
      <c r="H369" s="48" t="s">
        <v>4509</v>
      </c>
      <c r="I369" s="51" t="s">
        <v>16</v>
      </c>
      <c r="J369" s="35"/>
      <c r="K369" s="29"/>
    </row>
    <row r="370" spans="1:11" s="1" customFormat="1" ht="24" customHeight="1" x14ac:dyDescent="0.35">
      <c r="A370" s="85" t="s">
        <v>4485</v>
      </c>
      <c r="B370" s="38" t="s">
        <v>4452</v>
      </c>
      <c r="C370" s="38" t="s">
        <v>4456</v>
      </c>
      <c r="D370" s="38" t="s">
        <v>4453</v>
      </c>
      <c r="E370" s="52" t="s">
        <v>4454</v>
      </c>
      <c r="F370" s="51" t="s">
        <v>1021</v>
      </c>
      <c r="G370" s="107">
        <v>44768</v>
      </c>
      <c r="H370" s="52" t="s">
        <v>4455</v>
      </c>
      <c r="I370" s="51" t="s">
        <v>75</v>
      </c>
      <c r="J370" s="11"/>
      <c r="K370" s="30"/>
    </row>
    <row r="371" spans="1:11" s="1" customFormat="1" ht="46.5" customHeight="1" x14ac:dyDescent="0.35">
      <c r="A371" s="86" t="s">
        <v>4483</v>
      </c>
      <c r="B371" s="38" t="s">
        <v>4457</v>
      </c>
      <c r="C371" s="38" t="s">
        <v>4458</v>
      </c>
      <c r="D371" s="38" t="s">
        <v>4459</v>
      </c>
      <c r="E371" s="52" t="s">
        <v>4460</v>
      </c>
      <c r="F371" s="51" t="s">
        <v>1021</v>
      </c>
      <c r="G371" s="107">
        <v>44768</v>
      </c>
      <c r="H371" s="52" t="s">
        <v>4461</v>
      </c>
      <c r="I371" s="51" t="s">
        <v>16</v>
      </c>
      <c r="J371" s="11"/>
      <c r="K371" s="30"/>
    </row>
    <row r="372" spans="1:11" s="1" customFormat="1" ht="38.65" customHeight="1" x14ac:dyDescent="0.35">
      <c r="A372" s="85" t="s">
        <v>4484</v>
      </c>
      <c r="B372" s="38" t="s">
        <v>4462</v>
      </c>
      <c r="C372" s="38" t="s">
        <v>4465</v>
      </c>
      <c r="D372" s="38" t="s">
        <v>4463</v>
      </c>
      <c r="E372" s="52" t="s">
        <v>4464</v>
      </c>
      <c r="F372" s="51" t="s">
        <v>1278</v>
      </c>
      <c r="G372" s="107">
        <v>44768</v>
      </c>
      <c r="H372" s="52" t="s">
        <v>4488</v>
      </c>
      <c r="I372" s="51" t="s">
        <v>75</v>
      </c>
      <c r="J372" s="11"/>
      <c r="K372" s="30"/>
    </row>
    <row r="373" spans="1:11" s="1" customFormat="1" ht="24" customHeight="1" x14ac:dyDescent="0.35">
      <c r="A373" s="131" t="s">
        <v>4486</v>
      </c>
      <c r="B373" s="38" t="s">
        <v>4466</v>
      </c>
      <c r="C373" s="38"/>
      <c r="D373" s="38" t="s">
        <v>4467</v>
      </c>
      <c r="E373" s="52" t="s">
        <v>4468</v>
      </c>
      <c r="F373" s="52" t="s">
        <v>4469</v>
      </c>
      <c r="G373" s="107">
        <v>44754</v>
      </c>
      <c r="H373" s="52" t="s">
        <v>4482</v>
      </c>
      <c r="I373" s="51" t="s">
        <v>16</v>
      </c>
      <c r="J373" s="11"/>
      <c r="K373" s="30"/>
    </row>
    <row r="374" spans="1:11" s="1" customFormat="1" ht="24" customHeight="1" x14ac:dyDescent="0.35">
      <c r="A374" s="86" t="s">
        <v>4476</v>
      </c>
      <c r="B374" s="38" t="s">
        <v>4474</v>
      </c>
      <c r="C374" s="53"/>
      <c r="D374" s="52" t="s">
        <v>4477</v>
      </c>
      <c r="E374" s="52" t="s">
        <v>4475</v>
      </c>
      <c r="F374" s="52" t="s">
        <v>4478</v>
      </c>
      <c r="G374" s="107">
        <v>44754</v>
      </c>
      <c r="H374" s="52" t="s">
        <v>4487</v>
      </c>
      <c r="I374" s="51" t="s">
        <v>16</v>
      </c>
      <c r="J374" s="84"/>
      <c r="K374" s="117"/>
    </row>
    <row r="375" spans="1:11" s="1" customFormat="1" ht="24" customHeight="1" x14ac:dyDescent="0.35">
      <c r="A375" s="86" t="s">
        <v>4479</v>
      </c>
      <c r="B375" s="38" t="s">
        <v>4470</v>
      </c>
      <c r="C375" s="38" t="s">
        <v>4471</v>
      </c>
      <c r="D375" s="38" t="s">
        <v>4472</v>
      </c>
      <c r="E375" s="52" t="s">
        <v>4473</v>
      </c>
      <c r="F375" s="51" t="s">
        <v>4480</v>
      </c>
      <c r="G375" s="107">
        <v>44754</v>
      </c>
      <c r="H375" s="52" t="s">
        <v>4481</v>
      </c>
      <c r="I375" s="51" t="s">
        <v>75</v>
      </c>
      <c r="J375" s="11"/>
      <c r="K375" s="30"/>
    </row>
    <row r="376" spans="1:11" s="1" customFormat="1" ht="24" customHeight="1" x14ac:dyDescent="0.35">
      <c r="A376" s="85" t="s">
        <v>4432</v>
      </c>
      <c r="B376" s="49" t="s">
        <v>4433</v>
      </c>
      <c r="C376" s="49" t="s">
        <v>4434</v>
      </c>
      <c r="D376" s="49" t="s">
        <v>4435</v>
      </c>
      <c r="E376" s="48" t="s">
        <v>4436</v>
      </c>
      <c r="F376" s="48" t="s">
        <v>4437</v>
      </c>
      <c r="G376" s="108">
        <v>44740</v>
      </c>
      <c r="H376" s="48" t="s">
        <v>1638</v>
      </c>
      <c r="I376" s="48" t="s">
        <v>404</v>
      </c>
      <c r="J376" s="35"/>
      <c r="K376" s="29"/>
    </row>
    <row r="377" spans="1:11" s="1" customFormat="1" ht="24" customHeight="1" x14ac:dyDescent="0.35">
      <c r="A377" s="85" t="s">
        <v>4443</v>
      </c>
      <c r="B377" s="49" t="s">
        <v>11</v>
      </c>
      <c r="C377" s="49" t="s">
        <v>4444</v>
      </c>
      <c r="D377" s="49" t="s">
        <v>4445</v>
      </c>
      <c r="E377" s="51" t="s">
        <v>11</v>
      </c>
      <c r="F377" s="51" t="s">
        <v>1278</v>
      </c>
      <c r="G377" s="108">
        <v>44740</v>
      </c>
      <c r="H377" s="51" t="s">
        <v>4447</v>
      </c>
      <c r="I377" s="51" t="s">
        <v>16</v>
      </c>
      <c r="J377" s="35"/>
      <c r="K377" s="29"/>
    </row>
    <row r="378" spans="1:11" s="1" customFormat="1" ht="24" customHeight="1" x14ac:dyDescent="0.35">
      <c r="A378" s="85" t="s">
        <v>4448</v>
      </c>
      <c r="B378" s="54" t="s">
        <v>4449</v>
      </c>
      <c r="C378" s="49" t="s">
        <v>4444</v>
      </c>
      <c r="D378" s="54" t="s">
        <v>4450</v>
      </c>
      <c r="E378" s="51" t="s">
        <v>4451</v>
      </c>
      <c r="F378" s="51" t="s">
        <v>1278</v>
      </c>
      <c r="G378" s="108">
        <v>44740</v>
      </c>
      <c r="H378" s="51" t="s">
        <v>719</v>
      </c>
      <c r="I378" s="51" t="s">
        <v>16</v>
      </c>
      <c r="J378" s="35"/>
      <c r="K378" s="29"/>
    </row>
    <row r="379" spans="1:11" s="1" customFormat="1" ht="24" customHeight="1" x14ac:dyDescent="0.35">
      <c r="A379" s="85" t="s">
        <v>4427</v>
      </c>
      <c r="B379" s="49" t="s">
        <v>4428</v>
      </c>
      <c r="C379" s="49" t="s">
        <v>4429</v>
      </c>
      <c r="D379" s="49" t="s">
        <v>4430</v>
      </c>
      <c r="E379" s="48" t="s">
        <v>4431</v>
      </c>
      <c r="F379" s="48" t="s">
        <v>1021</v>
      </c>
      <c r="G379" s="108">
        <v>44719</v>
      </c>
      <c r="H379" s="48" t="s">
        <v>707</v>
      </c>
      <c r="I379" s="51" t="s">
        <v>75</v>
      </c>
      <c r="J379" s="35"/>
      <c r="K379" s="29"/>
    </row>
    <row r="380" spans="1:11" s="1" customFormat="1" ht="24" customHeight="1" x14ac:dyDescent="0.35">
      <c r="A380" s="85" t="s">
        <v>4438</v>
      </c>
      <c r="B380" s="49" t="s">
        <v>11</v>
      </c>
      <c r="C380" s="49" t="s">
        <v>4439</v>
      </c>
      <c r="D380" s="49" t="s">
        <v>4440</v>
      </c>
      <c r="E380" s="48" t="s">
        <v>4441</v>
      </c>
      <c r="F380" s="48" t="s">
        <v>4366</v>
      </c>
      <c r="G380" s="108">
        <v>44719</v>
      </c>
      <c r="H380" s="48" t="s">
        <v>4442</v>
      </c>
      <c r="I380" s="51" t="s">
        <v>16</v>
      </c>
      <c r="J380" s="35"/>
      <c r="K380" s="29"/>
    </row>
    <row r="381" spans="1:11" s="1" customFormat="1" ht="24" customHeight="1" x14ac:dyDescent="0.35">
      <c r="A381" s="85" t="s">
        <v>4416</v>
      </c>
      <c r="B381" s="54" t="s">
        <v>175</v>
      </c>
      <c r="C381" s="54"/>
      <c r="D381" s="54" t="s">
        <v>4413</v>
      </c>
      <c r="E381" s="51" t="s">
        <v>178</v>
      </c>
      <c r="F381" s="51" t="s">
        <v>4446</v>
      </c>
      <c r="G381" s="107">
        <v>44712</v>
      </c>
      <c r="H381" s="51" t="s">
        <v>3394</v>
      </c>
      <c r="I381" s="51" t="s">
        <v>16</v>
      </c>
      <c r="J381" s="11"/>
      <c r="K381" s="30"/>
    </row>
    <row r="382" spans="1:11" s="1" customFormat="1" ht="24" customHeight="1" x14ac:dyDescent="0.35">
      <c r="A382" s="87" t="s">
        <v>4417</v>
      </c>
      <c r="B382" s="54" t="s">
        <v>4389</v>
      </c>
      <c r="C382" s="54" t="s">
        <v>4390</v>
      </c>
      <c r="D382" s="54" t="s">
        <v>4392</v>
      </c>
      <c r="E382" s="51" t="s">
        <v>4391</v>
      </c>
      <c r="F382" s="51" t="s">
        <v>1278</v>
      </c>
      <c r="G382" s="107">
        <v>44705</v>
      </c>
      <c r="H382" s="51" t="s">
        <v>696</v>
      </c>
      <c r="I382" s="51" t="s">
        <v>16</v>
      </c>
      <c r="J382" s="11"/>
      <c r="K382" s="30"/>
    </row>
    <row r="383" spans="1:11" s="1" customFormat="1" ht="24" customHeight="1" x14ac:dyDescent="0.35">
      <c r="A383" s="85" t="s">
        <v>4418</v>
      </c>
      <c r="B383" s="54" t="s">
        <v>4393</v>
      </c>
      <c r="C383" s="54" t="s">
        <v>4394</v>
      </c>
      <c r="D383" s="54" t="s">
        <v>4396</v>
      </c>
      <c r="E383" s="54" t="s">
        <v>4395</v>
      </c>
      <c r="F383" s="51" t="s">
        <v>4397</v>
      </c>
      <c r="G383" s="107">
        <v>44698</v>
      </c>
      <c r="H383" s="76" t="s">
        <v>4398</v>
      </c>
      <c r="I383" s="51" t="s">
        <v>75</v>
      </c>
      <c r="J383" s="11"/>
      <c r="K383" s="30"/>
    </row>
    <row r="384" spans="1:11" s="1" customFormat="1" ht="24" customHeight="1" x14ac:dyDescent="0.35">
      <c r="A384" s="85" t="s">
        <v>4415</v>
      </c>
      <c r="B384" s="54" t="s">
        <v>4344</v>
      </c>
      <c r="C384" s="38" t="s">
        <v>4410</v>
      </c>
      <c r="D384" s="54" t="s">
        <v>4345</v>
      </c>
      <c r="E384" s="51" t="s">
        <v>4359</v>
      </c>
      <c r="F384" s="52" t="s">
        <v>2176</v>
      </c>
      <c r="G384" s="107">
        <v>44691</v>
      </c>
      <c r="H384" s="51" t="s">
        <v>4411</v>
      </c>
      <c r="I384" s="51" t="s">
        <v>16</v>
      </c>
      <c r="J384" s="11"/>
      <c r="K384" s="30"/>
    </row>
    <row r="385" spans="1:11" s="1" customFormat="1" ht="24" customHeight="1" x14ac:dyDescent="0.35">
      <c r="A385" s="85" t="s">
        <v>4419</v>
      </c>
      <c r="B385" s="54" t="s">
        <v>3998</v>
      </c>
      <c r="C385" s="54" t="s">
        <v>4407</v>
      </c>
      <c r="D385" s="54" t="s">
        <v>4000</v>
      </c>
      <c r="E385" s="51" t="s">
        <v>4001</v>
      </c>
      <c r="F385" s="51" t="s">
        <v>4408</v>
      </c>
      <c r="G385" s="107">
        <v>44691</v>
      </c>
      <c r="H385" s="51" t="s">
        <v>4409</v>
      </c>
      <c r="I385" s="51" t="s">
        <v>16</v>
      </c>
      <c r="J385" s="11"/>
      <c r="K385" s="30"/>
    </row>
    <row r="386" spans="1:11" s="1" customFormat="1" ht="24" customHeight="1" x14ac:dyDescent="0.35">
      <c r="A386" s="85" t="s">
        <v>4420</v>
      </c>
      <c r="B386" s="54" t="s">
        <v>2582</v>
      </c>
      <c r="C386" s="54"/>
      <c r="D386" s="54" t="s">
        <v>4403</v>
      </c>
      <c r="E386" s="51" t="s">
        <v>4404</v>
      </c>
      <c r="F386" s="51" t="s">
        <v>4414</v>
      </c>
      <c r="G386" s="107">
        <v>44691</v>
      </c>
      <c r="H386" s="51" t="s">
        <v>4405</v>
      </c>
      <c r="I386" s="51" t="s">
        <v>16</v>
      </c>
      <c r="J386" s="11"/>
      <c r="K386" s="30"/>
    </row>
    <row r="387" spans="1:11" s="1" customFormat="1" ht="24" customHeight="1" x14ac:dyDescent="0.35">
      <c r="A387" s="85" t="s">
        <v>4421</v>
      </c>
      <c r="B387" s="54" t="s">
        <v>4399</v>
      </c>
      <c r="C387" s="38" t="s">
        <v>4402</v>
      </c>
      <c r="D387" s="54" t="s">
        <v>4400</v>
      </c>
      <c r="E387" s="51" t="s">
        <v>4401</v>
      </c>
      <c r="F387" s="52" t="s">
        <v>4412</v>
      </c>
      <c r="G387" s="107">
        <v>44691</v>
      </c>
      <c r="H387" s="51" t="s">
        <v>4406</v>
      </c>
      <c r="I387" s="51" t="s">
        <v>75</v>
      </c>
      <c r="J387" s="11"/>
      <c r="K387" s="30"/>
    </row>
    <row r="388" spans="1:11" s="1" customFormat="1" ht="24" customHeight="1" x14ac:dyDescent="0.35">
      <c r="A388" s="86" t="s">
        <v>4422</v>
      </c>
      <c r="B388" s="38" t="s">
        <v>3020</v>
      </c>
      <c r="C388" s="38"/>
      <c r="D388" s="38" t="s">
        <v>4388</v>
      </c>
      <c r="E388" s="52" t="s">
        <v>4369</v>
      </c>
      <c r="F388" s="52" t="s">
        <v>4370</v>
      </c>
      <c r="G388" s="107">
        <v>44677</v>
      </c>
      <c r="H388" s="52" t="s">
        <v>155</v>
      </c>
      <c r="I388" s="51" t="s">
        <v>52</v>
      </c>
      <c r="J388" s="39"/>
      <c r="K388" s="30"/>
    </row>
    <row r="389" spans="1:11" s="1" customFormat="1" ht="24" customHeight="1" x14ac:dyDescent="0.35">
      <c r="A389" s="89" t="s">
        <v>4423</v>
      </c>
      <c r="B389" s="38" t="s">
        <v>4375</v>
      </c>
      <c r="C389" s="38" t="s">
        <v>4376</v>
      </c>
      <c r="D389" s="38" t="s">
        <v>4377</v>
      </c>
      <c r="E389" s="52" t="s">
        <v>4378</v>
      </c>
      <c r="F389" s="51" t="s">
        <v>2321</v>
      </c>
      <c r="G389" s="107">
        <v>44670</v>
      </c>
      <c r="H389" s="51" t="s">
        <v>4379</v>
      </c>
      <c r="I389" s="51" t="s">
        <v>75</v>
      </c>
      <c r="J389" s="39"/>
      <c r="K389" s="30"/>
    </row>
    <row r="390" spans="1:11" s="1" customFormat="1" ht="24" customHeight="1" x14ac:dyDescent="0.35">
      <c r="A390" s="85" t="s">
        <v>4424</v>
      </c>
      <c r="B390" s="38" t="s">
        <v>4383</v>
      </c>
      <c r="C390" s="38" t="s">
        <v>4384</v>
      </c>
      <c r="D390" s="38" t="s">
        <v>4380</v>
      </c>
      <c r="E390" s="52" t="s">
        <v>4381</v>
      </c>
      <c r="F390" s="51" t="s">
        <v>4385</v>
      </c>
      <c r="G390" s="107">
        <v>44656</v>
      </c>
      <c r="H390" s="51" t="s">
        <v>4382</v>
      </c>
      <c r="I390" s="51" t="s">
        <v>75</v>
      </c>
      <c r="J390" s="39"/>
      <c r="K390" s="30"/>
    </row>
    <row r="391" spans="1:11" s="1" customFormat="1" ht="24" customHeight="1" x14ac:dyDescent="0.35">
      <c r="A391" s="86" t="s">
        <v>4425</v>
      </c>
      <c r="B391" s="38" t="s">
        <v>4371</v>
      </c>
      <c r="C391" s="38" t="s">
        <v>4372</v>
      </c>
      <c r="D391" s="38" t="s">
        <v>4386</v>
      </c>
      <c r="E391" s="38" t="s">
        <v>4373</v>
      </c>
      <c r="F391" s="51" t="s">
        <v>4374</v>
      </c>
      <c r="G391" s="107">
        <v>44656</v>
      </c>
      <c r="H391" s="51" t="s">
        <v>4387</v>
      </c>
      <c r="I391" s="51" t="s">
        <v>16</v>
      </c>
      <c r="J391" s="39"/>
      <c r="K391" s="30"/>
    </row>
    <row r="392" spans="1:11" s="1" customFormat="1" ht="24" customHeight="1" x14ac:dyDescent="0.35">
      <c r="A392" s="85" t="s">
        <v>4360</v>
      </c>
      <c r="B392" s="49" t="s">
        <v>4348</v>
      </c>
      <c r="C392" s="49" t="s">
        <v>4349</v>
      </c>
      <c r="D392" s="49" t="s">
        <v>4350</v>
      </c>
      <c r="E392" s="48" t="s">
        <v>4351</v>
      </c>
      <c r="F392" s="48" t="s">
        <v>4366</v>
      </c>
      <c r="G392" s="108">
        <v>44649</v>
      </c>
      <c r="H392" s="48" t="s">
        <v>696</v>
      </c>
      <c r="I392" s="48" t="s">
        <v>16</v>
      </c>
      <c r="J392" s="35"/>
      <c r="K392" s="29"/>
    </row>
    <row r="393" spans="1:11" s="1" customFormat="1" ht="24" customHeight="1" x14ac:dyDescent="0.35">
      <c r="A393" s="85" t="s">
        <v>4364</v>
      </c>
      <c r="B393" s="49" t="s">
        <v>631</v>
      </c>
      <c r="C393" s="49" t="s">
        <v>4363</v>
      </c>
      <c r="D393" s="49" t="s">
        <v>632</v>
      </c>
      <c r="E393" s="48" t="s">
        <v>633</v>
      </c>
      <c r="F393" s="48" t="s">
        <v>4367</v>
      </c>
      <c r="G393" s="108">
        <v>44649</v>
      </c>
      <c r="H393" s="48" t="s">
        <v>4346</v>
      </c>
      <c r="I393" s="51" t="s">
        <v>75</v>
      </c>
      <c r="J393" s="35"/>
      <c r="K393" s="29"/>
    </row>
    <row r="394" spans="1:11" s="1" customFormat="1" ht="24" customHeight="1" x14ac:dyDescent="0.35">
      <c r="A394" s="88" t="s">
        <v>4358</v>
      </c>
      <c r="B394" s="49" t="s">
        <v>4344</v>
      </c>
      <c r="C394" s="49"/>
      <c r="D394" s="49" t="s">
        <v>4345</v>
      </c>
      <c r="E394" s="48" t="s">
        <v>4359</v>
      </c>
      <c r="F394" s="48" t="s">
        <v>2176</v>
      </c>
      <c r="G394" s="108">
        <v>44642</v>
      </c>
      <c r="H394" s="48" t="s">
        <v>4347</v>
      </c>
      <c r="I394" s="48" t="s">
        <v>4181</v>
      </c>
      <c r="J394" s="35"/>
      <c r="K394" s="29"/>
    </row>
    <row r="395" spans="1:11" s="1" customFormat="1" ht="24" customHeight="1" x14ac:dyDescent="0.35">
      <c r="A395" s="88" t="s">
        <v>4357</v>
      </c>
      <c r="B395" s="49" t="s">
        <v>4337</v>
      </c>
      <c r="C395" s="49" t="s">
        <v>4338</v>
      </c>
      <c r="D395" s="49" t="s">
        <v>4339</v>
      </c>
      <c r="E395" s="48" t="s">
        <v>4340</v>
      </c>
      <c r="F395" s="48" t="s">
        <v>3635</v>
      </c>
      <c r="G395" s="108">
        <v>44642</v>
      </c>
      <c r="H395" s="48" t="s">
        <v>4368</v>
      </c>
      <c r="I395" s="51" t="s">
        <v>75</v>
      </c>
      <c r="J395" s="35"/>
      <c r="K395" s="29"/>
    </row>
    <row r="396" spans="1:11" s="1" customFormat="1" ht="24" customHeight="1" x14ac:dyDescent="0.35">
      <c r="A396" s="88" t="s">
        <v>4361</v>
      </c>
      <c r="B396" s="49" t="s">
        <v>4352</v>
      </c>
      <c r="C396" s="49" t="s">
        <v>4353</v>
      </c>
      <c r="D396" s="49" t="s">
        <v>4354</v>
      </c>
      <c r="E396" s="48" t="s">
        <v>3840</v>
      </c>
      <c r="F396" s="48" t="s">
        <v>1591</v>
      </c>
      <c r="G396" s="108">
        <v>44635</v>
      </c>
      <c r="H396" s="48" t="s">
        <v>4355</v>
      </c>
      <c r="I396" s="51" t="s">
        <v>75</v>
      </c>
      <c r="J396" s="35"/>
      <c r="K396" s="29"/>
    </row>
    <row r="397" spans="1:11" s="1" customFormat="1" ht="24" customHeight="1" x14ac:dyDescent="0.35">
      <c r="A397" s="85" t="s">
        <v>4356</v>
      </c>
      <c r="B397" s="49" t="s">
        <v>4280</v>
      </c>
      <c r="C397" s="49" t="s">
        <v>4342</v>
      </c>
      <c r="D397" s="49" t="s">
        <v>4343</v>
      </c>
      <c r="E397" s="48" t="s">
        <v>4283</v>
      </c>
      <c r="F397" s="48" t="s">
        <v>3635</v>
      </c>
      <c r="G397" s="108">
        <v>44621</v>
      </c>
      <c r="H397" s="48" t="s">
        <v>709</v>
      </c>
      <c r="I397" s="48" t="s">
        <v>16</v>
      </c>
      <c r="J397" s="35"/>
      <c r="K397" s="29"/>
    </row>
    <row r="398" spans="1:11" s="1" customFormat="1" ht="24" customHeight="1" x14ac:dyDescent="0.35">
      <c r="A398" s="85" t="s">
        <v>4365</v>
      </c>
      <c r="B398" s="49" t="s">
        <v>3784</v>
      </c>
      <c r="C398" s="49" t="s">
        <v>4362</v>
      </c>
      <c r="D398" s="49" t="s">
        <v>3786</v>
      </c>
      <c r="E398" s="48" t="s">
        <v>3787</v>
      </c>
      <c r="F398" s="48" t="s">
        <v>3635</v>
      </c>
      <c r="G398" s="108">
        <v>44621</v>
      </c>
      <c r="H398" s="48" t="s">
        <v>4341</v>
      </c>
      <c r="I398" s="48" t="s">
        <v>16</v>
      </c>
      <c r="J398" s="35"/>
      <c r="K398" s="29"/>
    </row>
    <row r="399" spans="1:11" s="1" customFormat="1" ht="24" customHeight="1" x14ac:dyDescent="0.35">
      <c r="A399" s="85" t="s">
        <v>4323</v>
      </c>
      <c r="B399" s="49" t="s">
        <v>4319</v>
      </c>
      <c r="C399" s="49" t="s">
        <v>4320</v>
      </c>
      <c r="D399" s="49" t="s">
        <v>4321</v>
      </c>
      <c r="E399" s="48" t="s">
        <v>4322</v>
      </c>
      <c r="F399" s="48" t="s">
        <v>3892</v>
      </c>
      <c r="G399" s="108">
        <v>44614</v>
      </c>
      <c r="H399" s="48" t="s">
        <v>4284</v>
      </c>
      <c r="I399" s="48" t="s">
        <v>16</v>
      </c>
      <c r="J399" s="35"/>
      <c r="K399" s="29"/>
    </row>
    <row r="400" spans="1:11" s="1" customFormat="1" ht="24" customHeight="1" x14ac:dyDescent="0.35">
      <c r="A400" s="85" t="s">
        <v>4324</v>
      </c>
      <c r="B400" s="55" t="s">
        <v>4326</v>
      </c>
      <c r="C400" s="49" t="s">
        <v>4325</v>
      </c>
      <c r="D400" s="55" t="s">
        <v>4328</v>
      </c>
      <c r="E400" s="49" t="s">
        <v>4327</v>
      </c>
      <c r="F400" s="51" t="s">
        <v>1721</v>
      </c>
      <c r="G400" s="108">
        <v>44614</v>
      </c>
      <c r="H400" s="48" t="s">
        <v>3108</v>
      </c>
      <c r="I400" s="51" t="s">
        <v>75</v>
      </c>
      <c r="J400" s="35"/>
      <c r="K400" s="29"/>
    </row>
    <row r="401" spans="1:11" s="1" customFormat="1" ht="24" customHeight="1" x14ac:dyDescent="0.35">
      <c r="A401" s="85" t="s">
        <v>4336</v>
      </c>
      <c r="B401" s="49" t="s">
        <v>4334</v>
      </c>
      <c r="C401" s="50" t="s">
        <v>4335</v>
      </c>
      <c r="D401" s="49" t="s">
        <v>4333</v>
      </c>
      <c r="E401" s="48" t="s">
        <v>4332</v>
      </c>
      <c r="F401" s="48" t="s">
        <v>4330</v>
      </c>
      <c r="G401" s="108">
        <v>44614</v>
      </c>
      <c r="H401" s="51" t="s">
        <v>4289</v>
      </c>
      <c r="I401" s="48" t="s">
        <v>16</v>
      </c>
      <c r="J401" s="35"/>
      <c r="K401" s="29"/>
    </row>
    <row r="402" spans="1:11" s="1" customFormat="1" ht="24" customHeight="1" x14ac:dyDescent="0.35">
      <c r="A402" s="85" t="s">
        <v>3565</v>
      </c>
      <c r="B402" s="49" t="s">
        <v>3566</v>
      </c>
      <c r="C402" s="49" t="s">
        <v>3567</v>
      </c>
      <c r="D402" s="49" t="s">
        <v>3568</v>
      </c>
      <c r="E402" s="48" t="s">
        <v>4329</v>
      </c>
      <c r="F402" s="48" t="s">
        <v>4331</v>
      </c>
      <c r="G402" s="108">
        <v>44600</v>
      </c>
      <c r="H402" s="48" t="s">
        <v>714</v>
      </c>
      <c r="I402" s="51" t="s">
        <v>75</v>
      </c>
      <c r="J402" s="35"/>
      <c r="K402" s="29"/>
    </row>
    <row r="403" spans="1:11" s="1" customFormat="1" ht="24" customHeight="1" x14ac:dyDescent="0.35">
      <c r="A403" s="89" t="s">
        <v>4308</v>
      </c>
      <c r="B403" s="38" t="s">
        <v>4309</v>
      </c>
      <c r="C403" s="38" t="s">
        <v>11</v>
      </c>
      <c r="D403" s="38" t="s">
        <v>4310</v>
      </c>
      <c r="E403" s="52" t="s">
        <v>4311</v>
      </c>
      <c r="F403" s="51" t="s">
        <v>4051</v>
      </c>
      <c r="G403" s="107">
        <v>44579</v>
      </c>
      <c r="H403" s="51" t="s">
        <v>4197</v>
      </c>
      <c r="I403" s="51" t="s">
        <v>16</v>
      </c>
      <c r="J403" s="11"/>
      <c r="K403" s="30"/>
    </row>
    <row r="404" spans="1:11" s="1" customFormat="1" ht="24" customHeight="1" x14ac:dyDescent="0.35">
      <c r="A404" s="86" t="s">
        <v>4312</v>
      </c>
      <c r="B404" s="38" t="s">
        <v>4313</v>
      </c>
      <c r="C404" s="38" t="s">
        <v>4314</v>
      </c>
      <c r="D404" s="38" t="s">
        <v>4315</v>
      </c>
      <c r="E404" s="52" t="s">
        <v>4316</v>
      </c>
      <c r="F404" s="51" t="s">
        <v>4317</v>
      </c>
      <c r="G404" s="107">
        <v>44579</v>
      </c>
      <c r="H404" s="51" t="s">
        <v>670</v>
      </c>
      <c r="I404" s="51" t="s">
        <v>16</v>
      </c>
      <c r="J404" s="11"/>
      <c r="K404" s="30"/>
    </row>
    <row r="405" spans="1:11" s="1" customFormat="1" ht="24" customHeight="1" x14ac:dyDescent="0.35">
      <c r="A405" s="162" t="s">
        <v>4290</v>
      </c>
      <c r="B405" s="38" t="s">
        <v>4291</v>
      </c>
      <c r="C405" s="38" t="s">
        <v>4292</v>
      </c>
      <c r="D405" s="38" t="s">
        <v>4293</v>
      </c>
      <c r="E405" s="52" t="s">
        <v>4294</v>
      </c>
      <c r="F405" s="51" t="s">
        <v>4295</v>
      </c>
      <c r="G405" s="107">
        <v>44572</v>
      </c>
      <c r="H405" s="51" t="s">
        <v>4296</v>
      </c>
      <c r="I405" s="51" t="s">
        <v>16</v>
      </c>
      <c r="J405" s="11"/>
      <c r="K405" s="30"/>
    </row>
    <row r="406" spans="1:11" s="1" customFormat="1" ht="24" customHeight="1" x14ac:dyDescent="0.35">
      <c r="A406" s="85" t="s">
        <v>4318</v>
      </c>
      <c r="B406" s="38" t="s">
        <v>4287</v>
      </c>
      <c r="C406" s="38" t="s">
        <v>4288</v>
      </c>
      <c r="D406" s="38" t="s">
        <v>4285</v>
      </c>
      <c r="E406" s="52" t="s">
        <v>4286</v>
      </c>
      <c r="F406" s="51" t="s">
        <v>1721</v>
      </c>
      <c r="G406" s="107">
        <v>44565</v>
      </c>
      <c r="H406" s="51" t="s">
        <v>4289</v>
      </c>
      <c r="I406" s="51" t="s">
        <v>16</v>
      </c>
      <c r="J406" s="11"/>
      <c r="K406" s="30"/>
    </row>
    <row r="407" spans="1:11" s="1" customFormat="1" ht="24" customHeight="1" x14ac:dyDescent="0.35">
      <c r="A407" s="88" t="s">
        <v>4297</v>
      </c>
      <c r="B407" s="38" t="s">
        <v>4298</v>
      </c>
      <c r="C407" s="38" t="s">
        <v>4299</v>
      </c>
      <c r="D407" s="38" t="s">
        <v>4300</v>
      </c>
      <c r="E407" s="52" t="s">
        <v>1218</v>
      </c>
      <c r="F407" s="51" t="s">
        <v>4301</v>
      </c>
      <c r="G407" s="107">
        <v>44565</v>
      </c>
      <c r="H407" s="77" t="s">
        <v>3146</v>
      </c>
      <c r="I407" s="51" t="s">
        <v>75</v>
      </c>
      <c r="J407" s="11"/>
      <c r="K407" s="30"/>
    </row>
    <row r="408" spans="1:11" s="1" customFormat="1" ht="24" customHeight="1" x14ac:dyDescent="0.35">
      <c r="A408" s="88" t="s">
        <v>4306</v>
      </c>
      <c r="B408" s="38" t="s">
        <v>4302</v>
      </c>
      <c r="C408" s="38" t="s">
        <v>11</v>
      </c>
      <c r="D408" s="38" t="s">
        <v>4303</v>
      </c>
      <c r="E408" s="52" t="s">
        <v>4304</v>
      </c>
      <c r="F408" s="51" t="s">
        <v>4305</v>
      </c>
      <c r="G408" s="107">
        <v>44565</v>
      </c>
      <c r="H408" s="51" t="s">
        <v>4307</v>
      </c>
      <c r="I408" s="51" t="s">
        <v>16</v>
      </c>
      <c r="J408" s="11"/>
      <c r="K408" s="30"/>
    </row>
    <row r="409" spans="1:11" s="1" customFormat="1" ht="24" customHeight="1" x14ac:dyDescent="0.35">
      <c r="A409" s="85" t="s">
        <v>4276</v>
      </c>
      <c r="B409" s="54" t="s">
        <v>3853</v>
      </c>
      <c r="C409" s="54" t="s">
        <v>11</v>
      </c>
      <c r="D409" s="54" t="s">
        <v>4277</v>
      </c>
      <c r="E409" s="51" t="s">
        <v>3855</v>
      </c>
      <c r="F409" s="51" t="s">
        <v>4278</v>
      </c>
      <c r="G409" s="108">
        <v>44544</v>
      </c>
      <c r="H409" s="51" t="s">
        <v>74</v>
      </c>
      <c r="I409" s="51" t="s">
        <v>75</v>
      </c>
      <c r="J409" s="35"/>
      <c r="K409" s="29"/>
    </row>
    <row r="410" spans="1:11" s="1" customFormat="1" ht="43.9" customHeight="1" x14ac:dyDescent="0.35">
      <c r="A410" s="85" t="s">
        <v>4279</v>
      </c>
      <c r="B410" s="54" t="s">
        <v>4280</v>
      </c>
      <c r="C410" s="54" t="s">
        <v>4281</v>
      </c>
      <c r="D410" s="54" t="s">
        <v>4282</v>
      </c>
      <c r="E410" s="51" t="s">
        <v>4283</v>
      </c>
      <c r="F410" s="51" t="s">
        <v>3892</v>
      </c>
      <c r="G410" s="108">
        <v>44544</v>
      </c>
      <c r="H410" s="51" t="s">
        <v>4284</v>
      </c>
      <c r="I410" s="48" t="s">
        <v>16</v>
      </c>
      <c r="J410" s="35"/>
      <c r="K410" s="29"/>
    </row>
    <row r="411" spans="1:11" s="1" customFormat="1" ht="144" customHeight="1" x14ac:dyDescent="0.35">
      <c r="A411" s="85" t="s">
        <v>4260</v>
      </c>
      <c r="B411" s="54" t="s">
        <v>4261</v>
      </c>
      <c r="C411" s="54" t="s">
        <v>11</v>
      </c>
      <c r="D411" s="54" t="s">
        <v>4262</v>
      </c>
      <c r="E411" s="51" t="s">
        <v>1113</v>
      </c>
      <c r="F411" s="51" t="s">
        <v>4263</v>
      </c>
      <c r="G411" s="108">
        <v>44537</v>
      </c>
      <c r="H411" s="51" t="s">
        <v>4197</v>
      </c>
      <c r="I411" s="51" t="s">
        <v>4181</v>
      </c>
      <c r="J411" s="35"/>
      <c r="K411" s="29"/>
    </row>
    <row r="412" spans="1:11" s="1" customFormat="1" ht="145.5" customHeight="1" x14ac:dyDescent="0.35">
      <c r="A412" s="85" t="s">
        <v>4265</v>
      </c>
      <c r="B412" s="54" t="s">
        <v>4266</v>
      </c>
      <c r="C412" s="54" t="s">
        <v>11</v>
      </c>
      <c r="D412" s="54" t="s">
        <v>4267</v>
      </c>
      <c r="E412" s="51" t="s">
        <v>4268</v>
      </c>
      <c r="F412" s="51" t="s">
        <v>4263</v>
      </c>
      <c r="G412" s="108">
        <v>44537</v>
      </c>
      <c r="H412" s="51" t="s">
        <v>4197</v>
      </c>
      <c r="I412" s="48" t="s">
        <v>16</v>
      </c>
      <c r="J412" s="35"/>
      <c r="K412" s="29"/>
    </row>
    <row r="413" spans="1:11" s="1" customFormat="1" ht="31.9" customHeight="1" x14ac:dyDescent="0.35">
      <c r="A413" s="85" t="s">
        <v>4270</v>
      </c>
      <c r="B413" s="54" t="s">
        <v>4271</v>
      </c>
      <c r="C413" s="54" t="s">
        <v>4272</v>
      </c>
      <c r="D413" s="54" t="s">
        <v>4273</v>
      </c>
      <c r="E413" s="51" t="s">
        <v>4274</v>
      </c>
      <c r="F413" s="51" t="s">
        <v>3892</v>
      </c>
      <c r="G413" s="108">
        <v>44537</v>
      </c>
      <c r="H413" s="51" t="s">
        <v>4275</v>
      </c>
      <c r="I413" s="48" t="s">
        <v>16</v>
      </c>
      <c r="J413" s="35"/>
      <c r="K413" s="29"/>
    </row>
    <row r="414" spans="1:11" s="1" customFormat="1" ht="24" customHeight="1" x14ac:dyDescent="0.35">
      <c r="A414" s="88" t="s">
        <v>4237</v>
      </c>
      <c r="B414" s="49" t="s">
        <v>4238</v>
      </c>
      <c r="C414" s="49" t="s">
        <v>4239</v>
      </c>
      <c r="D414" s="49" t="s">
        <v>4240</v>
      </c>
      <c r="E414" s="48" t="s">
        <v>4241</v>
      </c>
      <c r="F414" s="48" t="s">
        <v>4242</v>
      </c>
      <c r="G414" s="108">
        <v>44530</v>
      </c>
      <c r="H414" s="48" t="s">
        <v>719</v>
      </c>
      <c r="I414" s="51" t="s">
        <v>16</v>
      </c>
      <c r="J414" s="35"/>
      <c r="K414" s="29"/>
    </row>
    <row r="415" spans="1:11" s="1" customFormat="1" ht="24" customHeight="1" x14ac:dyDescent="0.35">
      <c r="A415" s="85" t="s">
        <v>4245</v>
      </c>
      <c r="B415" s="49" t="s">
        <v>4246</v>
      </c>
      <c r="C415" s="54" t="s">
        <v>4247</v>
      </c>
      <c r="D415" s="54" t="s">
        <v>4248</v>
      </c>
      <c r="E415" s="51" t="s">
        <v>4249</v>
      </c>
      <c r="F415" s="51" t="s">
        <v>2116</v>
      </c>
      <c r="G415" s="108">
        <v>44530</v>
      </c>
      <c r="H415" s="51" t="s">
        <v>124</v>
      </c>
      <c r="I415" s="51" t="s">
        <v>16</v>
      </c>
      <c r="J415" s="35"/>
      <c r="K415" s="29"/>
    </row>
    <row r="416" spans="1:11" s="1" customFormat="1" ht="23.65" customHeight="1" x14ac:dyDescent="0.35">
      <c r="A416" s="88" t="s">
        <v>4250</v>
      </c>
      <c r="B416" s="54" t="s">
        <v>4251</v>
      </c>
      <c r="C416" s="54" t="s">
        <v>4252</v>
      </c>
      <c r="D416" s="54" t="s">
        <v>4253</v>
      </c>
      <c r="E416" s="51" t="s">
        <v>4254</v>
      </c>
      <c r="F416" s="51" t="s">
        <v>4242</v>
      </c>
      <c r="G416" s="108">
        <v>44530</v>
      </c>
      <c r="H416" s="51" t="s">
        <v>4259</v>
      </c>
      <c r="I416" s="51" t="s">
        <v>75</v>
      </c>
      <c r="J416" s="35"/>
      <c r="K416" s="29"/>
    </row>
    <row r="417" spans="1:11" s="1" customFormat="1" ht="24" customHeight="1" x14ac:dyDescent="0.35">
      <c r="A417" s="85" t="s">
        <v>4255</v>
      </c>
      <c r="B417" s="54" t="s">
        <v>4256</v>
      </c>
      <c r="C417" s="54" t="s">
        <v>11</v>
      </c>
      <c r="D417" s="54" t="s">
        <v>4257</v>
      </c>
      <c r="E417" s="51" t="s">
        <v>4258</v>
      </c>
      <c r="F417" s="51" t="s">
        <v>4263</v>
      </c>
      <c r="G417" s="108">
        <v>44530</v>
      </c>
      <c r="H417" s="51" t="s">
        <v>4264</v>
      </c>
      <c r="I417" s="51" t="s">
        <v>75</v>
      </c>
      <c r="J417" s="35"/>
      <c r="K417" s="29"/>
    </row>
    <row r="418" spans="1:11" s="1" customFormat="1" ht="24" customHeight="1" x14ac:dyDescent="0.35">
      <c r="A418" s="88" t="s">
        <v>4235</v>
      </c>
      <c r="B418" s="49" t="s">
        <v>4232</v>
      </c>
      <c r="C418" s="49" t="s">
        <v>4236</v>
      </c>
      <c r="D418" s="49" t="s">
        <v>4233</v>
      </c>
      <c r="E418" s="48" t="s">
        <v>4234</v>
      </c>
      <c r="F418" s="48" t="s">
        <v>4002</v>
      </c>
      <c r="G418" s="108">
        <v>44512</v>
      </c>
      <c r="H418" s="51" t="s">
        <v>4269</v>
      </c>
      <c r="I418" s="51" t="s">
        <v>16</v>
      </c>
      <c r="J418" s="35"/>
      <c r="K418" s="29"/>
    </row>
    <row r="419" spans="1:11" s="1" customFormat="1" ht="24" customHeight="1" x14ac:dyDescent="0.35">
      <c r="A419" s="85" t="s">
        <v>4222</v>
      </c>
      <c r="B419" s="49" t="s">
        <v>4223</v>
      </c>
      <c r="C419" s="49" t="s">
        <v>11</v>
      </c>
      <c r="D419" s="49" t="s">
        <v>4224</v>
      </c>
      <c r="E419" s="48" t="s">
        <v>4225</v>
      </c>
      <c r="F419" s="48" t="s">
        <v>4226</v>
      </c>
      <c r="G419" s="108">
        <v>44509</v>
      </c>
      <c r="H419" s="48" t="s">
        <v>155</v>
      </c>
      <c r="I419" s="48" t="s">
        <v>404</v>
      </c>
      <c r="J419" s="35"/>
      <c r="K419" s="29"/>
    </row>
    <row r="420" spans="1:11" s="1" customFormat="1" ht="24" customHeight="1" x14ac:dyDescent="0.35">
      <c r="A420" s="88" t="s">
        <v>4227</v>
      </c>
      <c r="B420" s="49" t="s">
        <v>4231</v>
      </c>
      <c r="C420" s="49" t="s">
        <v>4228</v>
      </c>
      <c r="D420" s="49" t="s">
        <v>4229</v>
      </c>
      <c r="E420" s="48" t="s">
        <v>4230</v>
      </c>
      <c r="F420" s="48" t="s">
        <v>2116</v>
      </c>
      <c r="G420" s="108">
        <v>44509</v>
      </c>
      <c r="H420" s="48" t="s">
        <v>2789</v>
      </c>
      <c r="I420" s="51" t="s">
        <v>75</v>
      </c>
      <c r="J420" s="35"/>
      <c r="K420" s="29"/>
    </row>
    <row r="421" spans="1:11" s="1" customFormat="1" ht="24" customHeight="1" x14ac:dyDescent="0.35">
      <c r="A421" s="63" t="s">
        <v>4220</v>
      </c>
      <c r="B421" s="38" t="s">
        <v>4215</v>
      </c>
      <c r="C421" s="38" t="s">
        <v>4213</v>
      </c>
      <c r="D421" s="38" t="s">
        <v>4212</v>
      </c>
      <c r="E421" s="52" t="s">
        <v>1210</v>
      </c>
      <c r="F421" s="51" t="s">
        <v>4214</v>
      </c>
      <c r="G421" s="56">
        <v>44502</v>
      </c>
      <c r="H421" s="77" t="s">
        <v>4243</v>
      </c>
      <c r="I421" s="51" t="s">
        <v>75</v>
      </c>
      <c r="J421" s="11"/>
      <c r="K421" s="30"/>
    </row>
    <row r="422" spans="1:11" s="1" customFormat="1" ht="24" customHeight="1" x14ac:dyDescent="0.35">
      <c r="A422" s="87" t="s">
        <v>4194</v>
      </c>
      <c r="B422" s="54" t="s">
        <v>4195</v>
      </c>
      <c r="C422" s="54"/>
      <c r="D422" s="54" t="s">
        <v>4196</v>
      </c>
      <c r="E422" s="51" t="s">
        <v>630</v>
      </c>
      <c r="F422" s="51" t="s">
        <v>4216</v>
      </c>
      <c r="G422" s="57">
        <v>44502</v>
      </c>
      <c r="H422" s="52" t="s">
        <v>4197</v>
      </c>
      <c r="I422" s="51" t="s">
        <v>16</v>
      </c>
      <c r="J422" s="11"/>
      <c r="K422" s="30"/>
    </row>
    <row r="423" spans="1:11" s="1" customFormat="1" ht="24" customHeight="1" x14ac:dyDescent="0.35">
      <c r="A423" s="162" t="s">
        <v>4198</v>
      </c>
      <c r="B423" s="38" t="s">
        <v>4199</v>
      </c>
      <c r="C423" s="38"/>
      <c r="D423" s="38" t="s">
        <v>4200</v>
      </c>
      <c r="E423" s="52" t="s">
        <v>4201</v>
      </c>
      <c r="F423" s="51" t="s">
        <v>4221</v>
      </c>
      <c r="G423" s="57">
        <v>44495</v>
      </c>
      <c r="H423" s="51" t="s">
        <v>4217</v>
      </c>
      <c r="I423" s="51" t="s">
        <v>52</v>
      </c>
      <c r="J423" s="11"/>
      <c r="K423" s="30"/>
    </row>
    <row r="424" spans="1:11" s="1" customFormat="1" ht="24" customHeight="1" x14ac:dyDescent="0.35">
      <c r="A424" s="89" t="s">
        <v>4202</v>
      </c>
      <c r="B424" s="38" t="s">
        <v>4203</v>
      </c>
      <c r="C424" s="38"/>
      <c r="D424" s="38" t="s">
        <v>4204</v>
      </c>
      <c r="E424" s="52" t="s">
        <v>4205</v>
      </c>
      <c r="F424" s="51" t="s">
        <v>4121</v>
      </c>
      <c r="G424" s="57">
        <v>44481</v>
      </c>
      <c r="H424" s="52" t="s">
        <v>4197</v>
      </c>
      <c r="I424" s="51" t="s">
        <v>16</v>
      </c>
      <c r="J424" s="11"/>
      <c r="K424" s="30"/>
    </row>
    <row r="425" spans="1:11" s="1" customFormat="1" ht="24" customHeight="1" x14ac:dyDescent="0.35">
      <c r="A425" s="89" t="s">
        <v>4206</v>
      </c>
      <c r="B425" s="38" t="s">
        <v>4207</v>
      </c>
      <c r="C425" s="38" t="s">
        <v>4208</v>
      </c>
      <c r="D425" s="38" t="s">
        <v>1024</v>
      </c>
      <c r="E425" s="52" t="s">
        <v>1025</v>
      </c>
      <c r="F425" s="52" t="s">
        <v>4209</v>
      </c>
      <c r="G425" s="57">
        <v>44474</v>
      </c>
      <c r="H425" s="52" t="s">
        <v>700</v>
      </c>
      <c r="I425" s="51" t="s">
        <v>16</v>
      </c>
      <c r="J425" s="11"/>
      <c r="K425" s="30"/>
    </row>
    <row r="426" spans="1:11" s="1" customFormat="1" ht="24" customHeight="1" x14ac:dyDescent="0.35">
      <c r="A426" s="86" t="s">
        <v>4210</v>
      </c>
      <c r="B426" s="38" t="s">
        <v>4058</v>
      </c>
      <c r="C426" s="38" t="s">
        <v>4211</v>
      </c>
      <c r="D426" s="38" t="s">
        <v>4062</v>
      </c>
      <c r="E426" s="52" t="s">
        <v>4063</v>
      </c>
      <c r="F426" s="51" t="s">
        <v>4219</v>
      </c>
      <c r="G426" s="57">
        <v>44460</v>
      </c>
      <c r="H426" s="52" t="s">
        <v>4244</v>
      </c>
      <c r="I426" s="51" t="s">
        <v>4181</v>
      </c>
      <c r="J426" s="11"/>
      <c r="K426" s="30"/>
    </row>
    <row r="427" spans="1:11" s="1" customFormat="1" ht="24" customHeight="1" x14ac:dyDescent="0.35">
      <c r="A427" s="85" t="s">
        <v>4134</v>
      </c>
      <c r="B427" s="49" t="s">
        <v>4135</v>
      </c>
      <c r="C427" s="49" t="s">
        <v>4136</v>
      </c>
      <c r="D427" s="49" t="s">
        <v>4137</v>
      </c>
      <c r="E427" s="48" t="s">
        <v>4138</v>
      </c>
      <c r="F427" s="51" t="s">
        <v>4218</v>
      </c>
      <c r="G427" s="108">
        <v>44453</v>
      </c>
      <c r="H427" s="48" t="s">
        <v>714</v>
      </c>
      <c r="I427" s="48" t="s">
        <v>75</v>
      </c>
      <c r="J427" s="35"/>
      <c r="K427" s="29"/>
    </row>
    <row r="428" spans="1:11" s="1" customFormat="1" ht="24" customHeight="1" x14ac:dyDescent="0.35">
      <c r="A428" s="85" t="s">
        <v>4139</v>
      </c>
      <c r="B428" s="49" t="s">
        <v>4140</v>
      </c>
      <c r="C428" s="49" t="s">
        <v>4141</v>
      </c>
      <c r="D428" s="49" t="s">
        <v>4184</v>
      </c>
      <c r="E428" s="48" t="s">
        <v>4142</v>
      </c>
      <c r="F428" s="48" t="s">
        <v>3892</v>
      </c>
      <c r="G428" s="108">
        <v>44453</v>
      </c>
      <c r="H428" s="78" t="s">
        <v>4178</v>
      </c>
      <c r="I428" s="48" t="s">
        <v>16</v>
      </c>
      <c r="J428" s="35"/>
      <c r="K428" s="29"/>
    </row>
    <row r="429" spans="1:11" s="1" customFormat="1" ht="24" customHeight="1" x14ac:dyDescent="0.35">
      <c r="A429" s="85" t="s">
        <v>4143</v>
      </c>
      <c r="B429" s="49" t="s">
        <v>4140</v>
      </c>
      <c r="C429" s="49" t="s">
        <v>4144</v>
      </c>
      <c r="D429" s="49" t="s">
        <v>4184</v>
      </c>
      <c r="E429" s="48" t="s">
        <v>4142</v>
      </c>
      <c r="F429" s="48" t="s">
        <v>3892</v>
      </c>
      <c r="G429" s="108">
        <v>44453</v>
      </c>
      <c r="H429" s="78" t="s">
        <v>4178</v>
      </c>
      <c r="I429" s="48" t="s">
        <v>16</v>
      </c>
      <c r="J429" s="35"/>
      <c r="K429" s="29"/>
    </row>
    <row r="430" spans="1:11" s="1" customFormat="1" ht="24" customHeight="1" x14ac:dyDescent="0.35">
      <c r="A430" s="85" t="s">
        <v>4145</v>
      </c>
      <c r="B430" s="49" t="s">
        <v>4146</v>
      </c>
      <c r="C430" s="49" t="s">
        <v>4147</v>
      </c>
      <c r="D430" s="49" t="s">
        <v>4185</v>
      </c>
      <c r="E430" s="48" t="s">
        <v>4186</v>
      </c>
      <c r="F430" s="48" t="s">
        <v>3892</v>
      </c>
      <c r="G430" s="108">
        <v>44453</v>
      </c>
      <c r="H430" s="79" t="s">
        <v>714</v>
      </c>
      <c r="I430" s="48" t="s">
        <v>16</v>
      </c>
      <c r="J430" s="35"/>
      <c r="K430" s="29"/>
    </row>
    <row r="431" spans="1:11" s="1" customFormat="1" ht="24" customHeight="1" x14ac:dyDescent="0.35">
      <c r="A431" s="88" t="s">
        <v>4148</v>
      </c>
      <c r="B431" s="49" t="s">
        <v>3888</v>
      </c>
      <c r="C431" s="49" t="s">
        <v>4149</v>
      </c>
      <c r="D431" s="49" t="s">
        <v>3890</v>
      </c>
      <c r="E431" s="48" t="s">
        <v>3891</v>
      </c>
      <c r="F431" s="48" t="s">
        <v>3892</v>
      </c>
      <c r="G431" s="108">
        <v>44453</v>
      </c>
      <c r="H431" s="48" t="s">
        <v>4193</v>
      </c>
      <c r="I431" s="48" t="s">
        <v>4181</v>
      </c>
      <c r="J431" s="35"/>
      <c r="K431" s="29"/>
    </row>
    <row r="432" spans="1:11" s="1" customFormat="1" ht="24" customHeight="1" x14ac:dyDescent="0.35">
      <c r="A432" s="85" t="s">
        <v>4150</v>
      </c>
      <c r="B432" s="49" t="s">
        <v>3888</v>
      </c>
      <c r="C432" s="49" t="s">
        <v>4151</v>
      </c>
      <c r="D432" s="49" t="s">
        <v>3890</v>
      </c>
      <c r="E432" s="48" t="s">
        <v>3891</v>
      </c>
      <c r="F432" s="48" t="s">
        <v>3892</v>
      </c>
      <c r="G432" s="108">
        <v>44453</v>
      </c>
      <c r="H432" s="48" t="s">
        <v>4193</v>
      </c>
      <c r="I432" s="48" t="s">
        <v>4181</v>
      </c>
      <c r="J432" s="35"/>
      <c r="K432" s="29"/>
    </row>
    <row r="433" spans="1:11" s="1" customFormat="1" ht="24" customHeight="1" x14ac:dyDescent="0.35">
      <c r="A433" s="85" t="s">
        <v>4152</v>
      </c>
      <c r="B433" s="49" t="s">
        <v>3888</v>
      </c>
      <c r="C433" s="49" t="s">
        <v>4153</v>
      </c>
      <c r="D433" s="49" t="s">
        <v>3890</v>
      </c>
      <c r="E433" s="48" t="s">
        <v>3891</v>
      </c>
      <c r="F433" s="48" t="s">
        <v>3892</v>
      </c>
      <c r="G433" s="108">
        <v>44453</v>
      </c>
      <c r="H433" s="48" t="s">
        <v>4193</v>
      </c>
      <c r="I433" s="48" t="s">
        <v>4181</v>
      </c>
      <c r="J433" s="35"/>
      <c r="K433" s="29"/>
    </row>
    <row r="434" spans="1:11" s="1" customFormat="1" ht="24" customHeight="1" x14ac:dyDescent="0.35">
      <c r="A434" s="85" t="s">
        <v>4154</v>
      </c>
      <c r="B434" s="49" t="s">
        <v>3888</v>
      </c>
      <c r="C434" s="49" t="s">
        <v>4155</v>
      </c>
      <c r="D434" s="49" t="s">
        <v>3890</v>
      </c>
      <c r="E434" s="48" t="s">
        <v>3891</v>
      </c>
      <c r="F434" s="48" t="s">
        <v>3892</v>
      </c>
      <c r="G434" s="108">
        <v>44453</v>
      </c>
      <c r="H434" s="48" t="s">
        <v>4193</v>
      </c>
      <c r="I434" s="48" t="s">
        <v>4181</v>
      </c>
      <c r="J434" s="35"/>
      <c r="K434" s="29"/>
    </row>
    <row r="435" spans="1:11" s="1" customFormat="1" ht="24" customHeight="1" x14ac:dyDescent="0.35">
      <c r="A435" s="85" t="s">
        <v>4156</v>
      </c>
      <c r="B435" s="49" t="s">
        <v>4157</v>
      </c>
      <c r="C435" s="49" t="s">
        <v>4187</v>
      </c>
      <c r="D435" s="49" t="s">
        <v>4158</v>
      </c>
      <c r="E435" s="48" t="s">
        <v>4159</v>
      </c>
      <c r="F435" s="48" t="s">
        <v>4179</v>
      </c>
      <c r="G435" s="108">
        <v>44432</v>
      </c>
      <c r="H435" s="48" t="s">
        <v>4180</v>
      </c>
      <c r="I435" s="48" t="s">
        <v>16</v>
      </c>
      <c r="J435" s="35"/>
      <c r="K435" s="29"/>
    </row>
    <row r="436" spans="1:11" s="1" customFormat="1" ht="24" customHeight="1" x14ac:dyDescent="0.35">
      <c r="A436" s="85" t="s">
        <v>4160</v>
      </c>
      <c r="B436" s="49" t="s">
        <v>4161</v>
      </c>
      <c r="C436" s="49" t="s">
        <v>4162</v>
      </c>
      <c r="D436" s="49" t="s">
        <v>4163</v>
      </c>
      <c r="E436" s="48" t="s">
        <v>4164</v>
      </c>
      <c r="F436" s="48" t="s">
        <v>3892</v>
      </c>
      <c r="G436" s="108">
        <v>44425</v>
      </c>
      <c r="H436" s="52" t="s">
        <v>4182</v>
      </c>
      <c r="I436" s="48" t="s">
        <v>16</v>
      </c>
      <c r="J436" s="35"/>
      <c r="K436" s="29"/>
    </row>
    <row r="437" spans="1:11" s="1" customFormat="1" ht="24" customHeight="1" x14ac:dyDescent="0.35">
      <c r="A437" s="85" t="s">
        <v>4165</v>
      </c>
      <c r="B437" s="49" t="s">
        <v>4166</v>
      </c>
      <c r="C437" s="49"/>
      <c r="D437" s="49" t="s">
        <v>4167</v>
      </c>
      <c r="E437" s="48" t="s">
        <v>4168</v>
      </c>
      <c r="F437" s="52" t="s">
        <v>4188</v>
      </c>
      <c r="G437" s="108">
        <v>44425</v>
      </c>
      <c r="H437" s="52" t="s">
        <v>579</v>
      </c>
      <c r="I437" s="48" t="s">
        <v>52</v>
      </c>
      <c r="J437" s="35"/>
      <c r="K437" s="29"/>
    </row>
    <row r="438" spans="1:11" s="1" customFormat="1" ht="24" customHeight="1" x14ac:dyDescent="0.35">
      <c r="A438" s="85" t="s">
        <v>4169</v>
      </c>
      <c r="B438" s="49" t="s">
        <v>4166</v>
      </c>
      <c r="C438" s="49"/>
      <c r="D438" s="49" t="s">
        <v>4167</v>
      </c>
      <c r="E438" s="48" t="s">
        <v>4168</v>
      </c>
      <c r="F438" s="52" t="s">
        <v>4189</v>
      </c>
      <c r="G438" s="108">
        <v>44425</v>
      </c>
      <c r="H438" s="52" t="s">
        <v>579</v>
      </c>
      <c r="I438" s="48" t="s">
        <v>52</v>
      </c>
      <c r="J438" s="35"/>
      <c r="K438" s="29"/>
    </row>
    <row r="439" spans="1:11" s="1" customFormat="1" ht="24" customHeight="1" x14ac:dyDescent="0.35">
      <c r="A439" s="85" t="s">
        <v>4170</v>
      </c>
      <c r="B439" s="49" t="s">
        <v>4171</v>
      </c>
      <c r="C439" s="49" t="s">
        <v>4172</v>
      </c>
      <c r="D439" s="49" t="s">
        <v>4190</v>
      </c>
      <c r="E439" s="48" t="s">
        <v>4173</v>
      </c>
      <c r="F439" s="48" t="s">
        <v>3892</v>
      </c>
      <c r="G439" s="108">
        <v>44418</v>
      </c>
      <c r="H439" s="52" t="s">
        <v>4191</v>
      </c>
      <c r="I439" s="48" t="s">
        <v>4181</v>
      </c>
      <c r="J439" s="35"/>
      <c r="K439" s="29"/>
    </row>
    <row r="440" spans="1:11" s="1" customFormat="1" ht="24" customHeight="1" x14ac:dyDescent="0.35">
      <c r="A440" s="85" t="s">
        <v>4174</v>
      </c>
      <c r="B440" s="49" t="s">
        <v>4067</v>
      </c>
      <c r="C440" s="49" t="s">
        <v>4175</v>
      </c>
      <c r="D440" s="49" t="s">
        <v>4176</v>
      </c>
      <c r="E440" s="48" t="s">
        <v>4177</v>
      </c>
      <c r="F440" s="48" t="s">
        <v>4183</v>
      </c>
      <c r="G440" s="108">
        <v>44418</v>
      </c>
      <c r="H440" s="52" t="s">
        <v>4192</v>
      </c>
      <c r="I440" s="48" t="s">
        <v>4181</v>
      </c>
      <c r="J440" s="35"/>
      <c r="K440" s="29"/>
    </row>
    <row r="441" spans="1:11" s="1" customFormat="1" ht="24" customHeight="1" x14ac:dyDescent="0.35">
      <c r="A441" s="89" t="s">
        <v>4126</v>
      </c>
      <c r="B441" s="38" t="s">
        <v>4127</v>
      </c>
      <c r="C441" s="38" t="s">
        <v>4128</v>
      </c>
      <c r="D441" s="38" t="s">
        <v>4130</v>
      </c>
      <c r="E441" s="52" t="s">
        <v>4129</v>
      </c>
      <c r="F441" s="48" t="s">
        <v>4133</v>
      </c>
      <c r="G441" s="108">
        <v>44411</v>
      </c>
      <c r="H441" s="51" t="s">
        <v>4083</v>
      </c>
      <c r="I441" s="48" t="s">
        <v>16</v>
      </c>
      <c r="J441" s="35"/>
      <c r="K441" s="29"/>
    </row>
    <row r="442" spans="1:11" s="1" customFormat="1" ht="24" customHeight="1" x14ac:dyDescent="0.35">
      <c r="A442" s="89" t="s">
        <v>4122</v>
      </c>
      <c r="B442" s="38" t="s">
        <v>4123</v>
      </c>
      <c r="C442" s="38" t="s">
        <v>11</v>
      </c>
      <c r="D442" s="38" t="s">
        <v>4124</v>
      </c>
      <c r="E442" s="52" t="s">
        <v>4125</v>
      </c>
      <c r="F442" s="48" t="s">
        <v>4121</v>
      </c>
      <c r="G442" s="108">
        <v>44411</v>
      </c>
      <c r="H442" s="48" t="s">
        <v>2369</v>
      </c>
      <c r="I442" s="48" t="s">
        <v>250</v>
      </c>
      <c r="J442" s="35"/>
      <c r="K442" s="29"/>
    </row>
    <row r="443" spans="1:11" s="1" customFormat="1" ht="24" customHeight="1" x14ac:dyDescent="0.35">
      <c r="A443" s="90" t="s">
        <v>4115</v>
      </c>
      <c r="B443" s="38" t="s">
        <v>4116</v>
      </c>
      <c r="C443" s="38" t="s">
        <v>4117</v>
      </c>
      <c r="D443" s="38" t="s">
        <v>4120</v>
      </c>
      <c r="E443" s="52" t="s">
        <v>4118</v>
      </c>
      <c r="F443" s="48" t="s">
        <v>4119</v>
      </c>
      <c r="G443" s="108">
        <v>44404</v>
      </c>
      <c r="H443" s="48" t="s">
        <v>2369</v>
      </c>
      <c r="I443" s="48" t="s">
        <v>16</v>
      </c>
      <c r="J443" s="35"/>
      <c r="K443" s="29"/>
    </row>
    <row r="444" spans="1:11" s="1" customFormat="1" ht="24" customHeight="1" x14ac:dyDescent="0.35">
      <c r="A444" s="89" t="s">
        <v>4109</v>
      </c>
      <c r="B444" s="38" t="s">
        <v>4110</v>
      </c>
      <c r="C444" s="38" t="s">
        <v>11</v>
      </c>
      <c r="D444" s="38" t="s">
        <v>4112</v>
      </c>
      <c r="E444" s="52" t="s">
        <v>4111</v>
      </c>
      <c r="F444" s="51" t="s">
        <v>4113</v>
      </c>
      <c r="G444" s="108">
        <v>44404</v>
      </c>
      <c r="H444" s="48" t="s">
        <v>4114</v>
      </c>
      <c r="I444" s="48" t="s">
        <v>16</v>
      </c>
      <c r="J444" s="35"/>
      <c r="K444" s="29"/>
    </row>
    <row r="445" spans="1:11" s="1" customFormat="1" ht="24" customHeight="1" x14ac:dyDescent="0.35">
      <c r="A445" s="89" t="s">
        <v>4103</v>
      </c>
      <c r="B445" s="38" t="s">
        <v>4106</v>
      </c>
      <c r="C445" s="38" t="s">
        <v>11</v>
      </c>
      <c r="D445" s="38" t="s">
        <v>4104</v>
      </c>
      <c r="E445" s="52" t="s">
        <v>4105</v>
      </c>
      <c r="F445" s="51" t="s">
        <v>4108</v>
      </c>
      <c r="G445" s="108">
        <v>44404</v>
      </c>
      <c r="H445" s="48" t="s">
        <v>1509</v>
      </c>
      <c r="I445" s="48" t="s">
        <v>16</v>
      </c>
      <c r="J445" s="35"/>
      <c r="K445" s="29"/>
    </row>
    <row r="446" spans="1:11" s="1" customFormat="1" ht="24" customHeight="1" x14ac:dyDescent="0.35">
      <c r="A446" s="183" t="s">
        <v>4099</v>
      </c>
      <c r="B446" s="38" t="s">
        <v>4100</v>
      </c>
      <c r="C446" s="38" t="s">
        <v>11</v>
      </c>
      <c r="D446" s="38" t="s">
        <v>4101</v>
      </c>
      <c r="E446" s="52" t="s">
        <v>4102</v>
      </c>
      <c r="F446" s="51" t="s">
        <v>4107</v>
      </c>
      <c r="G446" s="108">
        <v>44404</v>
      </c>
      <c r="H446" s="48" t="s">
        <v>1509</v>
      </c>
      <c r="I446" s="48" t="s">
        <v>16</v>
      </c>
      <c r="J446" s="35"/>
      <c r="K446" s="29"/>
    </row>
    <row r="447" spans="1:11" s="1" customFormat="1" ht="24" customHeight="1" x14ac:dyDescent="0.35">
      <c r="A447" s="86" t="s">
        <v>4094</v>
      </c>
      <c r="B447" s="38" t="s">
        <v>4095</v>
      </c>
      <c r="C447" s="38" t="s">
        <v>4096</v>
      </c>
      <c r="D447" s="38" t="s">
        <v>4097</v>
      </c>
      <c r="E447" s="52" t="s">
        <v>4098</v>
      </c>
      <c r="F447" s="51" t="s">
        <v>4093</v>
      </c>
      <c r="G447" s="108">
        <v>44397</v>
      </c>
      <c r="H447" s="48" t="s">
        <v>3678</v>
      </c>
      <c r="I447" s="48" t="s">
        <v>16</v>
      </c>
      <c r="J447" s="35"/>
      <c r="K447" s="29"/>
    </row>
    <row r="448" spans="1:11" s="1" customFormat="1" ht="24" customHeight="1" x14ac:dyDescent="0.35">
      <c r="A448" s="86" t="s">
        <v>4088</v>
      </c>
      <c r="B448" s="38" t="s">
        <v>4089</v>
      </c>
      <c r="C448" s="38" t="s">
        <v>11</v>
      </c>
      <c r="D448" s="38" t="s">
        <v>4132</v>
      </c>
      <c r="E448" s="52" t="s">
        <v>4090</v>
      </c>
      <c r="F448" s="51" t="s">
        <v>4091</v>
      </c>
      <c r="G448" s="108">
        <v>44397</v>
      </c>
      <c r="H448" s="48" t="s">
        <v>4092</v>
      </c>
      <c r="I448" s="48" t="s">
        <v>16</v>
      </c>
      <c r="J448" s="35"/>
      <c r="K448" s="29"/>
    </row>
    <row r="449" spans="1:11" s="1" customFormat="1" ht="24" customHeight="1" x14ac:dyDescent="0.35">
      <c r="A449" s="86" t="s">
        <v>4084</v>
      </c>
      <c r="B449" s="38" t="s">
        <v>3784</v>
      </c>
      <c r="C449" s="38" t="s">
        <v>4085</v>
      </c>
      <c r="D449" s="38" t="s">
        <v>3786</v>
      </c>
      <c r="E449" s="52" t="s">
        <v>4086</v>
      </c>
      <c r="F449" s="51" t="s">
        <v>3635</v>
      </c>
      <c r="G449" s="108">
        <v>44397</v>
      </c>
      <c r="H449" s="48" t="s">
        <v>4087</v>
      </c>
      <c r="I449" s="48" t="s">
        <v>16</v>
      </c>
      <c r="J449" s="35"/>
      <c r="K449" s="29"/>
    </row>
    <row r="450" spans="1:11" s="1" customFormat="1" ht="24" customHeight="1" x14ac:dyDescent="0.35">
      <c r="A450" s="183" t="s">
        <v>4079</v>
      </c>
      <c r="B450" s="58" t="s">
        <v>4080</v>
      </c>
      <c r="C450" s="38" t="s">
        <v>4081</v>
      </c>
      <c r="D450" s="38" t="s">
        <v>4082</v>
      </c>
      <c r="E450" s="52" t="s">
        <v>4131</v>
      </c>
      <c r="F450" s="51" t="s">
        <v>3892</v>
      </c>
      <c r="G450" s="108">
        <v>44397</v>
      </c>
      <c r="H450" s="48" t="s">
        <v>4083</v>
      </c>
      <c r="I450" s="48" t="s">
        <v>250</v>
      </c>
      <c r="J450" s="35"/>
      <c r="K450" s="29"/>
    </row>
    <row r="451" spans="1:11" s="1" customFormat="1" ht="24" customHeight="1" x14ac:dyDescent="0.35">
      <c r="A451" s="85" t="s">
        <v>4073</v>
      </c>
      <c r="B451" s="49" t="s">
        <v>4074</v>
      </c>
      <c r="C451" s="54" t="s">
        <v>4075</v>
      </c>
      <c r="D451" s="54" t="s">
        <v>3956</v>
      </c>
      <c r="E451" s="51" t="s">
        <v>3957</v>
      </c>
      <c r="F451" s="51" t="s">
        <v>3635</v>
      </c>
      <c r="G451" s="108">
        <v>44390</v>
      </c>
      <c r="H451" s="48" t="s">
        <v>2697</v>
      </c>
      <c r="I451" s="48" t="s">
        <v>75</v>
      </c>
      <c r="J451" s="35"/>
      <c r="K451" s="29"/>
    </row>
    <row r="452" spans="1:11" s="1" customFormat="1" ht="24" customHeight="1" x14ac:dyDescent="0.35">
      <c r="A452" s="85" t="s">
        <v>4068</v>
      </c>
      <c r="B452" s="49" t="s">
        <v>4069</v>
      </c>
      <c r="C452" s="54" t="s">
        <v>4070</v>
      </c>
      <c r="D452" s="54" t="s">
        <v>4071</v>
      </c>
      <c r="E452" s="51" t="s">
        <v>4072</v>
      </c>
      <c r="F452" s="51" t="s">
        <v>3892</v>
      </c>
      <c r="G452" s="108">
        <v>44390</v>
      </c>
      <c r="H452" s="48" t="s">
        <v>707</v>
      </c>
      <c r="I452" s="48" t="s">
        <v>75</v>
      </c>
      <c r="J452" s="35"/>
      <c r="K452" s="29"/>
    </row>
    <row r="453" spans="1:11" s="1" customFormat="1" ht="24" customHeight="1" x14ac:dyDescent="0.35">
      <c r="A453" s="85" t="s">
        <v>4066</v>
      </c>
      <c r="B453" s="49" t="s">
        <v>4067</v>
      </c>
      <c r="C453" s="54" t="s">
        <v>11</v>
      </c>
      <c r="D453" s="54" t="s">
        <v>1828</v>
      </c>
      <c r="E453" s="51" t="s">
        <v>1829</v>
      </c>
      <c r="F453" s="51" t="s">
        <v>4076</v>
      </c>
      <c r="G453" s="108">
        <v>44383</v>
      </c>
      <c r="H453" s="48" t="s">
        <v>4077</v>
      </c>
      <c r="I453" s="48" t="s">
        <v>16</v>
      </c>
      <c r="J453" s="35"/>
      <c r="K453" s="29"/>
    </row>
    <row r="454" spans="1:11" s="1" customFormat="1" ht="24" customHeight="1" x14ac:dyDescent="0.35">
      <c r="A454" s="85" t="s">
        <v>4057</v>
      </c>
      <c r="B454" s="49" t="s">
        <v>4058</v>
      </c>
      <c r="C454" s="54" t="s">
        <v>4059</v>
      </c>
      <c r="D454" s="54" t="s">
        <v>4062</v>
      </c>
      <c r="E454" s="51" t="s">
        <v>4063</v>
      </c>
      <c r="F454" s="51" t="s">
        <v>4065</v>
      </c>
      <c r="G454" s="108">
        <v>44383</v>
      </c>
      <c r="H454" s="48" t="s">
        <v>714</v>
      </c>
      <c r="I454" s="48" t="s">
        <v>16</v>
      </c>
      <c r="J454" s="35"/>
      <c r="K454" s="29"/>
    </row>
    <row r="455" spans="1:11" s="1" customFormat="1" ht="24" customHeight="1" x14ac:dyDescent="0.35">
      <c r="A455" s="85" t="s">
        <v>4054</v>
      </c>
      <c r="B455" s="49" t="s">
        <v>4056</v>
      </c>
      <c r="C455" s="49" t="s">
        <v>4055</v>
      </c>
      <c r="D455" s="49" t="s">
        <v>4061</v>
      </c>
      <c r="E455" s="48" t="s">
        <v>4064</v>
      </c>
      <c r="F455" s="48" t="s">
        <v>4041</v>
      </c>
      <c r="G455" s="108">
        <v>44383</v>
      </c>
      <c r="H455" s="48" t="s">
        <v>4078</v>
      </c>
      <c r="I455" s="48" t="s">
        <v>16</v>
      </c>
      <c r="J455" s="35"/>
      <c r="K455" s="29"/>
    </row>
    <row r="456" spans="1:11" s="1" customFormat="1" ht="24" customHeight="1" x14ac:dyDescent="0.35">
      <c r="A456" s="85" t="s">
        <v>3658</v>
      </c>
      <c r="B456" s="49" t="s">
        <v>3659</v>
      </c>
      <c r="C456" s="49" t="s">
        <v>11</v>
      </c>
      <c r="D456" s="49" t="s">
        <v>4060</v>
      </c>
      <c r="E456" s="48" t="s">
        <v>4052</v>
      </c>
      <c r="F456" s="48" t="s">
        <v>4051</v>
      </c>
      <c r="G456" s="108">
        <v>44376</v>
      </c>
      <c r="H456" s="48" t="s">
        <v>4053</v>
      </c>
      <c r="I456" s="48" t="s">
        <v>16</v>
      </c>
      <c r="J456" s="35"/>
      <c r="K456" s="29"/>
    </row>
    <row r="457" spans="1:11" s="1" customFormat="1" ht="24" customHeight="1" x14ac:dyDescent="0.35">
      <c r="A457" s="85" t="s">
        <v>4047</v>
      </c>
      <c r="B457" s="49" t="s">
        <v>4048</v>
      </c>
      <c r="C457" s="49" t="s">
        <v>11</v>
      </c>
      <c r="D457" s="49" t="s">
        <v>4049</v>
      </c>
      <c r="E457" s="48" t="s">
        <v>4050</v>
      </c>
      <c r="F457" s="48" t="s">
        <v>4051</v>
      </c>
      <c r="G457" s="108">
        <v>44376</v>
      </c>
      <c r="H457" s="48" t="s">
        <v>2369</v>
      </c>
      <c r="I457" s="48" t="s">
        <v>16</v>
      </c>
      <c r="J457" s="35"/>
      <c r="K457" s="29"/>
    </row>
    <row r="458" spans="1:11" s="1" customFormat="1" ht="24" customHeight="1" x14ac:dyDescent="0.35">
      <c r="A458" s="85" t="s">
        <v>4042</v>
      </c>
      <c r="B458" s="49" t="s">
        <v>4043</v>
      </c>
      <c r="C458" s="49" t="s">
        <v>11</v>
      </c>
      <c r="D458" s="49" t="s">
        <v>4044</v>
      </c>
      <c r="E458" s="48" t="s">
        <v>628</v>
      </c>
      <c r="F458" s="48" t="s">
        <v>4045</v>
      </c>
      <c r="G458" s="108">
        <v>44369</v>
      </c>
      <c r="H458" s="48" t="s">
        <v>4046</v>
      </c>
      <c r="I458" s="51" t="s">
        <v>212</v>
      </c>
      <c r="J458" s="35"/>
      <c r="K458" s="29"/>
    </row>
    <row r="459" spans="1:11" s="1" customFormat="1" ht="24" customHeight="1" x14ac:dyDescent="0.35">
      <c r="A459" s="85" t="s">
        <v>4037</v>
      </c>
      <c r="B459" s="49" t="s">
        <v>4038</v>
      </c>
      <c r="C459" s="49" t="s">
        <v>4039</v>
      </c>
      <c r="D459" s="49" t="s">
        <v>4040</v>
      </c>
      <c r="E459" s="48" t="s">
        <v>1892</v>
      </c>
      <c r="F459" s="48" t="s">
        <v>4041</v>
      </c>
      <c r="G459" s="108">
        <v>44369</v>
      </c>
      <c r="H459" s="48" t="s">
        <v>696</v>
      </c>
      <c r="I459" s="48" t="s">
        <v>16</v>
      </c>
      <c r="J459" s="35"/>
      <c r="K459" s="29"/>
    </row>
    <row r="460" spans="1:11" s="1" customFormat="1" ht="24" customHeight="1" x14ac:dyDescent="0.35">
      <c r="A460" s="85" t="s">
        <v>4033</v>
      </c>
      <c r="B460" s="49" t="s">
        <v>4034</v>
      </c>
      <c r="C460" s="49" t="s">
        <v>11</v>
      </c>
      <c r="D460" s="49" t="s">
        <v>4035</v>
      </c>
      <c r="E460" s="48" t="s">
        <v>4035</v>
      </c>
      <c r="F460" s="48" t="s">
        <v>4036</v>
      </c>
      <c r="G460" s="108">
        <v>44369</v>
      </c>
      <c r="H460" s="48" t="s">
        <v>155</v>
      </c>
      <c r="I460" s="48" t="s">
        <v>16</v>
      </c>
      <c r="J460" s="35"/>
      <c r="K460" s="29"/>
    </row>
    <row r="461" spans="1:11" s="1" customFormat="1" ht="24" customHeight="1" x14ac:dyDescent="0.35">
      <c r="A461" s="85" t="s">
        <v>4028</v>
      </c>
      <c r="B461" s="49" t="s">
        <v>4029</v>
      </c>
      <c r="C461" s="49" t="s">
        <v>4030</v>
      </c>
      <c r="D461" s="49" t="s">
        <v>4031</v>
      </c>
      <c r="E461" s="48" t="s">
        <v>4032</v>
      </c>
      <c r="F461" s="48" t="s">
        <v>3970</v>
      </c>
      <c r="G461" s="108">
        <v>44362</v>
      </c>
      <c r="H461" s="48" t="s">
        <v>2697</v>
      </c>
      <c r="I461" s="48" t="s">
        <v>75</v>
      </c>
      <c r="J461" s="35"/>
      <c r="K461" s="29"/>
    </row>
    <row r="462" spans="1:11" s="1" customFormat="1" ht="24" customHeight="1" x14ac:dyDescent="0.35">
      <c r="A462" s="85" t="s">
        <v>4022</v>
      </c>
      <c r="B462" s="49" t="s">
        <v>4023</v>
      </c>
      <c r="C462" s="49" t="s">
        <v>4024</v>
      </c>
      <c r="D462" s="49" t="s">
        <v>4025</v>
      </c>
      <c r="E462" s="48" t="s">
        <v>4026</v>
      </c>
      <c r="F462" s="48" t="s">
        <v>3289</v>
      </c>
      <c r="G462" s="108">
        <v>44362</v>
      </c>
      <c r="H462" s="48" t="s">
        <v>4027</v>
      </c>
      <c r="I462" s="48" t="s">
        <v>75</v>
      </c>
      <c r="J462" s="35"/>
      <c r="K462" s="29"/>
    </row>
    <row r="463" spans="1:11" s="1" customFormat="1" ht="24" customHeight="1" x14ac:dyDescent="0.35">
      <c r="A463" s="85" t="s">
        <v>3965</v>
      </c>
      <c r="B463" s="49" t="s">
        <v>3966</v>
      </c>
      <c r="C463" s="49" t="s">
        <v>3967</v>
      </c>
      <c r="D463" s="49" t="s">
        <v>3968</v>
      </c>
      <c r="E463" s="48" t="s">
        <v>3969</v>
      </c>
      <c r="F463" s="48" t="s">
        <v>3970</v>
      </c>
      <c r="G463" s="108">
        <v>44355</v>
      </c>
      <c r="H463" s="48" t="s">
        <v>707</v>
      </c>
      <c r="I463" s="48" t="s">
        <v>75</v>
      </c>
      <c r="J463" s="35"/>
      <c r="K463" s="29"/>
    </row>
    <row r="464" spans="1:11" s="1" customFormat="1" ht="24" customHeight="1" x14ac:dyDescent="0.35">
      <c r="A464" s="85" t="s">
        <v>3971</v>
      </c>
      <c r="B464" s="49" t="s">
        <v>651</v>
      </c>
      <c r="C464" s="49" t="s">
        <v>3972</v>
      </c>
      <c r="D464" s="49" t="s">
        <v>3973</v>
      </c>
      <c r="E464" s="48" t="s">
        <v>652</v>
      </c>
      <c r="F464" s="48" t="s">
        <v>1978</v>
      </c>
      <c r="G464" s="108">
        <v>44348</v>
      </c>
      <c r="H464" s="48" t="s">
        <v>2966</v>
      </c>
      <c r="I464" s="48" t="s">
        <v>75</v>
      </c>
      <c r="J464" s="35"/>
      <c r="K464" s="29"/>
    </row>
    <row r="465" spans="1:11" s="1" customFormat="1" ht="24" customHeight="1" x14ac:dyDescent="0.35">
      <c r="A465" s="85" t="s">
        <v>3974</v>
      </c>
      <c r="B465" s="49" t="s">
        <v>3975</v>
      </c>
      <c r="C465" s="49" t="s">
        <v>11</v>
      </c>
      <c r="D465" s="49" t="s">
        <v>3976</v>
      </c>
      <c r="E465" s="48" t="s">
        <v>3977</v>
      </c>
      <c r="F465" s="48" t="s">
        <v>3978</v>
      </c>
      <c r="G465" s="108">
        <v>44334</v>
      </c>
      <c r="H465" s="48" t="s">
        <v>3979</v>
      </c>
      <c r="I465" s="48" t="s">
        <v>16</v>
      </c>
      <c r="J465" s="35"/>
      <c r="K465" s="29"/>
    </row>
    <row r="466" spans="1:11" s="1" customFormat="1" ht="24" customHeight="1" x14ac:dyDescent="0.35">
      <c r="A466" s="85" t="s">
        <v>3980</v>
      </c>
      <c r="B466" s="49" t="s">
        <v>3981</v>
      </c>
      <c r="C466" s="49" t="s">
        <v>3982</v>
      </c>
      <c r="D466" s="49" t="s">
        <v>3983</v>
      </c>
      <c r="E466" s="48" t="s">
        <v>3984</v>
      </c>
      <c r="F466" s="48" t="s">
        <v>3985</v>
      </c>
      <c r="G466" s="108">
        <v>44334</v>
      </c>
      <c r="H466" s="48" t="s">
        <v>3986</v>
      </c>
      <c r="I466" s="48" t="s">
        <v>16</v>
      </c>
      <c r="J466" s="35"/>
      <c r="K466" s="29"/>
    </row>
    <row r="467" spans="1:11" s="1" customFormat="1" ht="24" customHeight="1" x14ac:dyDescent="0.35">
      <c r="A467" s="85" t="s">
        <v>3987</v>
      </c>
      <c r="B467" s="49" t="s">
        <v>3988</v>
      </c>
      <c r="C467" s="49" t="s">
        <v>3989</v>
      </c>
      <c r="D467" s="49" t="s">
        <v>3990</v>
      </c>
      <c r="E467" s="48" t="s">
        <v>3991</v>
      </c>
      <c r="F467" s="48" t="s">
        <v>3992</v>
      </c>
      <c r="G467" s="108">
        <v>44327</v>
      </c>
      <c r="H467" s="48" t="s">
        <v>3993</v>
      </c>
      <c r="I467" s="48" t="s">
        <v>75</v>
      </c>
      <c r="J467" s="35"/>
      <c r="K467" s="29"/>
    </row>
    <row r="468" spans="1:11" s="1" customFormat="1" ht="24" customHeight="1" x14ac:dyDescent="0.35">
      <c r="A468" s="85" t="s">
        <v>3897</v>
      </c>
      <c r="B468" s="49" t="s">
        <v>3994</v>
      </c>
      <c r="C468" s="49" t="s">
        <v>11</v>
      </c>
      <c r="D468" s="49" t="s">
        <v>3995</v>
      </c>
      <c r="E468" s="48" t="s">
        <v>3996</v>
      </c>
      <c r="F468" s="48" t="s">
        <v>2063</v>
      </c>
      <c r="G468" s="108">
        <v>44327</v>
      </c>
      <c r="H468" s="48" t="s">
        <v>1120</v>
      </c>
      <c r="I468" s="48" t="s">
        <v>16</v>
      </c>
      <c r="J468" s="35"/>
      <c r="K468" s="29"/>
    </row>
    <row r="469" spans="1:11" s="1" customFormat="1" ht="24" customHeight="1" x14ac:dyDescent="0.35">
      <c r="A469" s="85" t="s">
        <v>3997</v>
      </c>
      <c r="B469" s="49" t="s">
        <v>3998</v>
      </c>
      <c r="C469" s="49" t="s">
        <v>3999</v>
      </c>
      <c r="D469" s="49" t="s">
        <v>4000</v>
      </c>
      <c r="E469" s="48" t="s">
        <v>4001</v>
      </c>
      <c r="F469" s="48" t="s">
        <v>4002</v>
      </c>
      <c r="G469" s="108">
        <v>44320</v>
      </c>
      <c r="H469" s="48" t="s">
        <v>1306</v>
      </c>
      <c r="I469" s="48" t="s">
        <v>16</v>
      </c>
      <c r="J469" s="35"/>
      <c r="K469" s="29"/>
    </row>
    <row r="470" spans="1:11" s="1" customFormat="1" ht="24" customHeight="1" x14ac:dyDescent="0.35">
      <c r="A470" s="85" t="s">
        <v>4016</v>
      </c>
      <c r="B470" s="49" t="s">
        <v>4017</v>
      </c>
      <c r="C470" s="49" t="s">
        <v>11</v>
      </c>
      <c r="D470" s="49" t="s">
        <v>4018</v>
      </c>
      <c r="E470" s="48" t="s">
        <v>4019</v>
      </c>
      <c r="F470" s="48" t="s">
        <v>4020</v>
      </c>
      <c r="G470" s="108">
        <v>44320</v>
      </c>
      <c r="H470" s="48" t="s">
        <v>4021</v>
      </c>
      <c r="I470" s="48" t="s">
        <v>16</v>
      </c>
      <c r="J470" s="35"/>
      <c r="K470" s="29"/>
    </row>
    <row r="471" spans="1:11" s="1" customFormat="1" ht="24" customHeight="1" x14ac:dyDescent="0.35">
      <c r="A471" s="85" t="s">
        <v>4003</v>
      </c>
      <c r="B471" s="49" t="s">
        <v>4004</v>
      </c>
      <c r="C471" s="49" t="s">
        <v>11</v>
      </c>
      <c r="D471" s="49" t="s">
        <v>4005</v>
      </c>
      <c r="E471" s="48" t="s">
        <v>4006</v>
      </c>
      <c r="F471" s="48" t="s">
        <v>4007</v>
      </c>
      <c r="G471" s="108">
        <v>44313</v>
      </c>
      <c r="H471" s="48" t="s">
        <v>155</v>
      </c>
      <c r="I471" s="48" t="s">
        <v>16</v>
      </c>
      <c r="J471" s="35"/>
      <c r="K471" s="29"/>
    </row>
    <row r="472" spans="1:11" s="1" customFormat="1" ht="24" customHeight="1" x14ac:dyDescent="0.35">
      <c r="A472" s="85" t="s">
        <v>4013</v>
      </c>
      <c r="B472" s="49" t="s">
        <v>11</v>
      </c>
      <c r="C472" s="49" t="s">
        <v>4014</v>
      </c>
      <c r="D472" s="49" t="s">
        <v>3862</v>
      </c>
      <c r="E472" s="48" t="s">
        <v>3863</v>
      </c>
      <c r="F472" s="48" t="s">
        <v>2116</v>
      </c>
      <c r="G472" s="108">
        <v>44306</v>
      </c>
      <c r="H472" s="48" t="s">
        <v>4015</v>
      </c>
      <c r="I472" s="48" t="s">
        <v>16</v>
      </c>
      <c r="J472" s="35"/>
      <c r="K472" s="29"/>
    </row>
    <row r="473" spans="1:11" s="1" customFormat="1" ht="24" customHeight="1" x14ac:dyDescent="0.35">
      <c r="A473" s="85" t="s">
        <v>4008</v>
      </c>
      <c r="B473" s="49" t="s">
        <v>4009</v>
      </c>
      <c r="C473" s="49" t="s">
        <v>4010</v>
      </c>
      <c r="D473" s="49" t="s">
        <v>4011</v>
      </c>
      <c r="E473" s="48" t="s">
        <v>4011</v>
      </c>
      <c r="F473" s="48" t="s">
        <v>4002</v>
      </c>
      <c r="G473" s="108">
        <v>44300</v>
      </c>
      <c r="H473" s="48" t="s">
        <v>4012</v>
      </c>
      <c r="I473" s="48" t="s">
        <v>75</v>
      </c>
      <c r="J473" s="35"/>
      <c r="K473" s="29"/>
    </row>
    <row r="474" spans="1:11" s="1" customFormat="1" ht="24" customHeight="1" x14ac:dyDescent="0.35">
      <c r="A474" s="85" t="s">
        <v>3887</v>
      </c>
      <c r="B474" s="54" t="s">
        <v>3888</v>
      </c>
      <c r="C474" s="54" t="s">
        <v>3889</v>
      </c>
      <c r="D474" s="54" t="s">
        <v>3890</v>
      </c>
      <c r="E474" s="51" t="s">
        <v>3891</v>
      </c>
      <c r="F474" s="51" t="s">
        <v>3892</v>
      </c>
      <c r="G474" s="107">
        <v>44299</v>
      </c>
      <c r="H474" s="48" t="s">
        <v>3789</v>
      </c>
      <c r="I474" s="48" t="s">
        <v>16</v>
      </c>
      <c r="J474" s="11"/>
      <c r="K474" s="30"/>
    </row>
    <row r="475" spans="1:11" s="1" customFormat="1" ht="24" customHeight="1" x14ac:dyDescent="0.35">
      <c r="A475" s="85" t="s">
        <v>3894</v>
      </c>
      <c r="B475" s="54" t="s">
        <v>3893</v>
      </c>
      <c r="C475" s="54" t="s">
        <v>11</v>
      </c>
      <c r="D475" s="54" t="s">
        <v>3895</v>
      </c>
      <c r="E475" s="51" t="s">
        <v>3896</v>
      </c>
      <c r="F475" s="51" t="s">
        <v>2844</v>
      </c>
      <c r="G475" s="107">
        <v>44299</v>
      </c>
      <c r="H475" s="51" t="s">
        <v>2369</v>
      </c>
      <c r="I475" s="48" t="s">
        <v>16</v>
      </c>
      <c r="J475" s="11"/>
      <c r="K475" s="30"/>
    </row>
    <row r="476" spans="1:11" s="1" customFormat="1" ht="24" customHeight="1" x14ac:dyDescent="0.35">
      <c r="A476" s="85" t="s">
        <v>3897</v>
      </c>
      <c r="B476" s="54" t="s">
        <v>3898</v>
      </c>
      <c r="C476" s="54" t="s">
        <v>3899</v>
      </c>
      <c r="D476" s="54" t="s">
        <v>3900</v>
      </c>
      <c r="E476" s="51" t="s">
        <v>685</v>
      </c>
      <c r="F476" s="51" t="s">
        <v>3920</v>
      </c>
      <c r="G476" s="107">
        <v>44299</v>
      </c>
      <c r="H476" s="51" t="s">
        <v>3901</v>
      </c>
      <c r="I476" s="48" t="s">
        <v>16</v>
      </c>
      <c r="J476" s="11"/>
      <c r="K476" s="30"/>
    </row>
    <row r="477" spans="1:11" s="1" customFormat="1" ht="24" customHeight="1" x14ac:dyDescent="0.35">
      <c r="A477" s="87" t="s">
        <v>3902</v>
      </c>
      <c r="B477" s="54" t="s">
        <v>3903</v>
      </c>
      <c r="C477" s="54" t="s">
        <v>11</v>
      </c>
      <c r="D477" s="54" t="s">
        <v>3904</v>
      </c>
      <c r="E477" s="51" t="s">
        <v>3905</v>
      </c>
      <c r="F477" s="51" t="s">
        <v>2954</v>
      </c>
      <c r="G477" s="107">
        <v>44292</v>
      </c>
      <c r="H477" s="51" t="s">
        <v>74</v>
      </c>
      <c r="I477" s="48" t="s">
        <v>75</v>
      </c>
      <c r="J477" s="11"/>
      <c r="K477" s="30"/>
    </row>
    <row r="478" spans="1:11" s="1" customFormat="1" ht="24" customHeight="1" x14ac:dyDescent="0.35">
      <c r="A478" s="85" t="s">
        <v>3906</v>
      </c>
      <c r="B478" s="54" t="s">
        <v>3907</v>
      </c>
      <c r="C478" s="54" t="s">
        <v>3908</v>
      </c>
      <c r="D478" s="54" t="s">
        <v>3909</v>
      </c>
      <c r="E478" s="51" t="s">
        <v>3910</v>
      </c>
      <c r="F478" s="51" t="s">
        <v>3892</v>
      </c>
      <c r="G478" s="107">
        <v>44292</v>
      </c>
      <c r="H478" s="51" t="s">
        <v>1156</v>
      </c>
      <c r="I478" s="48" t="s">
        <v>16</v>
      </c>
      <c r="J478" s="11"/>
      <c r="K478" s="30"/>
    </row>
    <row r="479" spans="1:11" s="1" customFormat="1" ht="24" customHeight="1" x14ac:dyDescent="0.35">
      <c r="A479" s="85" t="s">
        <v>3911</v>
      </c>
      <c r="B479" s="54" t="s">
        <v>3912</v>
      </c>
      <c r="C479" s="54" t="s">
        <v>3913</v>
      </c>
      <c r="D479" s="54" t="s">
        <v>3914</v>
      </c>
      <c r="E479" s="51" t="s">
        <v>3915</v>
      </c>
      <c r="F479" s="51" t="s">
        <v>3892</v>
      </c>
      <c r="G479" s="107">
        <v>44285</v>
      </c>
      <c r="H479" s="48" t="s">
        <v>3789</v>
      </c>
      <c r="I479" s="48" t="s">
        <v>16</v>
      </c>
      <c r="J479" s="11"/>
      <c r="K479" s="30"/>
    </row>
    <row r="480" spans="1:11" s="1" customFormat="1" ht="24" customHeight="1" x14ac:dyDescent="0.35">
      <c r="A480" s="85" t="s">
        <v>3962</v>
      </c>
      <c r="B480" s="54" t="s">
        <v>3916</v>
      </c>
      <c r="C480" s="54" t="s">
        <v>3917</v>
      </c>
      <c r="D480" s="54" t="s">
        <v>3918</v>
      </c>
      <c r="E480" s="51" t="s">
        <v>3919</v>
      </c>
      <c r="F480" s="51" t="s">
        <v>3921</v>
      </c>
      <c r="G480" s="107">
        <v>44285</v>
      </c>
      <c r="H480" s="51" t="s">
        <v>74</v>
      </c>
      <c r="I480" s="48" t="s">
        <v>75</v>
      </c>
      <c r="J480" s="11"/>
      <c r="K480" s="30"/>
    </row>
    <row r="481" spans="1:11" s="1" customFormat="1" ht="24" customHeight="1" x14ac:dyDescent="0.35">
      <c r="A481" s="85" t="s">
        <v>3922</v>
      </c>
      <c r="B481" s="54" t="s">
        <v>3923</v>
      </c>
      <c r="C481" s="54" t="s">
        <v>3924</v>
      </c>
      <c r="D481" s="54" t="s">
        <v>3786</v>
      </c>
      <c r="E481" s="51" t="s">
        <v>3787</v>
      </c>
      <c r="F481" s="51" t="s">
        <v>3892</v>
      </c>
      <c r="G481" s="107">
        <v>44278</v>
      </c>
      <c r="H481" s="51" t="s">
        <v>709</v>
      </c>
      <c r="I481" s="48" t="s">
        <v>16</v>
      </c>
      <c r="J481" s="11"/>
      <c r="K481" s="30"/>
    </row>
    <row r="482" spans="1:11" s="1" customFormat="1" ht="24" customHeight="1" x14ac:dyDescent="0.35">
      <c r="A482" s="85" t="s">
        <v>3925</v>
      </c>
      <c r="B482" s="54" t="s">
        <v>3867</v>
      </c>
      <c r="C482" s="54" t="s">
        <v>11</v>
      </c>
      <c r="D482" s="54" t="s">
        <v>3926</v>
      </c>
      <c r="E482" s="51" t="s">
        <v>3927</v>
      </c>
      <c r="F482" s="51" t="s">
        <v>3233</v>
      </c>
      <c r="G482" s="107">
        <v>44271</v>
      </c>
      <c r="H482" s="51" t="s">
        <v>3928</v>
      </c>
      <c r="I482" s="48" t="s">
        <v>404</v>
      </c>
      <c r="J482" s="11"/>
      <c r="K482" s="30"/>
    </row>
    <row r="483" spans="1:11" s="1" customFormat="1" ht="24" customHeight="1" x14ac:dyDescent="0.35">
      <c r="A483" s="85" t="s">
        <v>3929</v>
      </c>
      <c r="B483" s="49" t="s">
        <v>678</v>
      </c>
      <c r="C483" s="49" t="s">
        <v>3930</v>
      </c>
      <c r="D483" s="49" t="s">
        <v>3931</v>
      </c>
      <c r="E483" s="48" t="s">
        <v>3932</v>
      </c>
      <c r="F483" s="48" t="s">
        <v>3892</v>
      </c>
      <c r="G483" s="108">
        <v>44271</v>
      </c>
      <c r="H483" s="48" t="s">
        <v>3933</v>
      </c>
      <c r="I483" s="48" t="s">
        <v>75</v>
      </c>
      <c r="J483" s="35"/>
      <c r="K483" s="29"/>
    </row>
    <row r="484" spans="1:11" s="1" customFormat="1" ht="24" customHeight="1" x14ac:dyDescent="0.35">
      <c r="A484" s="85" t="s">
        <v>3934</v>
      </c>
      <c r="B484" s="49" t="s">
        <v>3935</v>
      </c>
      <c r="C484" s="49" t="s">
        <v>3936</v>
      </c>
      <c r="D484" s="49" t="s">
        <v>3937</v>
      </c>
      <c r="E484" s="48" t="s">
        <v>3938</v>
      </c>
      <c r="F484" s="48" t="s">
        <v>3892</v>
      </c>
      <c r="G484" s="108">
        <v>44264</v>
      </c>
      <c r="H484" s="48" t="s">
        <v>707</v>
      </c>
      <c r="I484" s="48" t="s">
        <v>75</v>
      </c>
      <c r="J484" s="35"/>
      <c r="K484" s="29"/>
    </row>
    <row r="485" spans="1:11" s="1" customFormat="1" ht="24" customHeight="1" x14ac:dyDescent="0.35">
      <c r="A485" s="85" t="s">
        <v>3939</v>
      </c>
      <c r="B485" s="49" t="s">
        <v>622</v>
      </c>
      <c r="C485" s="49" t="s">
        <v>3940</v>
      </c>
      <c r="D485" s="49" t="s">
        <v>3941</v>
      </c>
      <c r="E485" s="48" t="s">
        <v>3942</v>
      </c>
      <c r="F485" s="48" t="s">
        <v>3944</v>
      </c>
      <c r="G485" s="108">
        <v>44257</v>
      </c>
      <c r="H485" s="48" t="s">
        <v>3943</v>
      </c>
      <c r="I485" s="48" t="s">
        <v>75</v>
      </c>
      <c r="J485" s="35"/>
      <c r="K485" s="29"/>
    </row>
    <row r="486" spans="1:11" s="1" customFormat="1" ht="24" customHeight="1" x14ac:dyDescent="0.35">
      <c r="A486" s="85" t="s">
        <v>3945</v>
      </c>
      <c r="B486" s="49" t="s">
        <v>3946</v>
      </c>
      <c r="C486" s="49" t="s">
        <v>11</v>
      </c>
      <c r="D486" s="49" t="s">
        <v>3963</v>
      </c>
      <c r="E486" s="48" t="s">
        <v>3947</v>
      </c>
      <c r="F486" s="48" t="s">
        <v>3948</v>
      </c>
      <c r="G486" s="108">
        <v>44236</v>
      </c>
      <c r="H486" s="48" t="s">
        <v>155</v>
      </c>
      <c r="I486" s="48" t="s">
        <v>16</v>
      </c>
      <c r="J486" s="35"/>
      <c r="K486" s="29"/>
    </row>
    <row r="487" spans="1:11" s="1" customFormat="1" ht="24" customHeight="1" x14ac:dyDescent="0.35">
      <c r="A487" s="91" t="s">
        <v>3949</v>
      </c>
      <c r="B487" s="55" t="s">
        <v>3950</v>
      </c>
      <c r="C487" s="49" t="s">
        <v>11</v>
      </c>
      <c r="D487" s="49" t="s">
        <v>3951</v>
      </c>
      <c r="E487" s="48" t="s">
        <v>3952</v>
      </c>
      <c r="F487" s="48" t="s">
        <v>3953</v>
      </c>
      <c r="G487" s="108">
        <v>44222</v>
      </c>
      <c r="H487" s="48" t="s">
        <v>74</v>
      </c>
      <c r="I487" s="48" t="s">
        <v>75</v>
      </c>
      <c r="J487" s="35"/>
      <c r="K487" s="29"/>
    </row>
    <row r="488" spans="1:11" s="1" customFormat="1" ht="24" customHeight="1" x14ac:dyDescent="0.35">
      <c r="A488" s="85" t="s">
        <v>3954</v>
      </c>
      <c r="B488" s="49" t="s">
        <v>11</v>
      </c>
      <c r="C488" s="49" t="s">
        <v>3955</v>
      </c>
      <c r="D488" s="49" t="s">
        <v>3956</v>
      </c>
      <c r="E488" s="48" t="s">
        <v>3957</v>
      </c>
      <c r="F488" s="48" t="s">
        <v>3953</v>
      </c>
      <c r="G488" s="108">
        <v>44215</v>
      </c>
      <c r="H488" s="48" t="s">
        <v>74</v>
      </c>
      <c r="I488" s="48" t="s">
        <v>75</v>
      </c>
      <c r="J488" s="35"/>
      <c r="K488" s="29"/>
    </row>
    <row r="489" spans="1:11" s="1" customFormat="1" ht="24" customHeight="1" x14ac:dyDescent="0.35">
      <c r="A489" s="85" t="s">
        <v>3958</v>
      </c>
      <c r="B489" s="54" t="s">
        <v>3959</v>
      </c>
      <c r="C489" s="54" t="s">
        <v>11</v>
      </c>
      <c r="D489" s="54" t="s">
        <v>3960</v>
      </c>
      <c r="E489" s="51" t="s">
        <v>3964</v>
      </c>
      <c r="F489" s="51" t="s">
        <v>3961</v>
      </c>
      <c r="G489" s="107">
        <v>44201</v>
      </c>
      <c r="H489" s="51" t="s">
        <v>155</v>
      </c>
      <c r="I489" s="48" t="s">
        <v>52</v>
      </c>
      <c r="J489" s="11"/>
      <c r="K489" s="30"/>
    </row>
    <row r="490" spans="1:11" s="1" customFormat="1" ht="24" customHeight="1" x14ac:dyDescent="0.35">
      <c r="A490" s="88" t="s">
        <v>3831</v>
      </c>
      <c r="B490" s="49" t="s">
        <v>3832</v>
      </c>
      <c r="C490" s="49" t="s">
        <v>3833</v>
      </c>
      <c r="D490" s="49" t="s">
        <v>3834</v>
      </c>
      <c r="E490" s="48" t="s">
        <v>3835</v>
      </c>
      <c r="F490" s="48" t="s">
        <v>3836</v>
      </c>
      <c r="G490" s="108">
        <v>44187</v>
      </c>
      <c r="H490" s="48" t="s">
        <v>3789</v>
      </c>
      <c r="I490" s="48" t="s">
        <v>16</v>
      </c>
      <c r="J490" s="35"/>
      <c r="K490" s="29"/>
    </row>
    <row r="491" spans="1:11" s="1" customFormat="1" ht="24" customHeight="1" x14ac:dyDescent="0.35">
      <c r="A491" s="85" t="s">
        <v>3837</v>
      </c>
      <c r="B491" s="49" t="s">
        <v>3838</v>
      </c>
      <c r="C491" s="49" t="s">
        <v>11</v>
      </c>
      <c r="D491" s="49" t="s">
        <v>3839</v>
      </c>
      <c r="E491" s="48" t="s">
        <v>3840</v>
      </c>
      <c r="F491" s="48" t="s">
        <v>2844</v>
      </c>
      <c r="G491" s="108">
        <v>44187</v>
      </c>
      <c r="H491" s="48" t="s">
        <v>2369</v>
      </c>
      <c r="I491" s="48" t="s">
        <v>52</v>
      </c>
      <c r="J491" s="35"/>
      <c r="K491" s="29"/>
    </row>
    <row r="492" spans="1:11" s="1" customFormat="1" ht="24" customHeight="1" x14ac:dyDescent="0.35">
      <c r="A492" s="85" t="s">
        <v>3842</v>
      </c>
      <c r="B492" s="49" t="s">
        <v>3843</v>
      </c>
      <c r="C492" s="49" t="s">
        <v>11</v>
      </c>
      <c r="D492" s="49" t="s">
        <v>3844</v>
      </c>
      <c r="E492" s="48" t="s">
        <v>3845</v>
      </c>
      <c r="F492" s="48" t="s">
        <v>3846</v>
      </c>
      <c r="G492" s="108">
        <v>44173</v>
      </c>
      <c r="H492" s="48" t="s">
        <v>3847</v>
      </c>
      <c r="I492" s="48" t="s">
        <v>16</v>
      </c>
      <c r="J492" s="35"/>
      <c r="K492" s="29"/>
    </row>
    <row r="493" spans="1:11" s="1" customFormat="1" ht="24" customHeight="1" x14ac:dyDescent="0.35">
      <c r="A493" s="85" t="s">
        <v>3848</v>
      </c>
      <c r="B493" s="49" t="s">
        <v>3849</v>
      </c>
      <c r="C493" s="49" t="s">
        <v>3791</v>
      </c>
      <c r="D493" s="49" t="s">
        <v>3850</v>
      </c>
      <c r="E493" s="48" t="s">
        <v>3851</v>
      </c>
      <c r="F493" s="48" t="s">
        <v>1978</v>
      </c>
      <c r="G493" s="108">
        <v>44173</v>
      </c>
      <c r="H493" s="48" t="s">
        <v>2311</v>
      </c>
      <c r="I493" s="48" t="s">
        <v>75</v>
      </c>
      <c r="J493" s="35"/>
      <c r="K493" s="29"/>
    </row>
    <row r="494" spans="1:11" s="1" customFormat="1" ht="24" customHeight="1" x14ac:dyDescent="0.35">
      <c r="A494" s="85" t="s">
        <v>3852</v>
      </c>
      <c r="B494" s="49" t="s">
        <v>3853</v>
      </c>
      <c r="C494" s="49" t="s">
        <v>11</v>
      </c>
      <c r="D494" s="49" t="s">
        <v>3854</v>
      </c>
      <c r="E494" s="48" t="s">
        <v>3855</v>
      </c>
      <c r="F494" s="48" t="s">
        <v>3224</v>
      </c>
      <c r="G494" s="108">
        <v>44166</v>
      </c>
      <c r="H494" s="48" t="s">
        <v>3856</v>
      </c>
      <c r="I494" s="48" t="s">
        <v>16</v>
      </c>
      <c r="J494" s="35"/>
      <c r="K494" s="29"/>
    </row>
    <row r="495" spans="1:11" s="1" customFormat="1" ht="24" customHeight="1" x14ac:dyDescent="0.35">
      <c r="A495" s="85" t="s">
        <v>3857</v>
      </c>
      <c r="B495" s="49" t="s">
        <v>3858</v>
      </c>
      <c r="C495" s="49" t="s">
        <v>11</v>
      </c>
      <c r="D495" s="49" t="s">
        <v>3859</v>
      </c>
      <c r="E495" s="48" t="s">
        <v>3860</v>
      </c>
      <c r="F495" s="48" t="s">
        <v>2844</v>
      </c>
      <c r="G495" s="108">
        <v>44166</v>
      </c>
      <c r="H495" s="48" t="s">
        <v>3841</v>
      </c>
      <c r="I495" s="48" t="s">
        <v>16</v>
      </c>
      <c r="J495" s="35"/>
      <c r="K495" s="29"/>
    </row>
    <row r="496" spans="1:11" s="1" customFormat="1" ht="24" customHeight="1" x14ac:dyDescent="0.35">
      <c r="A496" s="85" t="s">
        <v>3861</v>
      </c>
      <c r="B496" s="49" t="s">
        <v>11</v>
      </c>
      <c r="C496" s="49" t="s">
        <v>11</v>
      </c>
      <c r="D496" s="49" t="s">
        <v>3862</v>
      </c>
      <c r="E496" s="48" t="s">
        <v>3863</v>
      </c>
      <c r="F496" s="48" t="s">
        <v>3864</v>
      </c>
      <c r="G496" s="108">
        <v>44152</v>
      </c>
      <c r="H496" s="48" t="s">
        <v>3865</v>
      </c>
      <c r="I496" s="48" t="s">
        <v>722</v>
      </c>
      <c r="J496" s="35"/>
      <c r="K496" s="29"/>
    </row>
    <row r="497" spans="1:11" s="1" customFormat="1" ht="24" customHeight="1" x14ac:dyDescent="0.35">
      <c r="A497" s="88" t="s">
        <v>3866</v>
      </c>
      <c r="B497" s="49" t="s">
        <v>3867</v>
      </c>
      <c r="C497" s="49" t="s">
        <v>11</v>
      </c>
      <c r="D497" s="49" t="s">
        <v>3868</v>
      </c>
      <c r="E497" s="48" t="s">
        <v>3869</v>
      </c>
      <c r="F497" s="48" t="s">
        <v>3870</v>
      </c>
      <c r="G497" s="108">
        <v>44152</v>
      </c>
      <c r="H497" s="48" t="s">
        <v>155</v>
      </c>
      <c r="I497" s="48" t="s">
        <v>16</v>
      </c>
      <c r="J497" s="35"/>
      <c r="K497" s="29"/>
    </row>
    <row r="498" spans="1:11" s="1" customFormat="1" ht="24" customHeight="1" x14ac:dyDescent="0.35">
      <c r="A498" s="85" t="s">
        <v>3871</v>
      </c>
      <c r="B498" s="49" t="s">
        <v>3872</v>
      </c>
      <c r="C498" s="49" t="s">
        <v>3873</v>
      </c>
      <c r="D498" s="49" t="s">
        <v>3874</v>
      </c>
      <c r="E498" s="48" t="s">
        <v>3875</v>
      </c>
      <c r="F498" s="48" t="s">
        <v>3876</v>
      </c>
      <c r="G498" s="108">
        <v>44145</v>
      </c>
      <c r="H498" s="48" t="s">
        <v>74</v>
      </c>
      <c r="I498" s="48" t="s">
        <v>75</v>
      </c>
      <c r="J498" s="35"/>
      <c r="K498" s="29"/>
    </row>
    <row r="499" spans="1:11" s="1" customFormat="1" ht="24" customHeight="1" x14ac:dyDescent="0.35">
      <c r="A499" s="85" t="s">
        <v>3877</v>
      </c>
      <c r="B499" s="49" t="s">
        <v>3878</v>
      </c>
      <c r="C499" s="49" t="s">
        <v>3879</v>
      </c>
      <c r="D499" s="49" t="s">
        <v>3880</v>
      </c>
      <c r="E499" s="48" t="s">
        <v>3881</v>
      </c>
      <c r="F499" s="48" t="s">
        <v>3882</v>
      </c>
      <c r="G499" s="108">
        <v>44131</v>
      </c>
      <c r="H499" s="48" t="s">
        <v>1638</v>
      </c>
      <c r="I499" s="48" t="s">
        <v>75</v>
      </c>
      <c r="J499" s="35"/>
      <c r="K499" s="29"/>
    </row>
    <row r="500" spans="1:11" s="1" customFormat="1" ht="24" customHeight="1" x14ac:dyDescent="0.35">
      <c r="A500" s="85" t="s">
        <v>3883</v>
      </c>
      <c r="B500" s="49" t="s">
        <v>3885</v>
      </c>
      <c r="C500" s="49" t="s">
        <v>11</v>
      </c>
      <c r="D500" s="49" t="s">
        <v>3884</v>
      </c>
      <c r="E500" s="48" t="s">
        <v>3886</v>
      </c>
      <c r="F500" s="48" t="s">
        <v>2844</v>
      </c>
      <c r="G500" s="108">
        <v>44131</v>
      </c>
      <c r="H500" s="48" t="s">
        <v>2369</v>
      </c>
      <c r="I500" s="48" t="s">
        <v>16</v>
      </c>
      <c r="J500" s="35"/>
      <c r="K500" s="29"/>
    </row>
    <row r="501" spans="1:11" s="1" customFormat="1" ht="24" customHeight="1" x14ac:dyDescent="0.35">
      <c r="A501" s="85" t="s">
        <v>3790</v>
      </c>
      <c r="B501" s="49" t="s">
        <v>2727</v>
      </c>
      <c r="C501" s="49" t="s">
        <v>3791</v>
      </c>
      <c r="D501" s="49" t="s">
        <v>3792</v>
      </c>
      <c r="E501" s="48" t="s">
        <v>2447</v>
      </c>
      <c r="F501" s="48" t="s">
        <v>3279</v>
      </c>
      <c r="G501" s="108">
        <v>44110</v>
      </c>
      <c r="H501" s="48" t="s">
        <v>74</v>
      </c>
      <c r="I501" s="48" t="s">
        <v>75</v>
      </c>
      <c r="J501" s="35"/>
      <c r="K501" s="29"/>
    </row>
    <row r="502" spans="1:11" s="1" customFormat="1" ht="24" customHeight="1" x14ac:dyDescent="0.35">
      <c r="A502" s="85" t="s">
        <v>3783</v>
      </c>
      <c r="B502" s="49" t="s">
        <v>3784</v>
      </c>
      <c r="C502" s="49" t="s">
        <v>3785</v>
      </c>
      <c r="D502" s="49" t="s">
        <v>3786</v>
      </c>
      <c r="E502" s="48" t="s">
        <v>3787</v>
      </c>
      <c r="F502" s="48" t="s">
        <v>3788</v>
      </c>
      <c r="G502" s="108">
        <v>44106</v>
      </c>
      <c r="H502" s="48" t="s">
        <v>3789</v>
      </c>
      <c r="I502" s="48" t="s">
        <v>16</v>
      </c>
      <c r="J502" s="35"/>
      <c r="K502" s="29"/>
    </row>
    <row r="503" spans="1:11" s="1" customFormat="1" ht="24" customHeight="1" x14ac:dyDescent="0.35">
      <c r="A503" s="85" t="s">
        <v>3774</v>
      </c>
      <c r="B503" s="49" t="s">
        <v>3775</v>
      </c>
      <c r="C503" s="49" t="s">
        <v>11</v>
      </c>
      <c r="D503" s="49" t="s">
        <v>3776</v>
      </c>
      <c r="E503" s="48" t="s">
        <v>3777</v>
      </c>
      <c r="F503" s="48" t="s">
        <v>3778</v>
      </c>
      <c r="G503" s="108">
        <v>44096</v>
      </c>
      <c r="H503" s="48" t="s">
        <v>155</v>
      </c>
      <c r="I503" s="48" t="s">
        <v>52</v>
      </c>
      <c r="J503" s="35"/>
      <c r="K503" s="29"/>
    </row>
    <row r="504" spans="1:11" s="1" customFormat="1" ht="24" customHeight="1" x14ac:dyDescent="0.35">
      <c r="A504" s="85" t="s">
        <v>3779</v>
      </c>
      <c r="B504" s="49" t="s">
        <v>3605</v>
      </c>
      <c r="C504" s="49" t="s">
        <v>11</v>
      </c>
      <c r="D504" s="49" t="s">
        <v>3780</v>
      </c>
      <c r="E504" s="48" t="s">
        <v>1736</v>
      </c>
      <c r="F504" s="48" t="s">
        <v>3781</v>
      </c>
      <c r="G504" s="108">
        <v>44096</v>
      </c>
      <c r="H504" s="48" t="s">
        <v>1638</v>
      </c>
      <c r="I504" s="48" t="s">
        <v>52</v>
      </c>
      <c r="J504" s="35"/>
      <c r="K504" s="29"/>
    </row>
    <row r="505" spans="1:11" s="1" customFormat="1" ht="24" customHeight="1" x14ac:dyDescent="0.35">
      <c r="A505" s="85" t="s">
        <v>3782</v>
      </c>
      <c r="B505" s="49" t="s">
        <v>3605</v>
      </c>
      <c r="C505" s="49" t="s">
        <v>11</v>
      </c>
      <c r="D505" s="49" t="s">
        <v>3780</v>
      </c>
      <c r="E505" s="48" t="s">
        <v>1736</v>
      </c>
      <c r="F505" s="48" t="s">
        <v>3781</v>
      </c>
      <c r="G505" s="108">
        <v>44096</v>
      </c>
      <c r="H505" s="48" t="s">
        <v>1638</v>
      </c>
      <c r="I505" s="48" t="s">
        <v>52</v>
      </c>
      <c r="J505" s="35"/>
      <c r="K505" s="29"/>
    </row>
    <row r="506" spans="1:11" s="1" customFormat="1" ht="24" customHeight="1" x14ac:dyDescent="0.35">
      <c r="A506" s="85" t="s">
        <v>3793</v>
      </c>
      <c r="B506" s="49" t="s">
        <v>11</v>
      </c>
      <c r="C506" s="49" t="s">
        <v>3794</v>
      </c>
      <c r="D506" s="49" t="s">
        <v>3795</v>
      </c>
      <c r="E506" s="48" t="s">
        <v>3796</v>
      </c>
      <c r="F506" s="48" t="s">
        <v>3797</v>
      </c>
      <c r="G506" s="108">
        <v>44096</v>
      </c>
      <c r="H506" s="48" t="s">
        <v>3798</v>
      </c>
      <c r="I506" s="48" t="s">
        <v>212</v>
      </c>
      <c r="J506" s="35"/>
      <c r="K506" s="29"/>
    </row>
    <row r="507" spans="1:11" s="1" customFormat="1" ht="24" customHeight="1" x14ac:dyDescent="0.35">
      <c r="A507" s="85" t="s">
        <v>3799</v>
      </c>
      <c r="B507" s="49" t="s">
        <v>3800</v>
      </c>
      <c r="C507" s="49" t="s">
        <v>11</v>
      </c>
      <c r="D507" s="49" t="s">
        <v>3801</v>
      </c>
      <c r="E507" s="48" t="s">
        <v>3802</v>
      </c>
      <c r="F507" s="48" t="s">
        <v>3803</v>
      </c>
      <c r="G507" s="108">
        <v>44089</v>
      </c>
      <c r="H507" s="48" t="s">
        <v>74</v>
      </c>
      <c r="I507" s="48" t="s">
        <v>75</v>
      </c>
      <c r="J507" s="35"/>
      <c r="K507" s="29"/>
    </row>
    <row r="508" spans="1:11" s="1" customFormat="1" ht="24" customHeight="1" x14ac:dyDescent="0.35">
      <c r="A508" s="85" t="s">
        <v>3804</v>
      </c>
      <c r="B508" s="49" t="s">
        <v>3805</v>
      </c>
      <c r="C508" s="49" t="s">
        <v>11</v>
      </c>
      <c r="D508" s="49" t="s">
        <v>3806</v>
      </c>
      <c r="E508" s="48" t="s">
        <v>3807</v>
      </c>
      <c r="F508" s="48" t="s">
        <v>2844</v>
      </c>
      <c r="G508" s="108">
        <v>44089</v>
      </c>
      <c r="H508" s="48" t="s">
        <v>1120</v>
      </c>
      <c r="I508" s="48" t="s">
        <v>16</v>
      </c>
      <c r="J508" s="35"/>
      <c r="K508" s="29"/>
    </row>
    <row r="509" spans="1:11" s="1" customFormat="1" ht="24" customHeight="1" x14ac:dyDescent="0.35">
      <c r="A509" s="85" t="s">
        <v>3808</v>
      </c>
      <c r="B509" s="49" t="s">
        <v>3809</v>
      </c>
      <c r="C509" s="49" t="s">
        <v>3810</v>
      </c>
      <c r="D509" s="49" t="s">
        <v>3811</v>
      </c>
      <c r="E509" s="48" t="s">
        <v>3812</v>
      </c>
      <c r="F509" s="48" t="s">
        <v>711</v>
      </c>
      <c r="G509" s="108">
        <v>44089</v>
      </c>
      <c r="H509" s="48" t="s">
        <v>701</v>
      </c>
      <c r="I509" s="48" t="s">
        <v>212</v>
      </c>
      <c r="J509" s="35"/>
      <c r="K509" s="29"/>
    </row>
    <row r="510" spans="1:11" s="1" customFormat="1" ht="24" customHeight="1" x14ac:dyDescent="0.35">
      <c r="A510" s="85" t="s">
        <v>3813</v>
      </c>
      <c r="B510" s="49" t="s">
        <v>3814</v>
      </c>
      <c r="C510" s="49" t="s">
        <v>11</v>
      </c>
      <c r="D510" s="49" t="s">
        <v>3815</v>
      </c>
      <c r="E510" s="48" t="s">
        <v>3816</v>
      </c>
      <c r="F510" s="48" t="s">
        <v>3817</v>
      </c>
      <c r="G510" s="108">
        <v>44068</v>
      </c>
      <c r="H510" s="48" t="s">
        <v>579</v>
      </c>
      <c r="I510" s="48" t="s">
        <v>16</v>
      </c>
      <c r="J510" s="35"/>
      <c r="K510" s="29"/>
    </row>
    <row r="511" spans="1:11" s="1" customFormat="1" ht="24" customHeight="1" x14ac:dyDescent="0.35">
      <c r="A511" s="85" t="s">
        <v>3818</v>
      </c>
      <c r="B511" s="49" t="s">
        <v>3814</v>
      </c>
      <c r="C511" s="49" t="s">
        <v>11</v>
      </c>
      <c r="D511" s="49" t="s">
        <v>3815</v>
      </c>
      <c r="E511" s="48" t="s">
        <v>3816</v>
      </c>
      <c r="F511" s="48" t="s">
        <v>3819</v>
      </c>
      <c r="G511" s="108">
        <v>44068</v>
      </c>
      <c r="H511" s="48" t="s">
        <v>1120</v>
      </c>
      <c r="I511" s="48" t="s">
        <v>16</v>
      </c>
      <c r="J511" s="35"/>
      <c r="K511" s="29"/>
    </row>
    <row r="512" spans="1:11" s="1" customFormat="1" ht="24" customHeight="1" x14ac:dyDescent="0.35">
      <c r="A512" s="87" t="s">
        <v>3830</v>
      </c>
      <c r="B512" s="49" t="s">
        <v>3820</v>
      </c>
      <c r="C512" s="49" t="s">
        <v>3821</v>
      </c>
      <c r="D512" s="49" t="s">
        <v>3822</v>
      </c>
      <c r="E512" s="48" t="s">
        <v>3823</v>
      </c>
      <c r="F512" s="48" t="s">
        <v>1278</v>
      </c>
      <c r="G512" s="108">
        <v>44068</v>
      </c>
      <c r="H512" s="48" t="s">
        <v>696</v>
      </c>
      <c r="I512" s="48" t="s">
        <v>16</v>
      </c>
      <c r="J512" s="35"/>
      <c r="K512" s="29"/>
    </row>
    <row r="513" spans="1:11" s="1" customFormat="1" ht="24" customHeight="1" x14ac:dyDescent="0.35">
      <c r="A513" s="87" t="s">
        <v>3696</v>
      </c>
      <c r="B513" s="49" t="s">
        <v>3697</v>
      </c>
      <c r="C513" s="49" t="s">
        <v>866</v>
      </c>
      <c r="D513" s="49" t="s">
        <v>3698</v>
      </c>
      <c r="E513" s="48" t="s">
        <v>3699</v>
      </c>
      <c r="F513" s="48" t="s">
        <v>3080</v>
      </c>
      <c r="G513" s="108">
        <v>44054</v>
      </c>
      <c r="H513" s="48" t="s">
        <v>2435</v>
      </c>
      <c r="I513" s="48" t="s">
        <v>16</v>
      </c>
      <c r="J513" s="35"/>
      <c r="K513" s="29"/>
    </row>
    <row r="514" spans="1:11" s="1" customFormat="1" ht="24" customHeight="1" x14ac:dyDescent="0.35">
      <c r="A514" s="63" t="s">
        <v>3700</v>
      </c>
      <c r="B514" s="49" t="s">
        <v>3701</v>
      </c>
      <c r="C514" s="49" t="s">
        <v>866</v>
      </c>
      <c r="D514" s="49" t="s">
        <v>3702</v>
      </c>
      <c r="E514" s="48" t="s">
        <v>3703</v>
      </c>
      <c r="F514" s="48" t="s">
        <v>3693</v>
      </c>
      <c r="G514" s="108">
        <v>44054</v>
      </c>
      <c r="H514" s="48" t="s">
        <v>3711</v>
      </c>
      <c r="I514" s="48" t="s">
        <v>52</v>
      </c>
      <c r="J514" s="35"/>
      <c r="K514" s="29"/>
    </row>
    <row r="515" spans="1:11" s="1" customFormat="1" ht="24" customHeight="1" x14ac:dyDescent="0.35">
      <c r="A515" s="63" t="s">
        <v>3704</v>
      </c>
      <c r="B515" s="49" t="s">
        <v>2667</v>
      </c>
      <c r="C515" s="49" t="s">
        <v>3705</v>
      </c>
      <c r="D515" s="49" t="s">
        <v>2696</v>
      </c>
      <c r="E515" s="48" t="s">
        <v>2670</v>
      </c>
      <c r="F515" s="48" t="s">
        <v>3366</v>
      </c>
      <c r="G515" s="108">
        <v>44054</v>
      </c>
      <c r="H515" s="48" t="s">
        <v>1705</v>
      </c>
      <c r="I515" s="48" t="s">
        <v>250</v>
      </c>
      <c r="J515" s="35"/>
      <c r="K515" s="29"/>
    </row>
    <row r="516" spans="1:11" s="1" customFormat="1" ht="24" customHeight="1" x14ac:dyDescent="0.35">
      <c r="A516" s="63" t="s">
        <v>2896</v>
      </c>
      <c r="B516" s="49" t="s">
        <v>2897</v>
      </c>
      <c r="C516" s="49" t="s">
        <v>866</v>
      </c>
      <c r="D516" s="49" t="s">
        <v>2898</v>
      </c>
      <c r="E516" s="48" t="s">
        <v>2898</v>
      </c>
      <c r="F516" s="48" t="s">
        <v>3706</v>
      </c>
      <c r="G516" s="108">
        <v>44054</v>
      </c>
      <c r="H516" s="48" t="s">
        <v>3407</v>
      </c>
      <c r="I516" s="48" t="s">
        <v>16</v>
      </c>
      <c r="J516" s="35"/>
      <c r="K516" s="29"/>
    </row>
    <row r="517" spans="1:11" s="1" customFormat="1" ht="24" customHeight="1" x14ac:dyDescent="0.35">
      <c r="A517" s="63" t="s">
        <v>3707</v>
      </c>
      <c r="B517" s="49" t="s">
        <v>3697</v>
      </c>
      <c r="C517" s="49" t="s">
        <v>866</v>
      </c>
      <c r="D517" s="49" t="s">
        <v>3698</v>
      </c>
      <c r="E517" s="48" t="s">
        <v>3699</v>
      </c>
      <c r="F517" s="48" t="s">
        <v>854</v>
      </c>
      <c r="G517" s="108">
        <v>44054</v>
      </c>
      <c r="H517" s="48" t="s">
        <v>3708</v>
      </c>
      <c r="I517" s="48" t="s">
        <v>212</v>
      </c>
      <c r="J517" s="35"/>
      <c r="K517" s="29"/>
    </row>
    <row r="518" spans="1:11" s="1" customFormat="1" ht="24" customHeight="1" x14ac:dyDescent="0.35">
      <c r="A518" s="63" t="s">
        <v>3718</v>
      </c>
      <c r="B518" s="49" t="s">
        <v>3719</v>
      </c>
      <c r="C518" s="49" t="s">
        <v>3720</v>
      </c>
      <c r="D518" s="49" t="s">
        <v>3721</v>
      </c>
      <c r="E518" s="48" t="s">
        <v>3722</v>
      </c>
      <c r="F518" s="48" t="s">
        <v>3723</v>
      </c>
      <c r="G518" s="108">
        <v>44047</v>
      </c>
      <c r="H518" s="48" t="s">
        <v>3724</v>
      </c>
      <c r="I518" s="48" t="s">
        <v>212</v>
      </c>
      <c r="J518" s="35"/>
      <c r="K518" s="29"/>
    </row>
    <row r="519" spans="1:11" s="1" customFormat="1" ht="24" customHeight="1" x14ac:dyDescent="0.35">
      <c r="A519" s="87" t="s">
        <v>3725</v>
      </c>
      <c r="B519" s="49" t="s">
        <v>3726</v>
      </c>
      <c r="C519" s="49" t="s">
        <v>866</v>
      </c>
      <c r="D519" s="49" t="s">
        <v>3727</v>
      </c>
      <c r="E519" s="48" t="s">
        <v>3728</v>
      </c>
      <c r="F519" s="48" t="s">
        <v>3729</v>
      </c>
      <c r="G519" s="108">
        <v>44047</v>
      </c>
      <c r="H519" s="48" t="s">
        <v>3730</v>
      </c>
      <c r="I519" s="48" t="s">
        <v>52</v>
      </c>
      <c r="J519" s="35"/>
      <c r="K519" s="29"/>
    </row>
    <row r="520" spans="1:11" s="1" customFormat="1" ht="24" customHeight="1" x14ac:dyDescent="0.35">
      <c r="A520" s="87" t="s">
        <v>3824</v>
      </c>
      <c r="B520" s="49" t="s">
        <v>3825</v>
      </c>
      <c r="C520" s="49" t="s">
        <v>3826</v>
      </c>
      <c r="D520" s="49" t="s">
        <v>3827</v>
      </c>
      <c r="E520" s="48" t="s">
        <v>3828</v>
      </c>
      <c r="F520" s="48" t="s">
        <v>3829</v>
      </c>
      <c r="G520" s="108">
        <v>44041</v>
      </c>
      <c r="H520" s="48" t="s">
        <v>3789</v>
      </c>
      <c r="I520" s="48" t="s">
        <v>16</v>
      </c>
      <c r="J520" s="35"/>
      <c r="K520" s="29"/>
    </row>
    <row r="521" spans="1:11" s="1" customFormat="1" ht="24" customHeight="1" x14ac:dyDescent="0.35">
      <c r="A521" s="63" t="s">
        <v>3709</v>
      </c>
      <c r="B521" s="49" t="s">
        <v>3710</v>
      </c>
      <c r="C521" s="49" t="s">
        <v>866</v>
      </c>
      <c r="D521" s="49" t="s">
        <v>3277</v>
      </c>
      <c r="E521" s="48" t="s">
        <v>3278</v>
      </c>
      <c r="F521" s="48" t="s">
        <v>3693</v>
      </c>
      <c r="G521" s="108">
        <v>44041</v>
      </c>
      <c r="H521" s="48" t="s">
        <v>3712</v>
      </c>
      <c r="I521" s="48" t="s">
        <v>16</v>
      </c>
      <c r="J521" s="35"/>
      <c r="K521" s="29"/>
    </row>
    <row r="522" spans="1:11" s="1" customFormat="1" ht="24" customHeight="1" x14ac:dyDescent="0.35">
      <c r="A522" s="63" t="s">
        <v>3731</v>
      </c>
      <c r="B522" s="49" t="s">
        <v>3732</v>
      </c>
      <c r="C522" s="49" t="s">
        <v>3733</v>
      </c>
      <c r="D522" s="49" t="s">
        <v>3734</v>
      </c>
      <c r="E522" s="48" t="s">
        <v>3735</v>
      </c>
      <c r="F522" s="48" t="s">
        <v>3736</v>
      </c>
      <c r="G522" s="108">
        <v>44041</v>
      </c>
      <c r="H522" s="48" t="s">
        <v>74</v>
      </c>
      <c r="I522" s="48" t="s">
        <v>75</v>
      </c>
      <c r="J522" s="35"/>
      <c r="K522" s="29"/>
    </row>
    <row r="523" spans="1:11" s="1" customFormat="1" ht="24" customHeight="1" x14ac:dyDescent="0.35">
      <c r="A523" s="87" t="s">
        <v>3737</v>
      </c>
      <c r="B523" s="49" t="s">
        <v>3726</v>
      </c>
      <c r="C523" s="49" t="s">
        <v>866</v>
      </c>
      <c r="D523" s="49" t="s">
        <v>3727</v>
      </c>
      <c r="E523" s="48" t="s">
        <v>3728</v>
      </c>
      <c r="F523" s="48" t="s">
        <v>3729</v>
      </c>
      <c r="G523" s="108">
        <v>44034</v>
      </c>
      <c r="H523" s="48" t="s">
        <v>3730</v>
      </c>
      <c r="I523" s="48" t="s">
        <v>250</v>
      </c>
      <c r="J523" s="35"/>
      <c r="K523" s="29"/>
    </row>
    <row r="524" spans="1:11" s="1" customFormat="1" ht="24" customHeight="1" x14ac:dyDescent="0.35">
      <c r="A524" s="63" t="s">
        <v>3738</v>
      </c>
      <c r="B524" s="49" t="s">
        <v>3739</v>
      </c>
      <c r="C524" s="49" t="s">
        <v>3740</v>
      </c>
      <c r="D524" s="49" t="s">
        <v>3741</v>
      </c>
      <c r="E524" s="48" t="s">
        <v>3742</v>
      </c>
      <c r="F524" s="48" t="s">
        <v>81</v>
      </c>
      <c r="G524" s="108">
        <v>44034</v>
      </c>
      <c r="H524" s="48" t="s">
        <v>2388</v>
      </c>
      <c r="I524" s="48" t="s">
        <v>16</v>
      </c>
      <c r="J524" s="35"/>
      <c r="K524" s="29"/>
    </row>
    <row r="525" spans="1:11" s="1" customFormat="1" ht="24" customHeight="1" x14ac:dyDescent="0.35">
      <c r="A525" s="63" t="s">
        <v>3743</v>
      </c>
      <c r="B525" s="49" t="s">
        <v>3744</v>
      </c>
      <c r="C525" s="49" t="s">
        <v>3745</v>
      </c>
      <c r="D525" s="49" t="s">
        <v>3746</v>
      </c>
      <c r="E525" s="48" t="s">
        <v>3747</v>
      </c>
      <c r="F525" s="51" t="s">
        <v>1059</v>
      </c>
      <c r="G525" s="108">
        <v>44034</v>
      </c>
      <c r="H525" s="48" t="s">
        <v>3748</v>
      </c>
      <c r="I525" s="48" t="s">
        <v>75</v>
      </c>
      <c r="J525" s="35"/>
      <c r="K525" s="29"/>
    </row>
    <row r="526" spans="1:11" s="1" customFormat="1" ht="24" customHeight="1" x14ac:dyDescent="0.35">
      <c r="A526" s="63" t="s">
        <v>4426</v>
      </c>
      <c r="B526" s="49" t="s">
        <v>3749</v>
      </c>
      <c r="C526" s="49" t="s">
        <v>3750</v>
      </c>
      <c r="D526" s="49" t="s">
        <v>3751</v>
      </c>
      <c r="E526" s="48" t="s">
        <v>3752</v>
      </c>
      <c r="F526" s="48" t="s">
        <v>3753</v>
      </c>
      <c r="G526" s="108">
        <v>44034</v>
      </c>
      <c r="H526" s="48" t="s">
        <v>74</v>
      </c>
      <c r="I526" s="48" t="s">
        <v>75</v>
      </c>
      <c r="J526" s="35"/>
      <c r="K526" s="29"/>
    </row>
    <row r="527" spans="1:11" s="1" customFormat="1" ht="24" customHeight="1" x14ac:dyDescent="0.35">
      <c r="A527" s="63" t="s">
        <v>3754</v>
      </c>
      <c r="B527" s="49" t="s">
        <v>3755</v>
      </c>
      <c r="C527" s="49" t="s">
        <v>3756</v>
      </c>
      <c r="D527" s="49" t="s">
        <v>3757</v>
      </c>
      <c r="E527" s="48" t="s">
        <v>3758</v>
      </c>
      <c r="F527" s="51" t="s">
        <v>3759</v>
      </c>
      <c r="G527" s="108">
        <v>44027</v>
      </c>
      <c r="H527" s="51" t="s">
        <v>74</v>
      </c>
      <c r="I527" s="48" t="s">
        <v>75</v>
      </c>
      <c r="J527" s="35"/>
      <c r="K527" s="29"/>
    </row>
    <row r="528" spans="1:11" s="1" customFormat="1" ht="24" customHeight="1" x14ac:dyDescent="0.35">
      <c r="A528" s="63" t="s">
        <v>3760</v>
      </c>
      <c r="B528" s="54" t="s">
        <v>3761</v>
      </c>
      <c r="C528" s="54" t="s">
        <v>3762</v>
      </c>
      <c r="D528" s="54" t="s">
        <v>3763</v>
      </c>
      <c r="E528" s="51" t="s">
        <v>3764</v>
      </c>
      <c r="F528" s="51" t="s">
        <v>3765</v>
      </c>
      <c r="G528" s="108">
        <v>44027</v>
      </c>
      <c r="H528" s="51" t="s">
        <v>1705</v>
      </c>
      <c r="I528" s="48" t="s">
        <v>404</v>
      </c>
      <c r="J528" s="35"/>
      <c r="K528" s="29"/>
    </row>
    <row r="529" spans="1:11" s="1" customFormat="1" ht="24" customHeight="1" x14ac:dyDescent="0.35">
      <c r="A529" s="63" t="s">
        <v>3766</v>
      </c>
      <c r="B529" s="54" t="s">
        <v>3767</v>
      </c>
      <c r="C529" s="54" t="s">
        <v>866</v>
      </c>
      <c r="D529" s="54" t="s">
        <v>3768</v>
      </c>
      <c r="E529" s="51" t="s">
        <v>3769</v>
      </c>
      <c r="F529" s="51" t="s">
        <v>3770</v>
      </c>
      <c r="G529" s="108">
        <v>44027</v>
      </c>
      <c r="H529" s="51" t="s">
        <v>1120</v>
      </c>
      <c r="I529" s="48" t="s">
        <v>16</v>
      </c>
      <c r="J529" s="35"/>
      <c r="K529" s="29"/>
    </row>
    <row r="530" spans="1:11" s="1" customFormat="1" ht="24" customHeight="1" x14ac:dyDescent="0.35">
      <c r="A530" s="85" t="s">
        <v>3643</v>
      </c>
      <c r="B530" s="49" t="s">
        <v>3644</v>
      </c>
      <c r="C530" s="49" t="s">
        <v>3645</v>
      </c>
      <c r="D530" s="49" t="s">
        <v>3646</v>
      </c>
      <c r="E530" s="48" t="s">
        <v>3647</v>
      </c>
      <c r="F530" s="48" t="s">
        <v>3684</v>
      </c>
      <c r="G530" s="108">
        <v>44020</v>
      </c>
      <c r="H530" s="48" t="s">
        <v>1638</v>
      </c>
      <c r="I530" s="48" t="s">
        <v>722</v>
      </c>
      <c r="J530" s="35"/>
      <c r="K530" s="29"/>
    </row>
    <row r="531" spans="1:11" s="1" customFormat="1" ht="24" customHeight="1" x14ac:dyDescent="0.35">
      <c r="A531" s="87" t="s">
        <v>3655</v>
      </c>
      <c r="B531" s="49" t="s">
        <v>3656</v>
      </c>
      <c r="C531" s="49" t="s">
        <v>866</v>
      </c>
      <c r="D531" s="49" t="s">
        <v>3657</v>
      </c>
      <c r="E531" s="48" t="s">
        <v>3657</v>
      </c>
      <c r="F531" s="48" t="s">
        <v>1150</v>
      </c>
      <c r="G531" s="108">
        <v>44020</v>
      </c>
      <c r="H531" s="48" t="s">
        <v>2435</v>
      </c>
      <c r="I531" s="48" t="s">
        <v>52</v>
      </c>
      <c r="J531" s="35"/>
      <c r="K531" s="29"/>
    </row>
    <row r="532" spans="1:11" s="1" customFormat="1" ht="24" customHeight="1" x14ac:dyDescent="0.35">
      <c r="A532" s="85" t="s">
        <v>3658</v>
      </c>
      <c r="B532" s="49" t="s">
        <v>3659</v>
      </c>
      <c r="C532" s="49" t="s">
        <v>866</v>
      </c>
      <c r="D532" s="49" t="s">
        <v>3657</v>
      </c>
      <c r="E532" s="48" t="s">
        <v>3657</v>
      </c>
      <c r="F532" s="48" t="s">
        <v>3653</v>
      </c>
      <c r="G532" s="108">
        <v>44020</v>
      </c>
      <c r="H532" s="48" t="s">
        <v>1120</v>
      </c>
      <c r="I532" s="48" t="s">
        <v>52</v>
      </c>
      <c r="J532" s="35"/>
      <c r="K532" s="29"/>
    </row>
    <row r="533" spans="1:11" s="1" customFormat="1" ht="24" customHeight="1" x14ac:dyDescent="0.35">
      <c r="A533" s="85" t="s">
        <v>3660</v>
      </c>
      <c r="B533" s="49" t="s">
        <v>3661</v>
      </c>
      <c r="C533" s="49" t="s">
        <v>3662</v>
      </c>
      <c r="D533" s="49" t="s">
        <v>3663</v>
      </c>
      <c r="E533" s="48" t="s">
        <v>3664</v>
      </c>
      <c r="F533" s="48" t="s">
        <v>3680</v>
      </c>
      <c r="G533" s="108">
        <v>44020</v>
      </c>
      <c r="H533" s="48" t="s">
        <v>3681</v>
      </c>
      <c r="I533" s="48" t="s">
        <v>212</v>
      </c>
      <c r="J533" s="35"/>
      <c r="K533" s="29"/>
    </row>
    <row r="534" spans="1:11" s="1" customFormat="1" ht="24" customHeight="1" x14ac:dyDescent="0.35">
      <c r="A534" s="85" t="s">
        <v>3665</v>
      </c>
      <c r="B534" s="49" t="s">
        <v>3666</v>
      </c>
      <c r="C534" s="49" t="s">
        <v>3667</v>
      </c>
      <c r="D534" s="49" t="s">
        <v>3668</v>
      </c>
      <c r="E534" s="48" t="s">
        <v>3669</v>
      </c>
      <c r="F534" s="48" t="s">
        <v>3679</v>
      </c>
      <c r="G534" s="108">
        <v>44020</v>
      </c>
      <c r="H534" s="48" t="s">
        <v>3670</v>
      </c>
      <c r="I534" s="48" t="s">
        <v>212</v>
      </c>
      <c r="J534" s="35"/>
      <c r="K534" s="29"/>
    </row>
    <row r="535" spans="1:11" s="1" customFormat="1" ht="24" customHeight="1" x14ac:dyDescent="0.35">
      <c r="A535" s="63" t="s">
        <v>3713</v>
      </c>
      <c r="B535" s="49" t="s">
        <v>3714</v>
      </c>
      <c r="C535" s="49" t="s">
        <v>866</v>
      </c>
      <c r="D535" s="49" t="s">
        <v>3715</v>
      </c>
      <c r="E535" s="48" t="s">
        <v>3716</v>
      </c>
      <c r="F535" s="48" t="s">
        <v>3717</v>
      </c>
      <c r="G535" s="108">
        <v>44005</v>
      </c>
      <c r="H535" s="48" t="s">
        <v>682</v>
      </c>
      <c r="I535" s="48" t="s">
        <v>250</v>
      </c>
      <c r="J535" s="35"/>
      <c r="K535" s="29"/>
    </row>
    <row r="536" spans="1:11" s="1" customFormat="1" ht="24" customHeight="1" x14ac:dyDescent="0.35">
      <c r="A536" s="85" t="s">
        <v>3636</v>
      </c>
      <c r="B536" s="49" t="s">
        <v>3637</v>
      </c>
      <c r="C536" s="49" t="s">
        <v>866</v>
      </c>
      <c r="D536" s="49" t="s">
        <v>3638</v>
      </c>
      <c r="E536" s="48" t="s">
        <v>3639</v>
      </c>
      <c r="F536" s="48" t="s">
        <v>2954</v>
      </c>
      <c r="G536" s="108">
        <v>44005</v>
      </c>
      <c r="H536" s="48" t="s">
        <v>682</v>
      </c>
      <c r="I536" s="48" t="s">
        <v>16</v>
      </c>
      <c r="J536" s="35"/>
      <c r="K536" s="29"/>
    </row>
    <row r="537" spans="1:11" s="1" customFormat="1" ht="24" customHeight="1" x14ac:dyDescent="0.35">
      <c r="A537" s="87" t="s">
        <v>3695</v>
      </c>
      <c r="B537" s="49" t="s">
        <v>3690</v>
      </c>
      <c r="C537" s="49" t="s">
        <v>866</v>
      </c>
      <c r="D537" s="49" t="s">
        <v>3691</v>
      </c>
      <c r="E537" s="48" t="s">
        <v>3692</v>
      </c>
      <c r="F537" s="48" t="s">
        <v>3693</v>
      </c>
      <c r="G537" s="108">
        <v>43998</v>
      </c>
      <c r="H537" s="48" t="s">
        <v>2761</v>
      </c>
      <c r="I537" s="48" t="s">
        <v>16</v>
      </c>
      <c r="J537" s="35"/>
      <c r="K537" s="29"/>
    </row>
    <row r="538" spans="1:11" s="1" customFormat="1" ht="24" customHeight="1" x14ac:dyDescent="0.35">
      <c r="A538" s="85" t="s">
        <v>3649</v>
      </c>
      <c r="B538" s="49" t="s">
        <v>3650</v>
      </c>
      <c r="C538" s="49" t="s">
        <v>866</v>
      </c>
      <c r="D538" s="49" t="s">
        <v>3651</v>
      </c>
      <c r="E538" s="48" t="s">
        <v>3652</v>
      </c>
      <c r="F538" s="48" t="s">
        <v>3653</v>
      </c>
      <c r="G538" s="108">
        <v>43998</v>
      </c>
      <c r="H538" s="48" t="s">
        <v>3654</v>
      </c>
      <c r="I538" s="48" t="s">
        <v>75</v>
      </c>
      <c r="J538" s="35"/>
      <c r="K538" s="29"/>
    </row>
    <row r="539" spans="1:11" s="1" customFormat="1" ht="24" customHeight="1" x14ac:dyDescent="0.35">
      <c r="A539" s="85" t="s">
        <v>3671</v>
      </c>
      <c r="B539" s="49" t="s">
        <v>3672</v>
      </c>
      <c r="C539" s="49" t="s">
        <v>3673</v>
      </c>
      <c r="D539" s="49" t="s">
        <v>3674</v>
      </c>
      <c r="E539" s="48" t="s">
        <v>3675</v>
      </c>
      <c r="F539" s="48" t="s">
        <v>3676</v>
      </c>
      <c r="G539" s="108">
        <v>43998</v>
      </c>
      <c r="H539" s="48" t="s">
        <v>3678</v>
      </c>
      <c r="I539" s="48" t="s">
        <v>212</v>
      </c>
      <c r="J539" s="35"/>
      <c r="K539" s="29"/>
    </row>
    <row r="540" spans="1:11" s="1" customFormat="1" ht="24" customHeight="1" x14ac:dyDescent="0.35">
      <c r="A540" s="85" t="s">
        <v>3677</v>
      </c>
      <c r="B540" s="49" t="s">
        <v>3672</v>
      </c>
      <c r="C540" s="49" t="s">
        <v>3673</v>
      </c>
      <c r="D540" s="49" t="s">
        <v>3674</v>
      </c>
      <c r="E540" s="48" t="s">
        <v>3675</v>
      </c>
      <c r="F540" s="48" t="s">
        <v>3676</v>
      </c>
      <c r="G540" s="108">
        <v>43998</v>
      </c>
      <c r="H540" s="48" t="s">
        <v>3678</v>
      </c>
      <c r="I540" s="48" t="s">
        <v>16</v>
      </c>
      <c r="J540" s="35"/>
      <c r="K540" s="29"/>
    </row>
    <row r="541" spans="1:11" s="1" customFormat="1" ht="24" customHeight="1" x14ac:dyDescent="0.35">
      <c r="A541" s="87" t="s">
        <v>3683</v>
      </c>
      <c r="B541" s="49" t="s">
        <v>3632</v>
      </c>
      <c r="C541" s="49" t="s">
        <v>3631</v>
      </c>
      <c r="D541" s="49" t="s">
        <v>3633</v>
      </c>
      <c r="E541" s="48" t="s">
        <v>3634</v>
      </c>
      <c r="F541" s="48" t="s">
        <v>3635</v>
      </c>
      <c r="G541" s="108">
        <v>43990</v>
      </c>
      <c r="H541" s="48" t="s">
        <v>1156</v>
      </c>
      <c r="I541" s="48" t="s">
        <v>16</v>
      </c>
      <c r="J541" s="35"/>
      <c r="K541" s="29"/>
    </row>
    <row r="542" spans="1:11" s="1" customFormat="1" ht="24" customHeight="1" x14ac:dyDescent="0.35">
      <c r="A542" s="87" t="s">
        <v>3694</v>
      </c>
      <c r="B542" s="49" t="s">
        <v>3685</v>
      </c>
      <c r="C542" s="49" t="s">
        <v>3686</v>
      </c>
      <c r="D542" s="49" t="s">
        <v>3687</v>
      </c>
      <c r="E542" s="48" t="s">
        <v>3688</v>
      </c>
      <c r="F542" s="48" t="s">
        <v>1893</v>
      </c>
      <c r="G542" s="108">
        <v>43984</v>
      </c>
      <c r="H542" s="48" t="s">
        <v>3689</v>
      </c>
      <c r="I542" s="48" t="s">
        <v>75</v>
      </c>
      <c r="J542" s="35"/>
      <c r="K542" s="29"/>
    </row>
    <row r="543" spans="1:11" s="1" customFormat="1" ht="24" customHeight="1" x14ac:dyDescent="0.35">
      <c r="A543" s="92" t="s">
        <v>3682</v>
      </c>
      <c r="B543" s="49" t="s">
        <v>3622</v>
      </c>
      <c r="C543" s="49" t="s">
        <v>3623</v>
      </c>
      <c r="D543" s="49" t="s">
        <v>3624</v>
      </c>
      <c r="E543" s="48" t="s">
        <v>3625</v>
      </c>
      <c r="F543" s="48" t="s">
        <v>3289</v>
      </c>
      <c r="G543" s="108">
        <v>43984</v>
      </c>
      <c r="H543" s="48" t="s">
        <v>723</v>
      </c>
      <c r="I543" s="48" t="s">
        <v>16</v>
      </c>
      <c r="J543" s="35"/>
      <c r="K543" s="29"/>
    </row>
    <row r="544" spans="1:11" s="1" customFormat="1" ht="24" customHeight="1" x14ac:dyDescent="0.35">
      <c r="A544" s="85" t="s">
        <v>3626</v>
      </c>
      <c r="B544" s="49" t="s">
        <v>3627</v>
      </c>
      <c r="C544" s="49" t="s">
        <v>3287</v>
      </c>
      <c r="D544" s="49" t="s">
        <v>3628</v>
      </c>
      <c r="E544" s="48" t="s">
        <v>3629</v>
      </c>
      <c r="F544" s="48" t="s">
        <v>3289</v>
      </c>
      <c r="G544" s="108">
        <v>43984</v>
      </c>
      <c r="H544" s="48" t="s">
        <v>3630</v>
      </c>
      <c r="I544" s="48" t="s">
        <v>16</v>
      </c>
      <c r="J544" s="35"/>
      <c r="K544" s="29"/>
    </row>
    <row r="545" spans="1:11" s="1" customFormat="1" ht="24" customHeight="1" x14ac:dyDescent="0.35">
      <c r="A545" s="92" t="s">
        <v>3640</v>
      </c>
      <c r="B545" s="49" t="s">
        <v>3560</v>
      </c>
      <c r="C545" s="49" t="s">
        <v>3641</v>
      </c>
      <c r="D545" s="49" t="s">
        <v>3562</v>
      </c>
      <c r="E545" s="48" t="s">
        <v>3563</v>
      </c>
      <c r="F545" s="48" t="s">
        <v>3642</v>
      </c>
      <c r="G545" s="108">
        <v>43977</v>
      </c>
      <c r="H545" s="48" t="s">
        <v>1705</v>
      </c>
      <c r="I545" s="48" t="s">
        <v>16</v>
      </c>
      <c r="J545" s="35"/>
      <c r="K545" s="29"/>
    </row>
    <row r="546" spans="1:11" s="1" customFormat="1" ht="24" customHeight="1" x14ac:dyDescent="0.35">
      <c r="A546" s="87" t="s">
        <v>3554</v>
      </c>
      <c r="B546" s="49" t="s">
        <v>3555</v>
      </c>
      <c r="C546" s="49" t="s">
        <v>866</v>
      </c>
      <c r="D546" s="49" t="s">
        <v>3556</v>
      </c>
      <c r="E546" s="48" t="s">
        <v>3557</v>
      </c>
      <c r="F546" s="48" t="s">
        <v>1299</v>
      </c>
      <c r="G546" s="108">
        <v>43977</v>
      </c>
      <c r="H546" s="48" t="s">
        <v>1638</v>
      </c>
      <c r="I546" s="48" t="s">
        <v>52</v>
      </c>
      <c r="J546" s="35"/>
      <c r="K546" s="29"/>
    </row>
    <row r="547" spans="1:11" s="1" customFormat="1" ht="24" customHeight="1" x14ac:dyDescent="0.35">
      <c r="A547" s="85" t="s">
        <v>3559</v>
      </c>
      <c r="B547" s="49" t="s">
        <v>3560</v>
      </c>
      <c r="C547" s="49" t="s">
        <v>3561</v>
      </c>
      <c r="D547" s="49" t="s">
        <v>3562</v>
      </c>
      <c r="E547" s="48" t="s">
        <v>3563</v>
      </c>
      <c r="F547" s="48" t="s">
        <v>3621</v>
      </c>
      <c r="G547" s="108">
        <v>43977</v>
      </c>
      <c r="H547" s="48" t="s">
        <v>3564</v>
      </c>
      <c r="I547" s="48" t="s">
        <v>16</v>
      </c>
      <c r="J547" s="35"/>
      <c r="K547" s="29"/>
    </row>
    <row r="548" spans="1:11" s="1" customFormat="1" ht="24" customHeight="1" x14ac:dyDescent="0.35">
      <c r="A548" s="85" t="s">
        <v>3582</v>
      </c>
      <c r="B548" s="49" t="s">
        <v>3583</v>
      </c>
      <c r="C548" s="49" t="s">
        <v>3584</v>
      </c>
      <c r="D548" s="49" t="s">
        <v>3585</v>
      </c>
      <c r="E548" s="48" t="s">
        <v>3586</v>
      </c>
      <c r="F548" s="48" t="s">
        <v>3279</v>
      </c>
      <c r="G548" s="108">
        <v>43977</v>
      </c>
      <c r="H548" s="48" t="s">
        <v>688</v>
      </c>
      <c r="I548" s="48" t="s">
        <v>75</v>
      </c>
      <c r="J548" s="35"/>
      <c r="K548" s="29"/>
    </row>
    <row r="549" spans="1:11" s="1" customFormat="1" ht="24" customHeight="1" x14ac:dyDescent="0.35">
      <c r="A549" s="85" t="s">
        <v>3587</v>
      </c>
      <c r="B549" s="49" t="s">
        <v>3588</v>
      </c>
      <c r="C549" s="49" t="s">
        <v>866</v>
      </c>
      <c r="D549" s="49" t="s">
        <v>3589</v>
      </c>
      <c r="E549" s="48" t="s">
        <v>3590</v>
      </c>
      <c r="F549" s="48" t="s">
        <v>3080</v>
      </c>
      <c r="G549" s="108">
        <v>43977</v>
      </c>
      <c r="H549" s="48" t="s">
        <v>3591</v>
      </c>
      <c r="I549" s="48" t="s">
        <v>250</v>
      </c>
      <c r="J549" s="35"/>
      <c r="K549" s="29"/>
    </row>
    <row r="550" spans="1:11" s="1" customFormat="1" ht="24" customHeight="1" x14ac:dyDescent="0.35">
      <c r="A550" s="85" t="s">
        <v>3615</v>
      </c>
      <c r="B550" s="49" t="s">
        <v>3616</v>
      </c>
      <c r="C550" s="49" t="s">
        <v>866</v>
      </c>
      <c r="D550" s="49" t="s">
        <v>3617</v>
      </c>
      <c r="E550" s="48" t="s">
        <v>3618</v>
      </c>
      <c r="F550" s="48" t="s">
        <v>3080</v>
      </c>
      <c r="G550" s="108">
        <v>43977</v>
      </c>
      <c r="H550" s="48" t="s">
        <v>3591</v>
      </c>
      <c r="I550" s="48" t="s">
        <v>52</v>
      </c>
      <c r="J550" s="35"/>
      <c r="K550" s="29"/>
    </row>
    <row r="551" spans="1:11" s="1" customFormat="1" ht="24" customHeight="1" x14ac:dyDescent="0.35">
      <c r="A551" s="63" t="s">
        <v>3771</v>
      </c>
      <c r="B551" s="54" t="s">
        <v>3613</v>
      </c>
      <c r="C551" s="54" t="s">
        <v>866</v>
      </c>
      <c r="D551" s="54" t="s">
        <v>3772</v>
      </c>
      <c r="E551" s="51" t="s">
        <v>3614</v>
      </c>
      <c r="F551" s="51" t="s">
        <v>3773</v>
      </c>
      <c r="G551" s="107">
        <v>43970</v>
      </c>
      <c r="H551" s="51" t="s">
        <v>579</v>
      </c>
      <c r="I551" s="51" t="s">
        <v>52</v>
      </c>
      <c r="J551" s="11"/>
      <c r="K551" s="30"/>
    </row>
    <row r="552" spans="1:11" s="1" customFormat="1" ht="24" customHeight="1" x14ac:dyDescent="0.35">
      <c r="A552" s="85" t="s">
        <v>3592</v>
      </c>
      <c r="B552" s="49" t="s">
        <v>3594</v>
      </c>
      <c r="C552" s="49" t="s">
        <v>3593</v>
      </c>
      <c r="D552" s="49" t="s">
        <v>3595</v>
      </c>
      <c r="E552" s="48" t="s">
        <v>3596</v>
      </c>
      <c r="F552" s="48" t="s">
        <v>3597</v>
      </c>
      <c r="G552" s="108">
        <v>43970</v>
      </c>
      <c r="H552" s="48" t="s">
        <v>2882</v>
      </c>
      <c r="I552" s="48" t="s">
        <v>75</v>
      </c>
      <c r="J552" s="35"/>
      <c r="K552" s="29"/>
    </row>
    <row r="553" spans="1:11" s="1" customFormat="1" ht="24" customHeight="1" x14ac:dyDescent="0.35">
      <c r="A553" s="85" t="s">
        <v>3598</v>
      </c>
      <c r="B553" s="49" t="s">
        <v>3599</v>
      </c>
      <c r="C553" s="49" t="s">
        <v>3600</v>
      </c>
      <c r="D553" s="49" t="s">
        <v>3601</v>
      </c>
      <c r="E553" s="48" t="s">
        <v>3602</v>
      </c>
      <c r="F553" s="48" t="s">
        <v>1140</v>
      </c>
      <c r="G553" s="108">
        <v>43970</v>
      </c>
      <c r="H553" s="48" t="s">
        <v>3603</v>
      </c>
      <c r="I553" s="48" t="s">
        <v>16</v>
      </c>
      <c r="J553" s="35"/>
      <c r="K553" s="29"/>
    </row>
    <row r="554" spans="1:11" s="1" customFormat="1" ht="24" customHeight="1" x14ac:dyDescent="0.35">
      <c r="A554" s="85" t="s">
        <v>3604</v>
      </c>
      <c r="B554" s="49" t="s">
        <v>3605</v>
      </c>
      <c r="C554" s="49" t="s">
        <v>3606</v>
      </c>
      <c r="D554" s="49" t="s">
        <v>1735</v>
      </c>
      <c r="E554" s="48" t="s">
        <v>1736</v>
      </c>
      <c r="F554" s="48" t="s">
        <v>3607</v>
      </c>
      <c r="G554" s="108">
        <v>43970</v>
      </c>
      <c r="H554" s="48" t="s">
        <v>74</v>
      </c>
      <c r="I554" s="48" t="s">
        <v>75</v>
      </c>
      <c r="J554" s="35"/>
      <c r="K554" s="29"/>
    </row>
    <row r="555" spans="1:11" s="1" customFormat="1" ht="24" customHeight="1" x14ac:dyDescent="0.35">
      <c r="A555" s="85" t="s">
        <v>3608</v>
      </c>
      <c r="B555" s="49" t="s">
        <v>3609</v>
      </c>
      <c r="C555" s="49" t="s">
        <v>866</v>
      </c>
      <c r="D555" s="49" t="s">
        <v>3610</v>
      </c>
      <c r="E555" s="48" t="s">
        <v>3611</v>
      </c>
      <c r="F555" s="48" t="s">
        <v>3648</v>
      </c>
      <c r="G555" s="108">
        <v>43970</v>
      </c>
      <c r="H555" s="48" t="s">
        <v>3612</v>
      </c>
      <c r="I555" s="48" t="s">
        <v>52</v>
      </c>
      <c r="J555" s="35"/>
      <c r="K555" s="29"/>
    </row>
    <row r="556" spans="1:11" s="1" customFormat="1" ht="24" customHeight="1" x14ac:dyDescent="0.35">
      <c r="A556" s="85" t="s">
        <v>3376</v>
      </c>
      <c r="B556" s="49" t="s">
        <v>3377</v>
      </c>
      <c r="C556" s="49" t="s">
        <v>3378</v>
      </c>
      <c r="D556" s="49" t="s">
        <v>3379</v>
      </c>
      <c r="E556" s="48" t="s">
        <v>3380</v>
      </c>
      <c r="F556" s="48" t="s">
        <v>2026</v>
      </c>
      <c r="G556" s="108">
        <v>43963</v>
      </c>
      <c r="H556" s="48" t="s">
        <v>714</v>
      </c>
      <c r="I556" s="48" t="s">
        <v>16</v>
      </c>
      <c r="J556" s="35"/>
      <c r="K556" s="29"/>
    </row>
    <row r="557" spans="1:11" s="1" customFormat="1" ht="24" customHeight="1" x14ac:dyDescent="0.35">
      <c r="A557" s="85" t="s">
        <v>3548</v>
      </c>
      <c r="B557" s="49" t="s">
        <v>3549</v>
      </c>
      <c r="C557" s="49" t="s">
        <v>3550</v>
      </c>
      <c r="D557" s="49" t="s">
        <v>3551</v>
      </c>
      <c r="E557" s="48" t="s">
        <v>3552</v>
      </c>
      <c r="F557" s="48" t="s">
        <v>3620</v>
      </c>
      <c r="G557" s="108">
        <v>43956</v>
      </c>
      <c r="H557" s="48" t="s">
        <v>3558</v>
      </c>
      <c r="I557" s="48" t="s">
        <v>250</v>
      </c>
      <c r="J557" s="35"/>
      <c r="K557" s="29"/>
    </row>
    <row r="558" spans="1:11" s="1" customFormat="1" ht="24" customHeight="1" x14ac:dyDescent="0.35">
      <c r="A558" s="85" t="s">
        <v>3565</v>
      </c>
      <c r="B558" s="49" t="s">
        <v>3566</v>
      </c>
      <c r="C558" s="49" t="s">
        <v>3567</v>
      </c>
      <c r="D558" s="49" t="s">
        <v>3568</v>
      </c>
      <c r="E558" s="48" t="s">
        <v>3569</v>
      </c>
      <c r="F558" s="48" t="s">
        <v>3570</v>
      </c>
      <c r="G558" s="108">
        <v>43937</v>
      </c>
      <c r="H558" s="48" t="s">
        <v>1705</v>
      </c>
      <c r="I558" s="48" t="s">
        <v>16</v>
      </c>
      <c r="J558" s="35"/>
      <c r="K558" s="29"/>
    </row>
    <row r="559" spans="1:11" s="1" customFormat="1" ht="24" customHeight="1" x14ac:dyDescent="0.35">
      <c r="A559" s="85" t="s">
        <v>3571</v>
      </c>
      <c r="B559" s="49" t="s">
        <v>3572</v>
      </c>
      <c r="C559" s="49" t="s">
        <v>3573</v>
      </c>
      <c r="D559" s="49" t="s">
        <v>3574</v>
      </c>
      <c r="E559" s="48" t="s">
        <v>3575</v>
      </c>
      <c r="F559" s="48" t="s">
        <v>3576</v>
      </c>
      <c r="G559" s="108">
        <v>43936</v>
      </c>
      <c r="H559" s="48" t="s">
        <v>1156</v>
      </c>
      <c r="I559" s="48" t="s">
        <v>75</v>
      </c>
      <c r="J559" s="35"/>
      <c r="K559" s="29"/>
    </row>
    <row r="560" spans="1:11" s="1" customFormat="1" ht="24" customHeight="1" x14ac:dyDescent="0.35">
      <c r="A560" s="85" t="s">
        <v>3577</v>
      </c>
      <c r="B560" s="49" t="s">
        <v>3578</v>
      </c>
      <c r="C560" s="49" t="s">
        <v>3579</v>
      </c>
      <c r="D560" s="49" t="s">
        <v>3580</v>
      </c>
      <c r="E560" s="48" t="s">
        <v>3581</v>
      </c>
      <c r="F560" s="48" t="s">
        <v>3279</v>
      </c>
      <c r="G560" s="108">
        <v>43936</v>
      </c>
      <c r="H560" s="48" t="s">
        <v>74</v>
      </c>
      <c r="I560" s="48" t="s">
        <v>74</v>
      </c>
      <c r="J560" s="35"/>
      <c r="K560" s="29"/>
    </row>
    <row r="561" spans="1:11" s="1" customFormat="1" ht="24" customHeight="1" x14ac:dyDescent="0.35">
      <c r="A561" s="85" t="s">
        <v>3537</v>
      </c>
      <c r="B561" s="49" t="s">
        <v>3538</v>
      </c>
      <c r="C561" s="49" t="s">
        <v>3539</v>
      </c>
      <c r="D561" s="49" t="s">
        <v>3540</v>
      </c>
      <c r="E561" s="48" t="s">
        <v>3541</v>
      </c>
      <c r="F561" s="48" t="s">
        <v>1893</v>
      </c>
      <c r="G561" s="108">
        <v>43935</v>
      </c>
      <c r="H561" s="48" t="s">
        <v>3542</v>
      </c>
      <c r="I561" s="48" t="s">
        <v>16</v>
      </c>
      <c r="J561" s="35"/>
      <c r="K561" s="29"/>
    </row>
    <row r="562" spans="1:11" s="1" customFormat="1" ht="24" customHeight="1" x14ac:dyDescent="0.35">
      <c r="A562" s="85" t="s">
        <v>3543</v>
      </c>
      <c r="B562" s="49" t="s">
        <v>3544</v>
      </c>
      <c r="C562" s="49" t="s">
        <v>3545</v>
      </c>
      <c r="D562" s="49" t="s">
        <v>3546</v>
      </c>
      <c r="E562" s="48" t="s">
        <v>3547</v>
      </c>
      <c r="F562" s="48" t="s">
        <v>3366</v>
      </c>
      <c r="G562" s="108">
        <v>43935</v>
      </c>
      <c r="H562" s="48" t="s">
        <v>723</v>
      </c>
      <c r="I562" s="48" t="s">
        <v>250</v>
      </c>
      <c r="J562" s="35"/>
      <c r="K562" s="29"/>
    </row>
    <row r="563" spans="1:11" s="1" customFormat="1" ht="24" customHeight="1" x14ac:dyDescent="0.35">
      <c r="A563" s="85" t="s">
        <v>3565</v>
      </c>
      <c r="B563" s="49" t="s">
        <v>3566</v>
      </c>
      <c r="C563" s="49" t="s">
        <v>3567</v>
      </c>
      <c r="D563" s="49" t="s">
        <v>3568</v>
      </c>
      <c r="E563" s="48" t="s">
        <v>3569</v>
      </c>
      <c r="F563" s="48" t="s">
        <v>3570</v>
      </c>
      <c r="G563" s="108">
        <v>43935</v>
      </c>
      <c r="H563" s="48" t="s">
        <v>1705</v>
      </c>
      <c r="I563" s="48" t="s">
        <v>16</v>
      </c>
      <c r="J563" s="35"/>
      <c r="K563" s="29"/>
    </row>
    <row r="564" spans="1:11" s="1" customFormat="1" ht="24" customHeight="1" x14ac:dyDescent="0.35">
      <c r="A564" s="85" t="s">
        <v>3469</v>
      </c>
      <c r="B564" s="54" t="s">
        <v>3470</v>
      </c>
      <c r="C564" s="54" t="s">
        <v>3471</v>
      </c>
      <c r="D564" s="54" t="s">
        <v>3472</v>
      </c>
      <c r="E564" s="51" t="s">
        <v>3473</v>
      </c>
      <c r="F564" s="51" t="s">
        <v>3534</v>
      </c>
      <c r="G564" s="107">
        <v>43923</v>
      </c>
      <c r="H564" s="51" t="s">
        <v>3477</v>
      </c>
      <c r="I564" s="51" t="s">
        <v>212</v>
      </c>
      <c r="J564" s="11"/>
      <c r="K564" s="30"/>
    </row>
    <row r="565" spans="1:11" s="1" customFormat="1" ht="24" customHeight="1" x14ac:dyDescent="0.35">
      <c r="A565" s="85" t="s">
        <v>3469</v>
      </c>
      <c r="B565" s="54" t="s">
        <v>3470</v>
      </c>
      <c r="C565" s="54" t="s">
        <v>3471</v>
      </c>
      <c r="D565" s="54" t="s">
        <v>3475</v>
      </c>
      <c r="E565" s="48" t="s">
        <v>3474</v>
      </c>
      <c r="F565" s="48" t="s">
        <v>3534</v>
      </c>
      <c r="G565" s="108">
        <v>43921</v>
      </c>
      <c r="H565" s="48" t="s">
        <v>3477</v>
      </c>
      <c r="I565" s="48" t="s">
        <v>212</v>
      </c>
      <c r="J565" s="35"/>
      <c r="K565" s="29"/>
    </row>
    <row r="566" spans="1:11" s="1" customFormat="1" ht="24" customHeight="1" x14ac:dyDescent="0.35">
      <c r="A566" s="85" t="s">
        <v>3478</v>
      </c>
      <c r="B566" s="54" t="s">
        <v>3479</v>
      </c>
      <c r="C566" s="49" t="s">
        <v>866</v>
      </c>
      <c r="D566" s="49" t="s">
        <v>3480</v>
      </c>
      <c r="E566" s="48" t="s">
        <v>1914</v>
      </c>
      <c r="F566" s="48" t="s">
        <v>3531</v>
      </c>
      <c r="G566" s="108">
        <v>43921</v>
      </c>
      <c r="H566" s="48" t="s">
        <v>1705</v>
      </c>
      <c r="I566" s="48" t="s">
        <v>404</v>
      </c>
      <c r="J566" s="35"/>
      <c r="K566" s="29"/>
    </row>
    <row r="567" spans="1:11" s="1" customFormat="1" ht="24" customHeight="1" x14ac:dyDescent="0.35">
      <c r="A567" s="87" t="s">
        <v>3530</v>
      </c>
      <c r="B567" s="49" t="s">
        <v>3449</v>
      </c>
      <c r="C567" s="49" t="s">
        <v>866</v>
      </c>
      <c r="D567" s="49" t="s">
        <v>3455</v>
      </c>
      <c r="E567" s="48" t="s">
        <v>3456</v>
      </c>
      <c r="F567" s="48" t="s">
        <v>3457</v>
      </c>
      <c r="G567" s="108">
        <v>43907</v>
      </c>
      <c r="H567" s="51" t="s">
        <v>3476</v>
      </c>
      <c r="I567" s="48" t="s">
        <v>16</v>
      </c>
      <c r="J567" s="35"/>
      <c r="K567" s="29"/>
    </row>
    <row r="568" spans="1:11" s="1" customFormat="1" ht="24" customHeight="1" x14ac:dyDescent="0.35">
      <c r="A568" s="87" t="s">
        <v>3458</v>
      </c>
      <c r="B568" s="49" t="s">
        <v>3450</v>
      </c>
      <c r="C568" s="49" t="s">
        <v>3459</v>
      </c>
      <c r="D568" s="49" t="s">
        <v>3451</v>
      </c>
      <c r="E568" s="48" t="s">
        <v>3452</v>
      </c>
      <c r="F568" s="48" t="s">
        <v>3453</v>
      </c>
      <c r="G568" s="108">
        <v>43907</v>
      </c>
      <c r="H568" s="48" t="s">
        <v>3454</v>
      </c>
      <c r="I568" s="48" t="s">
        <v>75</v>
      </c>
      <c r="J568" s="35"/>
      <c r="K568" s="29"/>
    </row>
    <row r="569" spans="1:11" s="1" customFormat="1" ht="24" customHeight="1" x14ac:dyDescent="0.35">
      <c r="A569" s="85" t="s">
        <v>3521</v>
      </c>
      <c r="B569" s="49" t="s">
        <v>866</v>
      </c>
      <c r="C569" s="49" t="s">
        <v>866</v>
      </c>
      <c r="D569" s="49" t="s">
        <v>3522</v>
      </c>
      <c r="E569" s="48" t="s">
        <v>3523</v>
      </c>
      <c r="F569" s="48" t="s">
        <v>3536</v>
      </c>
      <c r="G569" s="108">
        <v>43907</v>
      </c>
      <c r="H569" s="48" t="s">
        <v>3524</v>
      </c>
      <c r="I569" s="48" t="s">
        <v>52</v>
      </c>
      <c r="J569" s="35"/>
      <c r="K569" s="29"/>
    </row>
    <row r="570" spans="1:11" s="1" customFormat="1" ht="24" customHeight="1" x14ac:dyDescent="0.35">
      <c r="A570" s="85" t="s">
        <v>3525</v>
      </c>
      <c r="B570" s="49" t="s">
        <v>3526</v>
      </c>
      <c r="C570" s="49" t="s">
        <v>866</v>
      </c>
      <c r="D570" s="49" t="s">
        <v>3527</v>
      </c>
      <c r="E570" s="48" t="s">
        <v>3527</v>
      </c>
      <c r="F570" s="48" t="s">
        <v>3532</v>
      </c>
      <c r="G570" s="108">
        <v>43901</v>
      </c>
      <c r="H570" s="48" t="s">
        <v>3528</v>
      </c>
      <c r="I570" s="48" t="s">
        <v>16</v>
      </c>
      <c r="J570" s="35"/>
      <c r="K570" s="29"/>
    </row>
    <row r="571" spans="1:11" s="1" customFormat="1" ht="24" customHeight="1" x14ac:dyDescent="0.35">
      <c r="A571" s="85" t="s">
        <v>3497</v>
      </c>
      <c r="B571" s="49" t="s">
        <v>3498</v>
      </c>
      <c r="C571" s="49" t="s">
        <v>3499</v>
      </c>
      <c r="D571" s="49" t="s">
        <v>3500</v>
      </c>
      <c r="E571" s="48" t="s">
        <v>3501</v>
      </c>
      <c r="F571" s="48" t="s">
        <v>3253</v>
      </c>
      <c r="G571" s="108">
        <v>43900</v>
      </c>
      <c r="H571" s="48" t="s">
        <v>74</v>
      </c>
      <c r="I571" s="48" t="s">
        <v>75</v>
      </c>
      <c r="J571" s="35"/>
      <c r="K571" s="29"/>
    </row>
    <row r="572" spans="1:11" s="1" customFormat="1" ht="24" customHeight="1" x14ac:dyDescent="0.35">
      <c r="A572" s="85" t="s">
        <v>3481</v>
      </c>
      <c r="B572" s="49" t="s">
        <v>3482</v>
      </c>
      <c r="C572" s="49" t="s">
        <v>3483</v>
      </c>
      <c r="D572" s="49" t="s">
        <v>3484</v>
      </c>
      <c r="E572" s="48" t="s">
        <v>3485</v>
      </c>
      <c r="F572" s="48" t="s">
        <v>3535</v>
      </c>
      <c r="G572" s="108">
        <v>43893</v>
      </c>
      <c r="H572" s="48" t="s">
        <v>3495</v>
      </c>
      <c r="I572" s="48" t="s">
        <v>16</v>
      </c>
      <c r="J572" s="35"/>
      <c r="K572" s="29"/>
    </row>
    <row r="573" spans="1:11" s="1" customFormat="1" ht="24" customHeight="1" x14ac:dyDescent="0.35">
      <c r="A573" s="85" t="s">
        <v>3502</v>
      </c>
      <c r="B573" s="49" t="s">
        <v>3503</v>
      </c>
      <c r="C573" s="49" t="s">
        <v>3504</v>
      </c>
      <c r="D573" s="49" t="s">
        <v>3505</v>
      </c>
      <c r="E573" s="48" t="s">
        <v>3505</v>
      </c>
      <c r="F573" s="48" t="s">
        <v>3253</v>
      </c>
      <c r="G573" s="108">
        <v>43893</v>
      </c>
      <c r="H573" s="48" t="s">
        <v>3506</v>
      </c>
      <c r="I573" s="48" t="s">
        <v>16</v>
      </c>
      <c r="J573" s="35"/>
      <c r="K573" s="29"/>
    </row>
    <row r="574" spans="1:11" s="1" customFormat="1" ht="24" customHeight="1" x14ac:dyDescent="0.35">
      <c r="A574" s="85" t="s">
        <v>3507</v>
      </c>
      <c r="B574" s="49" t="s">
        <v>3508</v>
      </c>
      <c r="C574" s="49" t="s">
        <v>866</v>
      </c>
      <c r="D574" s="49" t="s">
        <v>3509</v>
      </c>
      <c r="E574" s="48" t="s">
        <v>3510</v>
      </c>
      <c r="F574" s="48" t="s">
        <v>3393</v>
      </c>
      <c r="G574" s="108">
        <v>43893</v>
      </c>
      <c r="H574" s="48" t="s">
        <v>3394</v>
      </c>
      <c r="I574" s="48" t="s">
        <v>16</v>
      </c>
      <c r="J574" s="35"/>
      <c r="K574" s="29"/>
    </row>
    <row r="575" spans="1:11" s="1" customFormat="1" ht="24" customHeight="1" x14ac:dyDescent="0.35">
      <c r="A575" s="85" t="s">
        <v>3514</v>
      </c>
      <c r="B575" s="49" t="s">
        <v>3515</v>
      </c>
      <c r="C575" s="49" t="s">
        <v>3516</v>
      </c>
      <c r="D575" s="49" t="s">
        <v>3517</v>
      </c>
      <c r="E575" s="48" t="s">
        <v>3518</v>
      </c>
      <c r="F575" s="48" t="s">
        <v>3519</v>
      </c>
      <c r="G575" s="108">
        <v>43893</v>
      </c>
      <c r="H575" s="48" t="s">
        <v>3520</v>
      </c>
      <c r="I575" s="48" t="s">
        <v>16</v>
      </c>
      <c r="J575" s="35"/>
      <c r="K575" s="29"/>
    </row>
    <row r="576" spans="1:11" s="1" customFormat="1" ht="24" customHeight="1" x14ac:dyDescent="0.35">
      <c r="A576" s="85" t="s">
        <v>3460</v>
      </c>
      <c r="B576" s="49" t="s">
        <v>3529</v>
      </c>
      <c r="C576" s="49" t="s">
        <v>3461</v>
      </c>
      <c r="D576" s="49" t="s">
        <v>3462</v>
      </c>
      <c r="E576" s="48" t="s">
        <v>3463</v>
      </c>
      <c r="F576" s="51" t="s">
        <v>2594</v>
      </c>
      <c r="G576" s="108">
        <v>43886</v>
      </c>
      <c r="H576" s="51" t="s">
        <v>74</v>
      </c>
      <c r="I576" s="48" t="s">
        <v>75</v>
      </c>
      <c r="J576" s="35"/>
      <c r="K576" s="29"/>
    </row>
    <row r="577" spans="1:11" s="1" customFormat="1" ht="24" customHeight="1" x14ac:dyDescent="0.35">
      <c r="A577" s="85" t="s">
        <v>3464</v>
      </c>
      <c r="B577" s="54" t="s">
        <v>3465</v>
      </c>
      <c r="C577" s="54" t="s">
        <v>3466</v>
      </c>
      <c r="D577" s="54" t="s">
        <v>3467</v>
      </c>
      <c r="E577" s="51" t="s">
        <v>3468</v>
      </c>
      <c r="F577" s="51" t="s">
        <v>3289</v>
      </c>
      <c r="G577" s="107">
        <v>43886</v>
      </c>
      <c r="H577" s="51" t="s">
        <v>74</v>
      </c>
      <c r="I577" s="51" t="s">
        <v>75</v>
      </c>
      <c r="J577" s="11"/>
      <c r="K577" s="30"/>
    </row>
    <row r="578" spans="1:11" s="1" customFormat="1" ht="24" customHeight="1" x14ac:dyDescent="0.35">
      <c r="A578" s="85" t="s">
        <v>3486</v>
      </c>
      <c r="B578" s="49" t="s">
        <v>3487</v>
      </c>
      <c r="C578" s="49" t="s">
        <v>3488</v>
      </c>
      <c r="D578" s="49" t="s">
        <v>3489</v>
      </c>
      <c r="E578" s="48" t="s">
        <v>3490</v>
      </c>
      <c r="F578" s="48" t="s">
        <v>3491</v>
      </c>
      <c r="G578" s="108">
        <v>43886</v>
      </c>
      <c r="H578" s="48" t="s">
        <v>3492</v>
      </c>
      <c r="I578" s="48" t="s">
        <v>16</v>
      </c>
      <c r="J578" s="35"/>
      <c r="K578" s="29"/>
    </row>
    <row r="579" spans="1:11" s="1" customFormat="1" ht="24" customHeight="1" x14ac:dyDescent="0.35">
      <c r="A579" s="85" t="s">
        <v>3493</v>
      </c>
      <c r="B579" s="49" t="s">
        <v>3487</v>
      </c>
      <c r="C579" s="49" t="s">
        <v>3494</v>
      </c>
      <c r="D579" s="49" t="s">
        <v>3489</v>
      </c>
      <c r="E579" s="48" t="s">
        <v>3490</v>
      </c>
      <c r="F579" s="48" t="s">
        <v>3533</v>
      </c>
      <c r="G579" s="108">
        <v>43886</v>
      </c>
      <c r="H579" s="48" t="s">
        <v>3496</v>
      </c>
      <c r="I579" s="48" t="s">
        <v>16</v>
      </c>
      <c r="J579" s="35"/>
      <c r="K579" s="29"/>
    </row>
    <row r="580" spans="1:11" s="1" customFormat="1" ht="24" customHeight="1" x14ac:dyDescent="0.35">
      <c r="A580" s="85" t="s">
        <v>3511</v>
      </c>
      <c r="B580" s="49" t="s">
        <v>866</v>
      </c>
      <c r="C580" s="49" t="s">
        <v>866</v>
      </c>
      <c r="D580" s="49" t="s">
        <v>3512</v>
      </c>
      <c r="E580" s="48" t="s">
        <v>3512</v>
      </c>
      <c r="F580" s="48" t="s">
        <v>3513</v>
      </c>
      <c r="G580" s="108">
        <v>43886</v>
      </c>
      <c r="H580" s="48" t="s">
        <v>74</v>
      </c>
      <c r="I580" s="48" t="s">
        <v>75</v>
      </c>
      <c r="J580" s="35"/>
      <c r="K580" s="29"/>
    </row>
    <row r="581" spans="1:11" s="1" customFormat="1" ht="24" customHeight="1" x14ac:dyDescent="0.35">
      <c r="A581" s="85" t="s">
        <v>3400</v>
      </c>
      <c r="B581" s="49" t="s">
        <v>3395</v>
      </c>
      <c r="C581" s="49" t="s">
        <v>866</v>
      </c>
      <c r="D581" s="49" t="s">
        <v>3396</v>
      </c>
      <c r="E581" s="48" t="s">
        <v>3396</v>
      </c>
      <c r="F581" s="48" t="s">
        <v>3397</v>
      </c>
      <c r="G581" s="108">
        <v>43881</v>
      </c>
      <c r="H581" s="48" t="s">
        <v>3398</v>
      </c>
      <c r="I581" s="75" t="s">
        <v>32</v>
      </c>
      <c r="J581" s="35"/>
      <c r="K581" s="21"/>
    </row>
    <row r="582" spans="1:11" s="1" customFormat="1" ht="24" customHeight="1" x14ac:dyDescent="0.35">
      <c r="A582" s="85" t="s">
        <v>3355</v>
      </c>
      <c r="B582" s="49" t="s">
        <v>3359</v>
      </c>
      <c r="C582" s="49" t="s">
        <v>3356</v>
      </c>
      <c r="D582" s="49" t="s">
        <v>3357</v>
      </c>
      <c r="E582" s="48" t="s">
        <v>3358</v>
      </c>
      <c r="F582" s="48" t="s">
        <v>3361</v>
      </c>
      <c r="G582" s="108">
        <v>43879</v>
      </c>
      <c r="H582" s="48" t="s">
        <v>3360</v>
      </c>
      <c r="I582" s="75" t="s">
        <v>250</v>
      </c>
      <c r="J582" s="35"/>
      <c r="K582" s="21"/>
    </row>
    <row r="583" spans="1:11" s="1" customFormat="1" ht="24" customHeight="1" x14ac:dyDescent="0.35">
      <c r="A583" s="85" t="s">
        <v>3382</v>
      </c>
      <c r="B583" s="49" t="s">
        <v>3383</v>
      </c>
      <c r="C583" s="49" t="s">
        <v>3384</v>
      </c>
      <c r="D583" s="49" t="s">
        <v>3385</v>
      </c>
      <c r="E583" s="48" t="s">
        <v>3385</v>
      </c>
      <c r="F583" s="48" t="s">
        <v>3386</v>
      </c>
      <c r="G583" s="108">
        <v>43879</v>
      </c>
      <c r="H583" s="48" t="s">
        <v>1638</v>
      </c>
      <c r="I583" s="75" t="s">
        <v>404</v>
      </c>
      <c r="J583" s="35"/>
      <c r="K583" s="21"/>
    </row>
    <row r="584" spans="1:11" s="1" customFormat="1" ht="24" customHeight="1" x14ac:dyDescent="0.35">
      <c r="A584" s="85" t="s">
        <v>3387</v>
      </c>
      <c r="B584" s="49" t="s">
        <v>3388</v>
      </c>
      <c r="C584" s="49" t="s">
        <v>866</v>
      </c>
      <c r="D584" s="49" t="s">
        <v>3389</v>
      </c>
      <c r="E584" s="48" t="s">
        <v>3390</v>
      </c>
      <c r="F584" s="48" t="s">
        <v>3391</v>
      </c>
      <c r="G584" s="108">
        <v>43879</v>
      </c>
      <c r="H584" s="48" t="s">
        <v>3392</v>
      </c>
      <c r="I584" s="75" t="s">
        <v>16</v>
      </c>
      <c r="J584" s="35"/>
      <c r="K584" s="21"/>
    </row>
    <row r="585" spans="1:11" s="1" customFormat="1" ht="24" customHeight="1" x14ac:dyDescent="0.35">
      <c r="A585" s="85" t="s">
        <v>3399</v>
      </c>
      <c r="B585" s="49" t="s">
        <v>3388</v>
      </c>
      <c r="C585" s="49" t="s">
        <v>866</v>
      </c>
      <c r="D585" s="49" t="s">
        <v>3389</v>
      </c>
      <c r="E585" s="48" t="s">
        <v>3390</v>
      </c>
      <c r="F585" s="48" t="s">
        <v>3393</v>
      </c>
      <c r="G585" s="108">
        <v>43879</v>
      </c>
      <c r="H585" s="48" t="s">
        <v>3394</v>
      </c>
      <c r="I585" s="75" t="s">
        <v>16</v>
      </c>
      <c r="J585" s="35"/>
      <c r="K585" s="21"/>
    </row>
    <row r="586" spans="1:11" s="1" customFormat="1" ht="24" customHeight="1" x14ac:dyDescent="0.35">
      <c r="A586" s="85" t="s">
        <v>3403</v>
      </c>
      <c r="B586" s="49" t="s">
        <v>3404</v>
      </c>
      <c r="C586" s="49" t="s">
        <v>866</v>
      </c>
      <c r="D586" s="49" t="s">
        <v>642</v>
      </c>
      <c r="E586" s="48" t="s">
        <v>3405</v>
      </c>
      <c r="F586" s="48" t="s">
        <v>3406</v>
      </c>
      <c r="G586" s="108">
        <v>43879</v>
      </c>
      <c r="H586" s="48" t="s">
        <v>3407</v>
      </c>
      <c r="I586" s="75" t="s">
        <v>16</v>
      </c>
      <c r="J586" s="35"/>
      <c r="K586" s="21"/>
    </row>
    <row r="587" spans="1:11" s="1" customFormat="1" ht="24" customHeight="1" x14ac:dyDescent="0.35">
      <c r="A587" s="85" t="s">
        <v>3348</v>
      </c>
      <c r="B587" s="49" t="s">
        <v>3349</v>
      </c>
      <c r="C587" s="49" t="s">
        <v>3350</v>
      </c>
      <c r="D587" s="49" t="s">
        <v>3351</v>
      </c>
      <c r="E587" s="48" t="s">
        <v>3352</v>
      </c>
      <c r="F587" s="48" t="s">
        <v>3353</v>
      </c>
      <c r="G587" s="108">
        <v>43872</v>
      </c>
      <c r="H587" s="48" t="s">
        <v>3354</v>
      </c>
      <c r="I587" s="75" t="s">
        <v>16</v>
      </c>
      <c r="J587" s="35"/>
      <c r="K587" s="21"/>
    </row>
    <row r="588" spans="1:11" s="1" customFormat="1" ht="24" customHeight="1" x14ac:dyDescent="0.35">
      <c r="A588" s="85" t="s">
        <v>3325</v>
      </c>
      <c r="B588" s="49" t="s">
        <v>3326</v>
      </c>
      <c r="C588" s="49" t="s">
        <v>3327</v>
      </c>
      <c r="D588" s="49" t="s">
        <v>3328</v>
      </c>
      <c r="E588" s="48" t="s">
        <v>3329</v>
      </c>
      <c r="F588" s="48" t="s">
        <v>3289</v>
      </c>
      <c r="G588" s="108">
        <v>43865</v>
      </c>
      <c r="H588" s="48" t="s">
        <v>703</v>
      </c>
      <c r="I588" s="75" t="s">
        <v>250</v>
      </c>
      <c r="J588" s="35"/>
      <c r="K588" s="21"/>
    </row>
    <row r="589" spans="1:11" s="1" customFormat="1" ht="24" customHeight="1" x14ac:dyDescent="0.35">
      <c r="A589" s="85" t="s">
        <v>3330</v>
      </c>
      <c r="B589" s="49" t="s">
        <v>3331</v>
      </c>
      <c r="C589" s="49" t="s">
        <v>3332</v>
      </c>
      <c r="D589" s="49" t="s">
        <v>3333</v>
      </c>
      <c r="E589" s="48" t="s">
        <v>3334</v>
      </c>
      <c r="F589" s="48" t="s">
        <v>3335</v>
      </c>
      <c r="G589" s="108">
        <v>43865</v>
      </c>
      <c r="H589" s="48" t="s">
        <v>701</v>
      </c>
      <c r="I589" s="75" t="s">
        <v>16</v>
      </c>
      <c r="J589" s="35"/>
      <c r="K589" s="21"/>
    </row>
    <row r="590" spans="1:11" s="1" customFormat="1" ht="24" customHeight="1" x14ac:dyDescent="0.35">
      <c r="A590" s="85" t="s">
        <v>3441</v>
      </c>
      <c r="B590" s="49" t="s">
        <v>3371</v>
      </c>
      <c r="C590" s="49" t="s">
        <v>3372</v>
      </c>
      <c r="D590" s="49" t="s">
        <v>3373</v>
      </c>
      <c r="E590" s="48" t="s">
        <v>3374</v>
      </c>
      <c r="F590" s="48" t="s">
        <v>3375</v>
      </c>
      <c r="G590" s="108">
        <v>43865</v>
      </c>
      <c r="H590" s="48" t="s">
        <v>3347</v>
      </c>
      <c r="I590" s="75" t="s">
        <v>250</v>
      </c>
      <c r="J590" s="35"/>
      <c r="K590" s="21"/>
    </row>
    <row r="591" spans="1:11" s="1" customFormat="1" ht="24" customHeight="1" x14ac:dyDescent="0.35">
      <c r="A591" s="85" t="s">
        <v>3414</v>
      </c>
      <c r="B591" s="49" t="s">
        <v>27</v>
      </c>
      <c r="C591" s="49" t="s">
        <v>866</v>
      </c>
      <c r="D591" s="49" t="s">
        <v>29</v>
      </c>
      <c r="E591" s="48" t="s">
        <v>29</v>
      </c>
      <c r="F591" s="48" t="s">
        <v>3415</v>
      </c>
      <c r="G591" s="108">
        <v>43865</v>
      </c>
      <c r="H591" s="48" t="s">
        <v>3416</v>
      </c>
      <c r="I591" s="75" t="s">
        <v>16</v>
      </c>
      <c r="J591" s="35"/>
      <c r="K591" s="21"/>
    </row>
    <row r="592" spans="1:11" s="1" customFormat="1" ht="24" customHeight="1" x14ac:dyDescent="0.35">
      <c r="A592" s="85" t="s">
        <v>3408</v>
      </c>
      <c r="B592" s="49" t="s">
        <v>3409</v>
      </c>
      <c r="C592" s="49" t="s">
        <v>3410</v>
      </c>
      <c r="D592" s="49" t="s">
        <v>3448</v>
      </c>
      <c r="E592" s="48" t="s">
        <v>3411</v>
      </c>
      <c r="F592" s="48" t="s">
        <v>3412</v>
      </c>
      <c r="G592" s="108">
        <v>43844</v>
      </c>
      <c r="H592" s="48" t="s">
        <v>3413</v>
      </c>
      <c r="I592" s="75" t="s">
        <v>250</v>
      </c>
      <c r="J592" s="35"/>
      <c r="K592" s="21"/>
    </row>
    <row r="593" spans="1:11" s="1" customFormat="1" ht="24" customHeight="1" x14ac:dyDescent="0.35">
      <c r="A593" s="85" t="s">
        <v>3362</v>
      </c>
      <c r="B593" s="49" t="s">
        <v>3363</v>
      </c>
      <c r="C593" s="49" t="s">
        <v>3364</v>
      </c>
      <c r="D593" s="49" t="s">
        <v>3367</v>
      </c>
      <c r="E593" s="48" t="s">
        <v>3365</v>
      </c>
      <c r="F593" s="48" t="s">
        <v>3366</v>
      </c>
      <c r="G593" s="108">
        <v>43844</v>
      </c>
      <c r="H593" s="48" t="s">
        <v>3347</v>
      </c>
      <c r="I593" s="75" t="s">
        <v>250</v>
      </c>
      <c r="J593" s="35"/>
      <c r="K593" s="21"/>
    </row>
    <row r="594" spans="1:11" s="1" customFormat="1" ht="24" customHeight="1" x14ac:dyDescent="0.35">
      <c r="A594" s="85" t="s">
        <v>3376</v>
      </c>
      <c r="B594" s="49" t="s">
        <v>3377</v>
      </c>
      <c r="C594" s="49" t="s">
        <v>3378</v>
      </c>
      <c r="D594" s="49" t="s">
        <v>3379</v>
      </c>
      <c r="E594" s="48" t="s">
        <v>3380</v>
      </c>
      <c r="F594" s="48" t="s">
        <v>2026</v>
      </c>
      <c r="G594" s="108">
        <v>43844</v>
      </c>
      <c r="H594" s="48" t="s">
        <v>3381</v>
      </c>
      <c r="I594" s="75" t="s">
        <v>32</v>
      </c>
      <c r="J594" s="35"/>
      <c r="K594" s="21"/>
    </row>
    <row r="595" spans="1:11" s="1" customFormat="1" ht="24" customHeight="1" x14ac:dyDescent="0.35">
      <c r="A595" s="85" t="s">
        <v>3424</v>
      </c>
      <c r="B595" s="49" t="s">
        <v>3425</v>
      </c>
      <c r="C595" s="49" t="s">
        <v>3426</v>
      </c>
      <c r="D595" s="49" t="s">
        <v>3427</v>
      </c>
      <c r="E595" s="48" t="s">
        <v>3427</v>
      </c>
      <c r="F595" s="48" t="s">
        <v>3429</v>
      </c>
      <c r="G595" s="108">
        <v>43844</v>
      </c>
      <c r="H595" s="48" t="s">
        <v>3428</v>
      </c>
      <c r="I595" s="75" t="s">
        <v>16</v>
      </c>
      <c r="J595" s="35"/>
      <c r="K595" s="21"/>
    </row>
    <row r="596" spans="1:11" s="1" customFormat="1" ht="24" customHeight="1" x14ac:dyDescent="0.35">
      <c r="A596" s="85" t="s">
        <v>3430</v>
      </c>
      <c r="B596" s="49" t="s">
        <v>3431</v>
      </c>
      <c r="C596" s="49" t="s">
        <v>3432</v>
      </c>
      <c r="D596" s="49" t="s">
        <v>3433</v>
      </c>
      <c r="E596" s="48" t="s">
        <v>3434</v>
      </c>
      <c r="F596" s="48" t="s">
        <v>3435</v>
      </c>
      <c r="G596" s="108">
        <v>43844</v>
      </c>
      <c r="H596" s="48" t="s">
        <v>3436</v>
      </c>
      <c r="I596" s="75" t="s">
        <v>75</v>
      </c>
      <c r="J596" s="35"/>
      <c r="K596" s="21"/>
    </row>
    <row r="597" spans="1:11" s="1" customFormat="1" ht="24" customHeight="1" x14ac:dyDescent="0.35">
      <c r="A597" s="85" t="s">
        <v>3437</v>
      </c>
      <c r="B597" s="49" t="s">
        <v>3438</v>
      </c>
      <c r="C597" s="49" t="s">
        <v>3439</v>
      </c>
      <c r="D597" s="49" t="s">
        <v>3433</v>
      </c>
      <c r="E597" s="48" t="s">
        <v>3434</v>
      </c>
      <c r="F597" s="48" t="s">
        <v>3435</v>
      </c>
      <c r="G597" s="108">
        <v>43844</v>
      </c>
      <c r="H597" s="48" t="s">
        <v>3440</v>
      </c>
      <c r="I597" s="75" t="s">
        <v>75</v>
      </c>
      <c r="J597" s="35"/>
      <c r="K597" s="21"/>
    </row>
    <row r="598" spans="1:11" s="1" customFormat="1" ht="24" customHeight="1" x14ac:dyDescent="0.35">
      <c r="A598" s="85" t="s">
        <v>3336</v>
      </c>
      <c r="B598" s="49" t="s">
        <v>3337</v>
      </c>
      <c r="C598" s="49" t="s">
        <v>3338</v>
      </c>
      <c r="D598" s="49" t="s">
        <v>3339</v>
      </c>
      <c r="E598" s="48" t="s">
        <v>3340</v>
      </c>
      <c r="F598" s="48" t="s">
        <v>3341</v>
      </c>
      <c r="G598" s="108">
        <v>43837</v>
      </c>
      <c r="H598" s="48" t="s">
        <v>709</v>
      </c>
      <c r="I598" s="75" t="s">
        <v>16</v>
      </c>
      <c r="J598" s="35"/>
      <c r="K598" s="21"/>
    </row>
    <row r="599" spans="1:11" s="1" customFormat="1" ht="24" customHeight="1" x14ac:dyDescent="0.35">
      <c r="A599" s="85" t="s">
        <v>3342</v>
      </c>
      <c r="B599" s="49" t="s">
        <v>3343</v>
      </c>
      <c r="C599" s="49" t="s">
        <v>3344</v>
      </c>
      <c r="D599" s="49" t="s">
        <v>3345</v>
      </c>
      <c r="E599" s="48" t="s">
        <v>3346</v>
      </c>
      <c r="F599" s="48" t="s">
        <v>3619</v>
      </c>
      <c r="G599" s="108">
        <v>43837</v>
      </c>
      <c r="H599" s="48" t="s">
        <v>3347</v>
      </c>
      <c r="I599" s="75" t="s">
        <v>16</v>
      </c>
      <c r="J599" s="35"/>
      <c r="K599" s="21"/>
    </row>
    <row r="600" spans="1:11" s="1" customFormat="1" ht="24" customHeight="1" x14ac:dyDescent="0.35">
      <c r="A600" s="85" t="s">
        <v>3370</v>
      </c>
      <c r="B600" s="49" t="s">
        <v>3054</v>
      </c>
      <c r="C600" s="49" t="s">
        <v>866</v>
      </c>
      <c r="D600" s="49" t="s">
        <v>3368</v>
      </c>
      <c r="E600" s="48" t="s">
        <v>3369</v>
      </c>
      <c r="F600" s="48" t="s">
        <v>2954</v>
      </c>
      <c r="G600" s="108">
        <v>43837</v>
      </c>
      <c r="H600" s="48" t="s">
        <v>3360</v>
      </c>
      <c r="I600" s="75" t="s">
        <v>52</v>
      </c>
      <c r="J600" s="35"/>
      <c r="K600" s="21"/>
    </row>
    <row r="601" spans="1:11" s="1" customFormat="1" ht="24" customHeight="1" x14ac:dyDescent="0.35">
      <c r="A601" s="85" t="s">
        <v>3401</v>
      </c>
      <c r="B601" s="49" t="s">
        <v>3402</v>
      </c>
      <c r="C601" s="49" t="s">
        <v>866</v>
      </c>
      <c r="D601" s="49" t="s">
        <v>3447</v>
      </c>
      <c r="E601" s="48" t="s">
        <v>1392</v>
      </c>
      <c r="F601" s="48" t="s">
        <v>2655</v>
      </c>
      <c r="G601" s="108">
        <v>43837</v>
      </c>
      <c r="H601" s="48" t="s">
        <v>1705</v>
      </c>
      <c r="I601" s="75" t="s">
        <v>16</v>
      </c>
      <c r="J601" s="35"/>
      <c r="K601" s="21"/>
    </row>
    <row r="602" spans="1:11" s="1" customFormat="1" ht="24" customHeight="1" x14ac:dyDescent="0.35">
      <c r="A602" s="85" t="s">
        <v>3442</v>
      </c>
      <c r="B602" s="49" t="s">
        <v>3443</v>
      </c>
      <c r="C602" s="49" t="s">
        <v>3444</v>
      </c>
      <c r="D602" s="49" t="s">
        <v>3445</v>
      </c>
      <c r="E602" s="48" t="s">
        <v>3446</v>
      </c>
      <c r="F602" s="48" t="s">
        <v>2315</v>
      </c>
      <c r="G602" s="108">
        <v>43837</v>
      </c>
      <c r="H602" s="48" t="s">
        <v>74</v>
      </c>
      <c r="I602" s="75" t="s">
        <v>75</v>
      </c>
      <c r="J602" s="35"/>
      <c r="K602" s="21"/>
    </row>
    <row r="603" spans="1:11" s="1" customFormat="1" ht="24" customHeight="1" x14ac:dyDescent="0.35">
      <c r="A603" s="85" t="s">
        <v>3417</v>
      </c>
      <c r="B603" s="49" t="s">
        <v>3423</v>
      </c>
      <c r="C603" s="49" t="s">
        <v>3418</v>
      </c>
      <c r="D603" s="49" t="s">
        <v>3419</v>
      </c>
      <c r="E603" s="48" t="s">
        <v>3420</v>
      </c>
      <c r="F603" s="48" t="s">
        <v>3421</v>
      </c>
      <c r="G603" s="108">
        <v>43837</v>
      </c>
      <c r="H603" s="48" t="s">
        <v>3422</v>
      </c>
      <c r="I603" s="75" t="s">
        <v>75</v>
      </c>
      <c r="J603" s="35"/>
      <c r="K603" s="21"/>
    </row>
    <row r="604" spans="1:11" s="1" customFormat="1" ht="24" customHeight="1" x14ac:dyDescent="0.35">
      <c r="A604" s="85" t="s">
        <v>3274</v>
      </c>
      <c r="B604" s="49" t="s">
        <v>3275</v>
      </c>
      <c r="C604" s="49" t="s">
        <v>3276</v>
      </c>
      <c r="D604" s="49" t="s">
        <v>3277</v>
      </c>
      <c r="E604" s="48" t="s">
        <v>3278</v>
      </c>
      <c r="F604" s="48" t="s">
        <v>3279</v>
      </c>
      <c r="G604" s="108">
        <v>43811</v>
      </c>
      <c r="H604" s="48" t="s">
        <v>74</v>
      </c>
      <c r="I604" s="75" t="s">
        <v>75</v>
      </c>
      <c r="J604" s="35"/>
      <c r="K604" s="21"/>
    </row>
    <row r="605" spans="1:11" s="1" customFormat="1" ht="24" customHeight="1" x14ac:dyDescent="0.35">
      <c r="A605" s="85" t="s">
        <v>3211</v>
      </c>
      <c r="B605" s="49" t="s">
        <v>3212</v>
      </c>
      <c r="C605" s="49" t="s">
        <v>11</v>
      </c>
      <c r="D605" s="49" t="s">
        <v>3213</v>
      </c>
      <c r="E605" s="48" t="s">
        <v>3214</v>
      </c>
      <c r="F605" s="48" t="s">
        <v>2599</v>
      </c>
      <c r="G605" s="108">
        <v>43809</v>
      </c>
      <c r="H605" s="48" t="s">
        <v>2483</v>
      </c>
      <c r="I605" s="75" t="s">
        <v>16</v>
      </c>
      <c r="J605" s="35"/>
      <c r="K605" s="21"/>
    </row>
    <row r="606" spans="1:11" s="1" customFormat="1" ht="24" customHeight="1" x14ac:dyDescent="0.35">
      <c r="A606" s="85" t="s">
        <v>3240</v>
      </c>
      <c r="B606" s="49" t="s">
        <v>3241</v>
      </c>
      <c r="C606" s="49" t="s">
        <v>11</v>
      </c>
      <c r="D606" s="49" t="s">
        <v>3242</v>
      </c>
      <c r="E606" s="48" t="s">
        <v>3243</v>
      </c>
      <c r="F606" s="48" t="s">
        <v>3244</v>
      </c>
      <c r="G606" s="108">
        <v>43809</v>
      </c>
      <c r="H606" s="48" t="s">
        <v>74</v>
      </c>
      <c r="I606" s="75" t="s">
        <v>75</v>
      </c>
      <c r="J606" s="35"/>
      <c r="K606" s="21"/>
    </row>
    <row r="607" spans="1:11" s="1" customFormat="1" ht="24" customHeight="1" x14ac:dyDescent="0.35">
      <c r="A607" s="85" t="s">
        <v>3250</v>
      </c>
      <c r="B607" s="49" t="s">
        <v>2537</v>
      </c>
      <c r="C607" s="49" t="s">
        <v>3251</v>
      </c>
      <c r="D607" s="49" t="s">
        <v>2539</v>
      </c>
      <c r="E607" s="48" t="s">
        <v>2540</v>
      </c>
      <c r="F607" s="48" t="s">
        <v>3252</v>
      </c>
      <c r="G607" s="108">
        <v>43809</v>
      </c>
      <c r="H607" s="48" t="s">
        <v>74</v>
      </c>
      <c r="I607" s="75" t="s">
        <v>75</v>
      </c>
      <c r="J607" s="35"/>
      <c r="K607" s="21"/>
    </row>
    <row r="608" spans="1:11" s="1" customFormat="1" ht="24" customHeight="1" x14ac:dyDescent="0.35">
      <c r="A608" s="85" t="s">
        <v>3264</v>
      </c>
      <c r="B608" s="49" t="s">
        <v>3265</v>
      </c>
      <c r="C608" s="49" t="s">
        <v>3266</v>
      </c>
      <c r="D608" s="49" t="s">
        <v>3267</v>
      </c>
      <c r="E608" s="48" t="s">
        <v>633</v>
      </c>
      <c r="F608" s="48" t="s">
        <v>3268</v>
      </c>
      <c r="G608" s="108">
        <v>43809</v>
      </c>
      <c r="H608" s="48" t="s">
        <v>3108</v>
      </c>
      <c r="I608" s="75" t="s">
        <v>16</v>
      </c>
      <c r="J608" s="35"/>
      <c r="K608" s="21"/>
    </row>
    <row r="609" spans="1:11" s="1" customFormat="1" ht="24" customHeight="1" x14ac:dyDescent="0.35">
      <c r="A609" s="85" t="s">
        <v>3304</v>
      </c>
      <c r="B609" s="49" t="s">
        <v>3305</v>
      </c>
      <c r="C609" s="49" t="s">
        <v>3306</v>
      </c>
      <c r="D609" s="49" t="s">
        <v>3307</v>
      </c>
      <c r="E609" s="48" t="s">
        <v>3308</v>
      </c>
      <c r="F609" s="48" t="s">
        <v>1393</v>
      </c>
      <c r="G609" s="108">
        <v>43809</v>
      </c>
      <c r="H609" s="48" t="s">
        <v>2966</v>
      </c>
      <c r="I609" s="75" t="s">
        <v>250</v>
      </c>
      <c r="J609" s="35"/>
      <c r="K609" s="21"/>
    </row>
    <row r="610" spans="1:11" s="1" customFormat="1" ht="24" customHeight="1" x14ac:dyDescent="0.35">
      <c r="A610" s="85" t="s">
        <v>3269</v>
      </c>
      <c r="B610" s="49" t="s">
        <v>3270</v>
      </c>
      <c r="C610" s="49" t="s">
        <v>11</v>
      </c>
      <c r="D610" s="49" t="s">
        <v>3271</v>
      </c>
      <c r="E610" s="48" t="s">
        <v>3272</v>
      </c>
      <c r="F610" s="48" t="s">
        <v>3273</v>
      </c>
      <c r="G610" s="108">
        <v>43809</v>
      </c>
      <c r="H610" s="48" t="s">
        <v>579</v>
      </c>
      <c r="I610" s="75" t="s">
        <v>16</v>
      </c>
      <c r="J610" s="35"/>
      <c r="K610" s="21"/>
    </row>
    <row r="611" spans="1:11" s="1" customFormat="1" ht="24" customHeight="1" x14ac:dyDescent="0.35">
      <c r="A611" s="85" t="s">
        <v>3190</v>
      </c>
      <c r="B611" s="49" t="s">
        <v>3191</v>
      </c>
      <c r="C611" s="49" t="s">
        <v>3192</v>
      </c>
      <c r="D611" s="49" t="s">
        <v>3193</v>
      </c>
      <c r="E611" s="48" t="s">
        <v>3194</v>
      </c>
      <c r="F611" s="48" t="s">
        <v>2915</v>
      </c>
      <c r="G611" s="108">
        <v>43802</v>
      </c>
      <c r="H611" s="48" t="s">
        <v>3195</v>
      </c>
      <c r="I611" s="75" t="s">
        <v>75</v>
      </c>
      <c r="J611" s="35"/>
      <c r="K611" s="21"/>
    </row>
    <row r="612" spans="1:11" s="1" customFormat="1" ht="24" customHeight="1" x14ac:dyDescent="0.35">
      <c r="A612" s="85" t="s">
        <v>3201</v>
      </c>
      <c r="B612" s="49" t="s">
        <v>3202</v>
      </c>
      <c r="C612" s="49" t="s">
        <v>2941</v>
      </c>
      <c r="D612" s="49" t="s">
        <v>3203</v>
      </c>
      <c r="E612" s="48" t="s">
        <v>3204</v>
      </c>
      <c r="F612" s="48" t="s">
        <v>3205</v>
      </c>
      <c r="G612" s="108">
        <v>43802</v>
      </c>
      <c r="H612" s="48" t="s">
        <v>1705</v>
      </c>
      <c r="I612" s="75" t="s">
        <v>16</v>
      </c>
      <c r="J612" s="35"/>
      <c r="K612" s="21"/>
    </row>
    <row r="613" spans="1:11" s="1" customFormat="1" ht="24" customHeight="1" x14ac:dyDescent="0.35">
      <c r="A613" s="85" t="s">
        <v>3221</v>
      </c>
      <c r="B613" s="49" t="s">
        <v>3222</v>
      </c>
      <c r="C613" s="49" t="s">
        <v>11</v>
      </c>
      <c r="D613" s="49" t="s">
        <v>690</v>
      </c>
      <c r="E613" s="48" t="s">
        <v>3223</v>
      </c>
      <c r="F613" s="48" t="s">
        <v>3224</v>
      </c>
      <c r="G613" s="108">
        <v>43802</v>
      </c>
      <c r="H613" s="48" t="s">
        <v>3225</v>
      </c>
      <c r="I613" s="75" t="s">
        <v>16</v>
      </c>
      <c r="J613" s="35"/>
      <c r="K613" s="21"/>
    </row>
    <row r="614" spans="1:11" s="1" customFormat="1" ht="24" customHeight="1" x14ac:dyDescent="0.35">
      <c r="A614" s="85" t="s">
        <v>3324</v>
      </c>
      <c r="B614" s="49" t="s">
        <v>3295</v>
      </c>
      <c r="C614" s="49" t="s">
        <v>3296</v>
      </c>
      <c r="D614" s="49" t="s">
        <v>3297</v>
      </c>
      <c r="E614" s="48" t="s">
        <v>3298</v>
      </c>
      <c r="F614" s="48" t="s">
        <v>3257</v>
      </c>
      <c r="G614" s="108">
        <v>43802</v>
      </c>
      <c r="H614" s="48" t="s">
        <v>3254</v>
      </c>
      <c r="I614" s="75" t="s">
        <v>75</v>
      </c>
      <c r="J614" s="35"/>
      <c r="K614" s="21"/>
    </row>
    <row r="615" spans="1:11" s="1" customFormat="1" ht="24" customHeight="1" x14ac:dyDescent="0.35">
      <c r="A615" s="85" t="s">
        <v>3319</v>
      </c>
      <c r="B615" s="49" t="s">
        <v>3320</v>
      </c>
      <c r="C615" s="49" t="s">
        <v>11</v>
      </c>
      <c r="D615" s="49" t="s">
        <v>3321</v>
      </c>
      <c r="E615" s="48" t="s">
        <v>3322</v>
      </c>
      <c r="F615" s="48" t="s">
        <v>3323</v>
      </c>
      <c r="G615" s="108">
        <v>43798</v>
      </c>
      <c r="H615" s="48" t="s">
        <v>2483</v>
      </c>
      <c r="I615" s="75" t="s">
        <v>250</v>
      </c>
      <c r="J615" s="35"/>
      <c r="K615" s="21"/>
    </row>
    <row r="616" spans="1:11" s="1" customFormat="1" ht="24" customHeight="1" x14ac:dyDescent="0.35">
      <c r="A616" s="85" t="s">
        <v>3180</v>
      </c>
      <c r="B616" s="49" t="s">
        <v>3181</v>
      </c>
      <c r="C616" s="49" t="s">
        <v>3182</v>
      </c>
      <c r="D616" s="49" t="s">
        <v>3183</v>
      </c>
      <c r="E616" s="48" t="s">
        <v>3184</v>
      </c>
      <c r="F616" s="48" t="s">
        <v>2321</v>
      </c>
      <c r="G616" s="108">
        <v>43795</v>
      </c>
      <c r="H616" s="48" t="s">
        <v>1156</v>
      </c>
      <c r="I616" s="75" t="s">
        <v>16</v>
      </c>
      <c r="J616" s="35"/>
      <c r="K616" s="21"/>
    </row>
    <row r="617" spans="1:11" s="1" customFormat="1" ht="24" customHeight="1" x14ac:dyDescent="0.35">
      <c r="A617" s="85" t="s">
        <v>3206</v>
      </c>
      <c r="B617" s="49" t="s">
        <v>3207</v>
      </c>
      <c r="C617" s="49" t="s">
        <v>3208</v>
      </c>
      <c r="D617" s="49" t="s">
        <v>3209</v>
      </c>
      <c r="E617" s="48" t="s">
        <v>3210</v>
      </c>
      <c r="F617" s="48" t="s">
        <v>1021</v>
      </c>
      <c r="G617" s="108">
        <v>43795</v>
      </c>
      <c r="H617" s="48" t="s">
        <v>564</v>
      </c>
      <c r="I617" s="75" t="s">
        <v>16</v>
      </c>
      <c r="J617" s="35"/>
      <c r="K617" s="21"/>
    </row>
    <row r="618" spans="1:11" s="1" customFormat="1" ht="24" customHeight="1" x14ac:dyDescent="0.35">
      <c r="A618" s="85" t="s">
        <v>3229</v>
      </c>
      <c r="B618" s="49" t="s">
        <v>3230</v>
      </c>
      <c r="C618" s="49" t="s">
        <v>11</v>
      </c>
      <c r="D618" s="49" t="s">
        <v>3231</v>
      </c>
      <c r="E618" s="48" t="s">
        <v>3232</v>
      </c>
      <c r="F618" s="48" t="s">
        <v>3233</v>
      </c>
      <c r="G618" s="108">
        <v>43795</v>
      </c>
      <c r="H618" s="48" t="s">
        <v>2483</v>
      </c>
      <c r="I618" s="75" t="s">
        <v>16</v>
      </c>
      <c r="J618" s="35"/>
      <c r="K618" s="21"/>
    </row>
    <row r="619" spans="1:11" s="1" customFormat="1" ht="24" customHeight="1" x14ac:dyDescent="0.35">
      <c r="A619" s="85" t="s">
        <v>3215</v>
      </c>
      <c r="B619" s="49" t="s">
        <v>3216</v>
      </c>
      <c r="C619" s="49" t="s">
        <v>3217</v>
      </c>
      <c r="D619" s="49" t="s">
        <v>3218</v>
      </c>
      <c r="E619" s="48" t="s">
        <v>3219</v>
      </c>
      <c r="F619" s="48" t="s">
        <v>3220</v>
      </c>
      <c r="G619" s="108">
        <v>43788</v>
      </c>
      <c r="H619" s="48" t="s">
        <v>2796</v>
      </c>
      <c r="I619" s="75" t="s">
        <v>250</v>
      </c>
      <c r="J619" s="35"/>
      <c r="K619" s="21"/>
    </row>
    <row r="620" spans="1:11" s="1" customFormat="1" ht="24" customHeight="1" x14ac:dyDescent="0.35">
      <c r="A620" s="85" t="s">
        <v>3259</v>
      </c>
      <c r="B620" s="49" t="s">
        <v>3260</v>
      </c>
      <c r="C620" s="49" t="s">
        <v>11</v>
      </c>
      <c r="D620" s="49" t="s">
        <v>3261</v>
      </c>
      <c r="E620" s="48" t="s">
        <v>3262</v>
      </c>
      <c r="F620" s="48" t="s">
        <v>2844</v>
      </c>
      <c r="G620" s="108">
        <v>43788</v>
      </c>
      <c r="H620" s="48" t="s">
        <v>3263</v>
      </c>
      <c r="I620" s="75" t="s">
        <v>16</v>
      </c>
      <c r="J620" s="35"/>
      <c r="K620" s="21"/>
    </row>
    <row r="621" spans="1:11" s="1" customFormat="1" ht="24" customHeight="1" x14ac:dyDescent="0.35">
      <c r="A621" s="85" t="s">
        <v>3309</v>
      </c>
      <c r="B621" s="49" t="s">
        <v>3310</v>
      </c>
      <c r="C621" s="49" t="s">
        <v>11</v>
      </c>
      <c r="D621" s="49" t="s">
        <v>3311</v>
      </c>
      <c r="E621" s="48" t="s">
        <v>3312</v>
      </c>
      <c r="F621" s="48" t="s">
        <v>3313</v>
      </c>
      <c r="G621" s="108">
        <v>43788</v>
      </c>
      <c r="H621" s="48" t="s">
        <v>2483</v>
      </c>
      <c r="I621" s="75" t="s">
        <v>52</v>
      </c>
      <c r="J621" s="35"/>
      <c r="K621" s="21"/>
    </row>
    <row r="622" spans="1:11" s="1" customFormat="1" ht="24" customHeight="1" x14ac:dyDescent="0.35">
      <c r="A622" s="87" t="s">
        <v>3234</v>
      </c>
      <c r="B622" s="49" t="s">
        <v>3235</v>
      </c>
      <c r="C622" s="49" t="s">
        <v>3236</v>
      </c>
      <c r="D622" s="49" t="s">
        <v>3237</v>
      </c>
      <c r="E622" s="48" t="s">
        <v>3238</v>
      </c>
      <c r="F622" s="48" t="s">
        <v>1477</v>
      </c>
      <c r="G622" s="108">
        <v>43781</v>
      </c>
      <c r="H622" s="48" t="s">
        <v>3239</v>
      </c>
      <c r="I622" s="75" t="s">
        <v>16</v>
      </c>
      <c r="J622" s="35"/>
      <c r="K622" s="21"/>
    </row>
    <row r="623" spans="1:11" s="1" customFormat="1" ht="24" customHeight="1" x14ac:dyDescent="0.35">
      <c r="A623" s="85" t="s">
        <v>3280</v>
      </c>
      <c r="B623" s="49" t="s">
        <v>2962</v>
      </c>
      <c r="C623" s="49" t="s">
        <v>3281</v>
      </c>
      <c r="D623" s="49" t="s">
        <v>2964</v>
      </c>
      <c r="E623" s="48" t="s">
        <v>3282</v>
      </c>
      <c r="F623" s="48" t="s">
        <v>3283</v>
      </c>
      <c r="G623" s="108">
        <v>43781</v>
      </c>
      <c r="H623" s="48" t="s">
        <v>3284</v>
      </c>
      <c r="I623" s="75" t="s">
        <v>250</v>
      </c>
      <c r="J623" s="35"/>
      <c r="K623" s="21"/>
    </row>
    <row r="624" spans="1:11" s="1" customFormat="1" ht="24" customHeight="1" x14ac:dyDescent="0.35">
      <c r="A624" s="85" t="s">
        <v>3285</v>
      </c>
      <c r="B624" s="49" t="s">
        <v>3286</v>
      </c>
      <c r="C624" s="49" t="s">
        <v>3287</v>
      </c>
      <c r="D624" s="49" t="s">
        <v>3288</v>
      </c>
      <c r="E624" s="48" t="s">
        <v>11</v>
      </c>
      <c r="F624" s="48" t="s">
        <v>3289</v>
      </c>
      <c r="G624" s="108">
        <v>43781</v>
      </c>
      <c r="H624" s="48" t="s">
        <v>3290</v>
      </c>
      <c r="I624" s="75" t="s">
        <v>250</v>
      </c>
      <c r="J624" s="35"/>
      <c r="K624" s="21"/>
    </row>
    <row r="625" spans="1:11" s="1" customFormat="1" ht="24" customHeight="1" x14ac:dyDescent="0.35">
      <c r="A625" s="85" t="s">
        <v>3226</v>
      </c>
      <c r="B625" s="49" t="s">
        <v>3227</v>
      </c>
      <c r="C625" s="49" t="s">
        <v>11</v>
      </c>
      <c r="D625" s="49" t="s">
        <v>3228</v>
      </c>
      <c r="E625" s="48" t="s">
        <v>3228</v>
      </c>
      <c r="F625" s="48" t="s">
        <v>3233</v>
      </c>
      <c r="G625" s="108">
        <v>43781</v>
      </c>
      <c r="H625" s="48" t="s">
        <v>2483</v>
      </c>
      <c r="I625" s="75" t="s">
        <v>16</v>
      </c>
      <c r="J625" s="35"/>
      <c r="K625" s="21"/>
    </row>
    <row r="626" spans="1:11" s="1" customFormat="1" ht="24" customHeight="1" x14ac:dyDescent="0.35">
      <c r="A626" s="85" t="s">
        <v>3185</v>
      </c>
      <c r="B626" s="49" t="s">
        <v>3186</v>
      </c>
      <c r="C626" s="49" t="s">
        <v>3187</v>
      </c>
      <c r="D626" s="49" t="s">
        <v>3188</v>
      </c>
      <c r="E626" s="48" t="s">
        <v>11</v>
      </c>
      <c r="F626" s="48" t="s">
        <v>2915</v>
      </c>
      <c r="G626" s="108">
        <v>43767</v>
      </c>
      <c r="H626" s="48" t="s">
        <v>3189</v>
      </c>
      <c r="I626" s="75" t="s">
        <v>16</v>
      </c>
      <c r="J626" s="35"/>
      <c r="K626" s="21"/>
    </row>
    <row r="627" spans="1:11" s="1" customFormat="1" ht="24" customHeight="1" x14ac:dyDescent="0.35">
      <c r="A627" s="85" t="s">
        <v>3245</v>
      </c>
      <c r="B627" s="49" t="s">
        <v>3246</v>
      </c>
      <c r="C627" s="49" t="s">
        <v>3247</v>
      </c>
      <c r="D627" s="49" t="s">
        <v>3248</v>
      </c>
      <c r="E627" s="48" t="s">
        <v>3249</v>
      </c>
      <c r="F627" s="48" t="s">
        <v>1591</v>
      </c>
      <c r="G627" s="108">
        <v>43767</v>
      </c>
      <c r="H627" s="48" t="s">
        <v>74</v>
      </c>
      <c r="I627" s="75" t="s">
        <v>75</v>
      </c>
      <c r="J627" s="35"/>
      <c r="K627" s="21"/>
    </row>
    <row r="628" spans="1:11" s="1" customFormat="1" ht="24" customHeight="1" x14ac:dyDescent="0.35">
      <c r="A628" s="85" t="s">
        <v>3255</v>
      </c>
      <c r="B628" s="49" t="s">
        <v>657</v>
      </c>
      <c r="C628" s="49" t="s">
        <v>3256</v>
      </c>
      <c r="D628" s="49" t="s">
        <v>658</v>
      </c>
      <c r="E628" s="48" t="s">
        <v>659</v>
      </c>
      <c r="F628" s="48" t="s">
        <v>3257</v>
      </c>
      <c r="G628" s="108">
        <v>43767</v>
      </c>
      <c r="H628" s="48" t="s">
        <v>3258</v>
      </c>
      <c r="I628" s="75" t="s">
        <v>16</v>
      </c>
      <c r="J628" s="35"/>
      <c r="K628" s="21"/>
    </row>
    <row r="629" spans="1:11" s="1" customFormat="1" ht="24" customHeight="1" x14ac:dyDescent="0.35">
      <c r="A629" s="85" t="s">
        <v>3291</v>
      </c>
      <c r="B629" s="49" t="s">
        <v>3292</v>
      </c>
      <c r="C629" s="49" t="s">
        <v>11</v>
      </c>
      <c r="D629" s="49" t="s">
        <v>3293</v>
      </c>
      <c r="E629" s="48" t="s">
        <v>3294</v>
      </c>
      <c r="F629" s="48" t="s">
        <v>2844</v>
      </c>
      <c r="G629" s="108">
        <v>43767</v>
      </c>
      <c r="H629" s="48" t="s">
        <v>2369</v>
      </c>
      <c r="I629" s="75" t="s">
        <v>52</v>
      </c>
      <c r="J629" s="35"/>
      <c r="K629" s="21"/>
    </row>
    <row r="630" spans="1:11" s="1" customFormat="1" ht="24" customHeight="1" x14ac:dyDescent="0.35">
      <c r="A630" s="85" t="s">
        <v>3299</v>
      </c>
      <c r="B630" s="49" t="s">
        <v>3300</v>
      </c>
      <c r="C630" s="49" t="s">
        <v>11</v>
      </c>
      <c r="D630" s="49" t="s">
        <v>3301</v>
      </c>
      <c r="E630" s="48" t="s">
        <v>3302</v>
      </c>
      <c r="F630" s="48" t="s">
        <v>3303</v>
      </c>
      <c r="G630" s="108">
        <v>43767</v>
      </c>
      <c r="H630" s="48" t="s">
        <v>2435</v>
      </c>
      <c r="I630" s="75" t="s">
        <v>52</v>
      </c>
      <c r="J630" s="35"/>
      <c r="K630" s="21"/>
    </row>
    <row r="631" spans="1:11" s="1" customFormat="1" ht="24" customHeight="1" x14ac:dyDescent="0.35">
      <c r="A631" s="85" t="s">
        <v>3314</v>
      </c>
      <c r="B631" s="49" t="s">
        <v>3315</v>
      </c>
      <c r="C631" s="49" t="s">
        <v>3316</v>
      </c>
      <c r="D631" s="49" t="s">
        <v>3317</v>
      </c>
      <c r="E631" s="48" t="s">
        <v>3318</v>
      </c>
      <c r="F631" s="48" t="s">
        <v>2784</v>
      </c>
      <c r="G631" s="108">
        <v>43767</v>
      </c>
      <c r="H631" s="48" t="s">
        <v>719</v>
      </c>
      <c r="I631" s="75" t="s">
        <v>16</v>
      </c>
      <c r="J631" s="35"/>
      <c r="K631" s="21"/>
    </row>
    <row r="632" spans="1:11" s="1" customFormat="1" ht="24" customHeight="1" x14ac:dyDescent="0.35">
      <c r="A632" s="85" t="s">
        <v>3135</v>
      </c>
      <c r="B632" s="49" t="s">
        <v>3136</v>
      </c>
      <c r="C632" s="49" t="s">
        <v>3137</v>
      </c>
      <c r="D632" s="49" t="s">
        <v>3138</v>
      </c>
      <c r="E632" s="48" t="s">
        <v>3139</v>
      </c>
      <c r="F632" s="48" t="s">
        <v>3253</v>
      </c>
      <c r="G632" s="108">
        <v>43761</v>
      </c>
      <c r="H632" s="48" t="s">
        <v>3254</v>
      </c>
      <c r="I632" s="75" t="s">
        <v>16</v>
      </c>
      <c r="J632" s="35"/>
      <c r="K632" s="21"/>
    </row>
    <row r="633" spans="1:11" s="1" customFormat="1" ht="24" customHeight="1" x14ac:dyDescent="0.35">
      <c r="A633" s="85" t="s">
        <v>3039</v>
      </c>
      <c r="B633" s="49" t="s">
        <v>3040</v>
      </c>
      <c r="C633" s="49" t="s">
        <v>11</v>
      </c>
      <c r="D633" s="49" t="s">
        <v>3041</v>
      </c>
      <c r="E633" s="48" t="s">
        <v>3032</v>
      </c>
      <c r="F633" s="48" t="s">
        <v>3042</v>
      </c>
      <c r="G633" s="108">
        <v>43760</v>
      </c>
      <c r="H633" s="48" t="s">
        <v>3043</v>
      </c>
      <c r="I633" s="75" t="s">
        <v>16</v>
      </c>
      <c r="J633" s="35"/>
      <c r="K633" s="21"/>
    </row>
    <row r="634" spans="1:11" s="1" customFormat="1" ht="24" customHeight="1" x14ac:dyDescent="0.35">
      <c r="A634" s="85" t="s">
        <v>3044</v>
      </c>
      <c r="B634" s="49" t="s">
        <v>3045</v>
      </c>
      <c r="C634" s="49" t="s">
        <v>11</v>
      </c>
      <c r="D634" s="49" t="s">
        <v>3046</v>
      </c>
      <c r="E634" s="48" t="s">
        <v>3047</v>
      </c>
      <c r="F634" s="48" t="s">
        <v>2844</v>
      </c>
      <c r="G634" s="108">
        <v>43760</v>
      </c>
      <c r="H634" s="48" t="s">
        <v>2369</v>
      </c>
      <c r="I634" s="75" t="s">
        <v>16</v>
      </c>
      <c r="J634" s="35"/>
      <c r="K634" s="21"/>
    </row>
    <row r="635" spans="1:11" s="1" customFormat="1" ht="24" customHeight="1" x14ac:dyDescent="0.35">
      <c r="A635" s="85" t="s">
        <v>3048</v>
      </c>
      <c r="B635" s="49" t="s">
        <v>3049</v>
      </c>
      <c r="C635" s="49" t="s">
        <v>3050</v>
      </c>
      <c r="D635" s="49" t="s">
        <v>3051</v>
      </c>
      <c r="E635" s="48" t="s">
        <v>3052</v>
      </c>
      <c r="F635" s="48" t="s">
        <v>1384</v>
      </c>
      <c r="G635" s="108">
        <v>43760</v>
      </c>
      <c r="H635" s="48" t="s">
        <v>2869</v>
      </c>
      <c r="I635" s="75" t="s">
        <v>16</v>
      </c>
      <c r="J635" s="35"/>
      <c r="K635" s="21"/>
    </row>
    <row r="636" spans="1:11" s="1" customFormat="1" ht="24" customHeight="1" x14ac:dyDescent="0.35">
      <c r="A636" s="85" t="s">
        <v>3053</v>
      </c>
      <c r="B636" s="49" t="s">
        <v>3054</v>
      </c>
      <c r="C636" s="49" t="s">
        <v>11</v>
      </c>
      <c r="D636" s="49" t="s">
        <v>3055</v>
      </c>
      <c r="E636" s="48" t="s">
        <v>3056</v>
      </c>
      <c r="F636" s="48" t="s">
        <v>1299</v>
      </c>
      <c r="G636" s="108">
        <v>43760</v>
      </c>
      <c r="H636" s="48" t="s">
        <v>2338</v>
      </c>
      <c r="I636" s="75" t="s">
        <v>16</v>
      </c>
      <c r="J636" s="35"/>
      <c r="K636" s="21"/>
    </row>
    <row r="637" spans="1:11" s="1" customFormat="1" ht="24" customHeight="1" x14ac:dyDescent="0.35">
      <c r="A637" s="85" t="s">
        <v>3057</v>
      </c>
      <c r="B637" s="49" t="s">
        <v>3058</v>
      </c>
      <c r="C637" s="49" t="s">
        <v>3059</v>
      </c>
      <c r="D637" s="49" t="s">
        <v>3060</v>
      </c>
      <c r="E637" s="48" t="s">
        <v>3061</v>
      </c>
      <c r="F637" s="48" t="s">
        <v>3062</v>
      </c>
      <c r="G637" s="108">
        <v>43760</v>
      </c>
      <c r="H637" s="48" t="s">
        <v>74</v>
      </c>
      <c r="I637" s="75" t="s">
        <v>75</v>
      </c>
      <c r="J637" s="35"/>
      <c r="K637" s="21"/>
    </row>
    <row r="638" spans="1:11" s="1" customFormat="1" ht="24" customHeight="1" x14ac:dyDescent="0.35">
      <c r="A638" s="85" t="s">
        <v>3063</v>
      </c>
      <c r="B638" s="49" t="s">
        <v>686</v>
      </c>
      <c r="C638" s="49" t="s">
        <v>11</v>
      </c>
      <c r="D638" s="49" t="s">
        <v>3064</v>
      </c>
      <c r="E638" s="48" t="s">
        <v>3065</v>
      </c>
      <c r="F638" s="48" t="s">
        <v>2954</v>
      </c>
      <c r="G638" s="108">
        <v>43760</v>
      </c>
      <c r="H638" s="48" t="s">
        <v>74</v>
      </c>
      <c r="I638" s="75" t="s">
        <v>75</v>
      </c>
      <c r="J638" s="35"/>
      <c r="K638" s="21"/>
    </row>
    <row r="639" spans="1:11" ht="24" customHeight="1" x14ac:dyDescent="0.35">
      <c r="A639" s="85" t="s">
        <v>3066</v>
      </c>
      <c r="B639" s="49" t="s">
        <v>3067</v>
      </c>
      <c r="C639" s="49" t="s">
        <v>3068</v>
      </c>
      <c r="D639" s="49" t="s">
        <v>3069</v>
      </c>
      <c r="E639" s="48" t="s">
        <v>3070</v>
      </c>
      <c r="F639" s="48" t="s">
        <v>1021</v>
      </c>
      <c r="G639" s="108">
        <v>43760</v>
      </c>
      <c r="H639" s="48" t="s">
        <v>693</v>
      </c>
      <c r="I639" s="75" t="s">
        <v>75</v>
      </c>
      <c r="J639" s="35"/>
      <c r="K639" s="21"/>
    </row>
    <row r="640" spans="1:11" s="1" customFormat="1" ht="24" customHeight="1" x14ac:dyDescent="0.35">
      <c r="A640" s="88" t="s">
        <v>3071</v>
      </c>
      <c r="B640" s="49" t="s">
        <v>3072</v>
      </c>
      <c r="C640" s="49" t="s">
        <v>11</v>
      </c>
      <c r="D640" s="49" t="s">
        <v>3073</v>
      </c>
      <c r="E640" s="48" t="s">
        <v>640</v>
      </c>
      <c r="F640" s="48" t="s">
        <v>2844</v>
      </c>
      <c r="G640" s="108">
        <v>43753</v>
      </c>
      <c r="H640" s="48" t="s">
        <v>74</v>
      </c>
      <c r="I640" s="75" t="s">
        <v>75</v>
      </c>
      <c r="J640" s="171"/>
      <c r="K640" s="33"/>
    </row>
    <row r="641" spans="1:11" s="1" customFormat="1" ht="24" customHeight="1" x14ac:dyDescent="0.35">
      <c r="A641" s="85" t="s">
        <v>3074</v>
      </c>
      <c r="B641" s="49" t="s">
        <v>2972</v>
      </c>
      <c r="C641" s="49" t="s">
        <v>3075</v>
      </c>
      <c r="D641" s="49" t="s">
        <v>2974</v>
      </c>
      <c r="E641" s="48" t="s">
        <v>2975</v>
      </c>
      <c r="F641" s="48" t="s">
        <v>2745</v>
      </c>
      <c r="G641" s="108">
        <v>43753</v>
      </c>
      <c r="H641" s="48" t="s">
        <v>2966</v>
      </c>
      <c r="I641" s="75" t="s">
        <v>75</v>
      </c>
      <c r="J641" s="35"/>
      <c r="K641" s="21"/>
    </row>
    <row r="642" spans="1:11" s="1" customFormat="1" ht="24" customHeight="1" x14ac:dyDescent="0.35">
      <c r="A642" s="85" t="s">
        <v>3081</v>
      </c>
      <c r="B642" s="49" t="s">
        <v>3082</v>
      </c>
      <c r="C642" s="49" t="s">
        <v>11</v>
      </c>
      <c r="D642" s="49" t="s">
        <v>3083</v>
      </c>
      <c r="E642" s="48" t="s">
        <v>3084</v>
      </c>
      <c r="F642" s="48" t="s">
        <v>1299</v>
      </c>
      <c r="G642" s="108">
        <v>43753</v>
      </c>
      <c r="H642" s="48" t="s">
        <v>2338</v>
      </c>
      <c r="I642" s="75" t="s">
        <v>16</v>
      </c>
      <c r="J642" s="35"/>
      <c r="K642" s="21"/>
    </row>
    <row r="643" spans="1:11" s="1" customFormat="1" ht="24" customHeight="1" x14ac:dyDescent="0.35">
      <c r="A643" s="85" t="s">
        <v>3085</v>
      </c>
      <c r="B643" s="49" t="s">
        <v>3086</v>
      </c>
      <c r="C643" s="49" t="s">
        <v>3087</v>
      </c>
      <c r="D643" s="49" t="s">
        <v>3088</v>
      </c>
      <c r="E643" s="48" t="s">
        <v>3089</v>
      </c>
      <c r="F643" s="48" t="s">
        <v>2981</v>
      </c>
      <c r="G643" s="108">
        <v>43753</v>
      </c>
      <c r="H643" s="48" t="s">
        <v>3090</v>
      </c>
      <c r="I643" s="75" t="s">
        <v>16</v>
      </c>
      <c r="J643" s="35"/>
      <c r="K643" s="21"/>
    </row>
    <row r="644" spans="1:11" s="1" customFormat="1" ht="24" customHeight="1" x14ac:dyDescent="0.35">
      <c r="A644" s="87" t="s">
        <v>3076</v>
      </c>
      <c r="B644" s="49" t="s">
        <v>3077</v>
      </c>
      <c r="C644" s="49" t="s">
        <v>11</v>
      </c>
      <c r="D644" s="49" t="s">
        <v>3078</v>
      </c>
      <c r="E644" s="48" t="s">
        <v>3079</v>
      </c>
      <c r="F644" s="48" t="s">
        <v>3080</v>
      </c>
      <c r="G644" s="108">
        <v>43753</v>
      </c>
      <c r="H644" s="48" t="s">
        <v>2483</v>
      </c>
      <c r="I644" s="75" t="s">
        <v>16</v>
      </c>
      <c r="J644" s="35"/>
      <c r="K644" s="21"/>
    </row>
    <row r="645" spans="1:11" s="1" customFormat="1" ht="24" customHeight="1" x14ac:dyDescent="0.35">
      <c r="A645" s="88" t="s">
        <v>3091</v>
      </c>
      <c r="B645" s="49" t="s">
        <v>3092</v>
      </c>
      <c r="C645" s="49" t="s">
        <v>3093</v>
      </c>
      <c r="D645" s="49" t="s">
        <v>3094</v>
      </c>
      <c r="E645" s="48" t="s">
        <v>3095</v>
      </c>
      <c r="F645" s="48" t="s">
        <v>3096</v>
      </c>
      <c r="G645" s="108">
        <v>43746</v>
      </c>
      <c r="H645" s="48" t="s">
        <v>124</v>
      </c>
      <c r="I645" s="75" t="s">
        <v>250</v>
      </c>
      <c r="J645" s="35"/>
      <c r="K645" s="21"/>
    </row>
    <row r="646" spans="1:11" s="1" customFormat="1" ht="24" customHeight="1" x14ac:dyDescent="0.35">
      <c r="A646" s="85" t="s">
        <v>3097</v>
      </c>
      <c r="B646" s="49" t="s">
        <v>3098</v>
      </c>
      <c r="C646" s="49" t="s">
        <v>11</v>
      </c>
      <c r="D646" s="49" t="s">
        <v>3099</v>
      </c>
      <c r="E646" s="48" t="s">
        <v>3100</v>
      </c>
      <c r="F646" s="48" t="s">
        <v>2844</v>
      </c>
      <c r="G646" s="108">
        <v>43746</v>
      </c>
      <c r="H646" s="48" t="s">
        <v>3101</v>
      </c>
      <c r="I646" s="75" t="s">
        <v>16</v>
      </c>
      <c r="J646" s="35"/>
      <c r="K646" s="21"/>
    </row>
    <row r="647" spans="1:11" s="1" customFormat="1" ht="24" customHeight="1" x14ac:dyDescent="0.35">
      <c r="A647" s="85" t="s">
        <v>3102</v>
      </c>
      <c r="B647" s="49" t="s">
        <v>3103</v>
      </c>
      <c r="C647" s="49" t="s">
        <v>3104</v>
      </c>
      <c r="D647" s="49" t="s">
        <v>3105</v>
      </c>
      <c r="E647" s="48" t="s">
        <v>3106</v>
      </c>
      <c r="F647" s="48" t="s">
        <v>3107</v>
      </c>
      <c r="G647" s="108">
        <v>43746</v>
      </c>
      <c r="H647" s="48" t="s">
        <v>3108</v>
      </c>
      <c r="I647" s="75" t="s">
        <v>16</v>
      </c>
      <c r="J647" s="35"/>
      <c r="K647" s="21"/>
    </row>
    <row r="648" spans="1:11" s="1" customFormat="1" ht="24" customHeight="1" x14ac:dyDescent="0.35">
      <c r="A648" s="85" t="s">
        <v>3109</v>
      </c>
      <c r="B648" s="49" t="s">
        <v>3110</v>
      </c>
      <c r="C648" s="49" t="s">
        <v>3111</v>
      </c>
      <c r="D648" s="49" t="s">
        <v>3112</v>
      </c>
      <c r="E648" s="48" t="s">
        <v>3113</v>
      </c>
      <c r="F648" s="48" t="s">
        <v>3114</v>
      </c>
      <c r="G648" s="108">
        <v>43746</v>
      </c>
      <c r="H648" s="48" t="s">
        <v>2966</v>
      </c>
      <c r="I648" s="75" t="s">
        <v>16</v>
      </c>
      <c r="J648" s="35"/>
      <c r="K648" s="21"/>
    </row>
    <row r="649" spans="1:11" s="1" customFormat="1" ht="24" customHeight="1" x14ac:dyDescent="0.35">
      <c r="A649" s="85" t="s">
        <v>3115</v>
      </c>
      <c r="B649" s="49" t="s">
        <v>3116</v>
      </c>
      <c r="C649" s="49" t="s">
        <v>11</v>
      </c>
      <c r="D649" s="49" t="s">
        <v>3117</v>
      </c>
      <c r="E649" s="48" t="s">
        <v>3118</v>
      </c>
      <c r="F649" s="48" t="s">
        <v>3119</v>
      </c>
      <c r="G649" s="108">
        <v>43746</v>
      </c>
      <c r="H649" s="48" t="s">
        <v>3120</v>
      </c>
      <c r="I649" s="75" t="s">
        <v>638</v>
      </c>
      <c r="J649" s="35"/>
      <c r="K649" s="21"/>
    </row>
    <row r="650" spans="1:11" s="1" customFormat="1" ht="24" customHeight="1" x14ac:dyDescent="0.35">
      <c r="A650" s="85" t="s">
        <v>3121</v>
      </c>
      <c r="B650" s="49" t="s">
        <v>3122</v>
      </c>
      <c r="C650" s="49" t="s">
        <v>3123</v>
      </c>
      <c r="D650" s="49" t="s">
        <v>3124</v>
      </c>
      <c r="E650" s="48" t="s">
        <v>3125</v>
      </c>
      <c r="F650" s="48" t="s">
        <v>3126</v>
      </c>
      <c r="G650" s="108">
        <v>43746</v>
      </c>
      <c r="H650" s="48" t="s">
        <v>124</v>
      </c>
      <c r="I650" s="75" t="s">
        <v>16</v>
      </c>
      <c r="J650" s="35"/>
      <c r="K650" s="21"/>
    </row>
    <row r="651" spans="1:11" s="1" customFormat="1" ht="24" customHeight="1" x14ac:dyDescent="0.35">
      <c r="A651" s="85" t="s">
        <v>3127</v>
      </c>
      <c r="B651" s="49" t="s">
        <v>3092</v>
      </c>
      <c r="C651" s="49" t="s">
        <v>3128</v>
      </c>
      <c r="D651" s="49" t="s">
        <v>3094</v>
      </c>
      <c r="E651" s="48" t="s">
        <v>3095</v>
      </c>
      <c r="F651" s="48" t="s">
        <v>3129</v>
      </c>
      <c r="G651" s="108">
        <v>43746</v>
      </c>
      <c r="H651" s="48" t="s">
        <v>3101</v>
      </c>
      <c r="I651" s="75" t="s">
        <v>250</v>
      </c>
      <c r="J651" s="35"/>
      <c r="K651" s="21"/>
    </row>
    <row r="652" spans="1:11" s="1" customFormat="1" ht="24" customHeight="1" x14ac:dyDescent="0.35">
      <c r="A652" s="85" t="s">
        <v>3135</v>
      </c>
      <c r="B652" s="49" t="s">
        <v>3136</v>
      </c>
      <c r="C652" s="49" t="s">
        <v>3137</v>
      </c>
      <c r="D652" s="49" t="s">
        <v>3138</v>
      </c>
      <c r="E652" s="48" t="s">
        <v>3139</v>
      </c>
      <c r="F652" s="48" t="s">
        <v>3140</v>
      </c>
      <c r="G652" s="108">
        <v>43732</v>
      </c>
      <c r="H652" s="48" t="s">
        <v>2311</v>
      </c>
      <c r="I652" s="75" t="s">
        <v>16</v>
      </c>
      <c r="J652" s="35"/>
      <c r="K652" s="21"/>
    </row>
    <row r="653" spans="1:11" s="1" customFormat="1" ht="24" customHeight="1" x14ac:dyDescent="0.35">
      <c r="A653" s="85" t="s">
        <v>3141</v>
      </c>
      <c r="B653" s="49" t="s">
        <v>480</v>
      </c>
      <c r="C653" s="49" t="s">
        <v>3142</v>
      </c>
      <c r="D653" s="49" t="s">
        <v>3143</v>
      </c>
      <c r="E653" s="48" t="s">
        <v>3144</v>
      </c>
      <c r="F653" s="48" t="s">
        <v>3145</v>
      </c>
      <c r="G653" s="108">
        <v>43732</v>
      </c>
      <c r="H653" s="48" t="s">
        <v>3146</v>
      </c>
      <c r="I653" s="75" t="s">
        <v>16</v>
      </c>
      <c r="J653" s="35"/>
      <c r="K653" s="21"/>
    </row>
    <row r="654" spans="1:11" s="1" customFormat="1" ht="24" customHeight="1" x14ac:dyDescent="0.35">
      <c r="A654" s="85" t="s">
        <v>3147</v>
      </c>
      <c r="B654" s="49" t="s">
        <v>3148</v>
      </c>
      <c r="C654" s="49" t="s">
        <v>3149</v>
      </c>
      <c r="D654" s="49" t="s">
        <v>3150</v>
      </c>
      <c r="E654" s="48" t="s">
        <v>3151</v>
      </c>
      <c r="F654" s="48" t="s">
        <v>2745</v>
      </c>
      <c r="G654" s="108">
        <v>43732</v>
      </c>
      <c r="H654" s="48" t="s">
        <v>2635</v>
      </c>
      <c r="I654" s="75" t="s">
        <v>16</v>
      </c>
      <c r="J654" s="35"/>
      <c r="K654" s="21"/>
    </row>
    <row r="655" spans="1:11" s="1" customFormat="1" ht="24" customHeight="1" x14ac:dyDescent="0.35">
      <c r="A655" s="85" t="s">
        <v>3130</v>
      </c>
      <c r="B655" s="49" t="s">
        <v>11</v>
      </c>
      <c r="C655" s="49" t="s">
        <v>3131</v>
      </c>
      <c r="D655" s="49" t="s">
        <v>3132</v>
      </c>
      <c r="E655" s="48" t="s">
        <v>3133</v>
      </c>
      <c r="F655" s="48" t="s">
        <v>3134</v>
      </c>
      <c r="G655" s="108">
        <v>43732</v>
      </c>
      <c r="H655" s="48" t="s">
        <v>2494</v>
      </c>
      <c r="I655" s="75" t="s">
        <v>250</v>
      </c>
      <c r="J655" s="35"/>
      <c r="K655" s="21"/>
    </row>
    <row r="656" spans="1:11" s="1" customFormat="1" ht="24" customHeight="1" x14ac:dyDescent="0.35">
      <c r="A656" s="85" t="s">
        <v>3152</v>
      </c>
      <c r="B656" s="49" t="s">
        <v>2371</v>
      </c>
      <c r="C656" s="49" t="s">
        <v>3153</v>
      </c>
      <c r="D656" s="49" t="s">
        <v>3154</v>
      </c>
      <c r="E656" s="48" t="s">
        <v>2374</v>
      </c>
      <c r="F656" s="48" t="s">
        <v>1021</v>
      </c>
      <c r="G656" s="108">
        <v>43725</v>
      </c>
      <c r="H656" s="48" t="s">
        <v>74</v>
      </c>
      <c r="I656" s="75" t="s">
        <v>75</v>
      </c>
      <c r="J656" s="35"/>
      <c r="K656" s="21"/>
    </row>
    <row r="657" spans="1:11" s="1" customFormat="1" ht="24" customHeight="1" x14ac:dyDescent="0.35">
      <c r="A657" s="85" t="s">
        <v>3155</v>
      </c>
      <c r="B657" s="49" t="s">
        <v>3156</v>
      </c>
      <c r="C657" s="49" t="s">
        <v>3157</v>
      </c>
      <c r="D657" s="49" t="s">
        <v>3158</v>
      </c>
      <c r="E657" s="48" t="s">
        <v>3159</v>
      </c>
      <c r="F657" s="48" t="s">
        <v>2772</v>
      </c>
      <c r="G657" s="108">
        <v>43725</v>
      </c>
      <c r="H657" s="48" t="s">
        <v>3019</v>
      </c>
      <c r="I657" s="75" t="s">
        <v>16</v>
      </c>
      <c r="J657" s="35"/>
      <c r="K657" s="21"/>
    </row>
    <row r="658" spans="1:11" s="1" customFormat="1" ht="24" customHeight="1" x14ac:dyDescent="0.35">
      <c r="A658" s="85" t="s">
        <v>3160</v>
      </c>
      <c r="B658" s="49" t="s">
        <v>11</v>
      </c>
      <c r="C658" s="49" t="s">
        <v>3161</v>
      </c>
      <c r="D658" s="49" t="s">
        <v>3162</v>
      </c>
      <c r="E658" s="48" t="s">
        <v>3163</v>
      </c>
      <c r="F658" s="48" t="s">
        <v>3134</v>
      </c>
      <c r="G658" s="108">
        <v>43725</v>
      </c>
      <c r="H658" s="48" t="s">
        <v>719</v>
      </c>
      <c r="I658" s="75" t="s">
        <v>16</v>
      </c>
      <c r="J658" s="35"/>
      <c r="K658" s="21"/>
    </row>
    <row r="659" spans="1:11" s="1" customFormat="1" ht="24" customHeight="1" x14ac:dyDescent="0.35">
      <c r="A659" s="85" t="s">
        <v>3164</v>
      </c>
      <c r="B659" s="49" t="s">
        <v>3165</v>
      </c>
      <c r="C659" s="49" t="s">
        <v>11</v>
      </c>
      <c r="D659" s="49" t="s">
        <v>3166</v>
      </c>
      <c r="E659" s="48" t="s">
        <v>3167</v>
      </c>
      <c r="F659" s="48" t="s">
        <v>3168</v>
      </c>
      <c r="G659" s="108">
        <v>43725</v>
      </c>
      <c r="H659" s="48" t="s">
        <v>2483</v>
      </c>
      <c r="I659" s="75" t="s">
        <v>250</v>
      </c>
      <c r="J659" s="35"/>
      <c r="K659" s="21"/>
    </row>
    <row r="660" spans="1:11" s="1" customFormat="1" ht="24" customHeight="1" x14ac:dyDescent="0.35">
      <c r="A660" s="85" t="s">
        <v>3169</v>
      </c>
      <c r="B660" s="49" t="s">
        <v>3170</v>
      </c>
      <c r="C660" s="49" t="s">
        <v>3171</v>
      </c>
      <c r="D660" s="49" t="s">
        <v>3172</v>
      </c>
      <c r="E660" s="48" t="s">
        <v>3173</v>
      </c>
      <c r="F660" s="48" t="s">
        <v>3174</v>
      </c>
      <c r="G660" s="108">
        <v>43725</v>
      </c>
      <c r="H660" s="48" t="s">
        <v>3101</v>
      </c>
      <c r="I660" s="75" t="s">
        <v>250</v>
      </c>
      <c r="J660" s="35"/>
      <c r="K660" s="21"/>
    </row>
    <row r="661" spans="1:11" s="1" customFormat="1" ht="24" customHeight="1" x14ac:dyDescent="0.35">
      <c r="A661" s="87" t="s">
        <v>3175</v>
      </c>
      <c r="B661" s="49" t="s">
        <v>3176</v>
      </c>
      <c r="C661" s="49" t="s">
        <v>3177</v>
      </c>
      <c r="D661" s="49" t="s">
        <v>3178</v>
      </c>
      <c r="E661" s="48" t="s">
        <v>3179</v>
      </c>
      <c r="F661" s="48" t="s">
        <v>1021</v>
      </c>
      <c r="G661" s="108">
        <v>43725</v>
      </c>
      <c r="H661" s="48" t="s">
        <v>564</v>
      </c>
      <c r="I661" s="75" t="s">
        <v>279</v>
      </c>
      <c r="J661" s="35"/>
      <c r="K661" s="21"/>
    </row>
    <row r="662" spans="1:11" s="1" customFormat="1" ht="24" customHeight="1" x14ac:dyDescent="0.35">
      <c r="A662" s="85" t="s">
        <v>2918</v>
      </c>
      <c r="B662" s="49" t="s">
        <v>2919</v>
      </c>
      <c r="C662" s="49" t="s">
        <v>2920</v>
      </c>
      <c r="D662" s="49" t="s">
        <v>2921</v>
      </c>
      <c r="E662" s="48" t="s">
        <v>2921</v>
      </c>
      <c r="F662" s="48" t="s">
        <v>1021</v>
      </c>
      <c r="G662" s="108">
        <v>43718</v>
      </c>
      <c r="H662" s="48" t="s">
        <v>1705</v>
      </c>
      <c r="I662" s="75" t="s">
        <v>16</v>
      </c>
      <c r="J662" s="34"/>
      <c r="K662" s="21"/>
    </row>
    <row r="663" spans="1:11" s="1" customFormat="1" ht="24" customHeight="1" x14ac:dyDescent="0.35">
      <c r="A663" s="85" t="s">
        <v>2922</v>
      </c>
      <c r="B663" s="49" t="s">
        <v>2923</v>
      </c>
      <c r="C663" s="49" t="s">
        <v>2924</v>
      </c>
      <c r="D663" s="49" t="s">
        <v>2925</v>
      </c>
      <c r="E663" s="48" t="s">
        <v>2926</v>
      </c>
      <c r="F663" s="48" t="s">
        <v>2927</v>
      </c>
      <c r="G663" s="108">
        <v>43718</v>
      </c>
      <c r="H663" s="48" t="s">
        <v>2928</v>
      </c>
      <c r="I663" s="75" t="s">
        <v>16</v>
      </c>
      <c r="J663" s="34"/>
      <c r="K663" s="21"/>
    </row>
    <row r="664" spans="1:11" s="1" customFormat="1" ht="24" customHeight="1" x14ac:dyDescent="0.35">
      <c r="A664" s="85" t="s">
        <v>2939</v>
      </c>
      <c r="B664" s="49" t="s">
        <v>2940</v>
      </c>
      <c r="C664" s="49" t="s">
        <v>2941</v>
      </c>
      <c r="D664" s="49" t="s">
        <v>2942</v>
      </c>
      <c r="E664" s="48" t="s">
        <v>11</v>
      </c>
      <c r="F664" s="48" t="s">
        <v>2943</v>
      </c>
      <c r="G664" s="108">
        <v>43718</v>
      </c>
      <c r="H664" s="48" t="s">
        <v>2944</v>
      </c>
      <c r="I664" s="75" t="s">
        <v>250</v>
      </c>
      <c r="J664" s="34"/>
      <c r="K664" s="21"/>
    </row>
    <row r="665" spans="1:11" s="1" customFormat="1" ht="24" customHeight="1" x14ac:dyDescent="0.35">
      <c r="A665" s="85" t="s">
        <v>2945</v>
      </c>
      <c r="B665" s="49" t="s">
        <v>2946</v>
      </c>
      <c r="C665" s="49" t="s">
        <v>2947</v>
      </c>
      <c r="D665" s="49" t="s">
        <v>2948</v>
      </c>
      <c r="E665" s="48" t="s">
        <v>2949</v>
      </c>
      <c r="F665" s="48" t="s">
        <v>2950</v>
      </c>
      <c r="G665" s="108">
        <v>43718</v>
      </c>
      <c r="H665" s="48" t="s">
        <v>1705</v>
      </c>
      <c r="I665" s="75" t="s">
        <v>250</v>
      </c>
      <c r="J665" s="34"/>
      <c r="K665" s="21"/>
    </row>
    <row r="666" spans="1:11" s="1" customFormat="1" ht="24" customHeight="1" x14ac:dyDescent="0.35">
      <c r="A666" s="85" t="s">
        <v>3007</v>
      </c>
      <c r="B666" s="49" t="s">
        <v>3008</v>
      </c>
      <c r="C666" s="49" t="s">
        <v>11</v>
      </c>
      <c r="D666" s="49" t="s">
        <v>3009</v>
      </c>
      <c r="E666" s="48" t="s">
        <v>3010</v>
      </c>
      <c r="F666" s="51" t="s">
        <v>3011</v>
      </c>
      <c r="G666" s="108">
        <v>43718</v>
      </c>
      <c r="H666" s="48" t="s">
        <v>3012</v>
      </c>
      <c r="I666" s="75" t="s">
        <v>16</v>
      </c>
      <c r="J666" s="34"/>
      <c r="K666" s="21"/>
    </row>
    <row r="667" spans="1:11" s="1" customFormat="1" ht="24" customHeight="1" x14ac:dyDescent="0.35">
      <c r="A667" s="85" t="s">
        <v>3013</v>
      </c>
      <c r="B667" s="49" t="s">
        <v>3014</v>
      </c>
      <c r="C667" s="49" t="s">
        <v>3015</v>
      </c>
      <c r="D667" s="49" t="s">
        <v>3016</v>
      </c>
      <c r="E667" s="48" t="s">
        <v>3017</v>
      </c>
      <c r="F667" s="48" t="s">
        <v>3018</v>
      </c>
      <c r="G667" s="108">
        <v>43718</v>
      </c>
      <c r="H667" s="48" t="s">
        <v>3019</v>
      </c>
      <c r="I667" s="75" t="s">
        <v>16</v>
      </c>
      <c r="J667" s="34"/>
      <c r="K667" s="21"/>
    </row>
    <row r="668" spans="1:11" s="1" customFormat="1" ht="24" customHeight="1" x14ac:dyDescent="0.35">
      <c r="A668" s="85" t="s">
        <v>2168</v>
      </c>
      <c r="B668" s="49" t="s">
        <v>2169</v>
      </c>
      <c r="C668" s="49" t="s">
        <v>2170</v>
      </c>
      <c r="D668" s="49" t="s">
        <v>2955</v>
      </c>
      <c r="E668" s="48" t="s">
        <v>2956</v>
      </c>
      <c r="F668" s="48" t="s">
        <v>2868</v>
      </c>
      <c r="G668" s="108">
        <v>43718</v>
      </c>
      <c r="H668" s="48" t="s">
        <v>74</v>
      </c>
      <c r="I668" s="75" t="s">
        <v>75</v>
      </c>
      <c r="J668" s="34"/>
      <c r="K668" s="21"/>
    </row>
    <row r="669" spans="1:11" s="1" customFormat="1" ht="24" customHeight="1" x14ac:dyDescent="0.35">
      <c r="A669" s="85" t="s">
        <v>2951</v>
      </c>
      <c r="B669" s="49" t="s">
        <v>2413</v>
      </c>
      <c r="C669" s="49" t="s">
        <v>11</v>
      </c>
      <c r="D669" s="49" t="s">
        <v>2952</v>
      </c>
      <c r="E669" s="48" t="s">
        <v>2953</v>
      </c>
      <c r="F669" s="48" t="s">
        <v>2954</v>
      </c>
      <c r="G669" s="108">
        <v>43704</v>
      </c>
      <c r="H669" s="48" t="s">
        <v>2483</v>
      </c>
      <c r="I669" s="75" t="s">
        <v>52</v>
      </c>
      <c r="J669" s="34"/>
      <c r="K669" s="21"/>
    </row>
    <row r="670" spans="1:11" s="1" customFormat="1" ht="24" customHeight="1" x14ac:dyDescent="0.35">
      <c r="A670" s="85" t="s">
        <v>2971</v>
      </c>
      <c r="B670" s="49" t="s">
        <v>2972</v>
      </c>
      <c r="C670" s="49" t="s">
        <v>2973</v>
      </c>
      <c r="D670" s="49" t="s">
        <v>2974</v>
      </c>
      <c r="E670" s="48" t="s">
        <v>2975</v>
      </c>
      <c r="F670" s="48" t="s">
        <v>2507</v>
      </c>
      <c r="G670" s="108">
        <v>43704</v>
      </c>
      <c r="H670" s="48" t="s">
        <v>1448</v>
      </c>
      <c r="I670" s="75" t="s">
        <v>16</v>
      </c>
      <c r="J670" s="34"/>
      <c r="K670" s="21"/>
    </row>
    <row r="671" spans="1:11" s="1" customFormat="1" ht="24" customHeight="1" x14ac:dyDescent="0.35">
      <c r="A671" s="85" t="s">
        <v>2863</v>
      </c>
      <c r="B671" s="49" t="s">
        <v>2864</v>
      </c>
      <c r="C671" s="49" t="s">
        <v>2865</v>
      </c>
      <c r="D671" s="49" t="s">
        <v>2866</v>
      </c>
      <c r="E671" s="48" t="s">
        <v>2867</v>
      </c>
      <c r="F671" s="48" t="s">
        <v>2981</v>
      </c>
      <c r="G671" s="108">
        <v>43704</v>
      </c>
      <c r="H671" s="48" t="s">
        <v>74</v>
      </c>
      <c r="I671" s="75" t="s">
        <v>75</v>
      </c>
      <c r="J671" s="34"/>
      <c r="K671" s="21"/>
    </row>
    <row r="672" spans="1:11" s="1" customFormat="1" ht="24" customHeight="1" x14ac:dyDescent="0.35">
      <c r="A672" s="85" t="s">
        <v>2992</v>
      </c>
      <c r="B672" s="49" t="s">
        <v>687</v>
      </c>
      <c r="C672" s="49" t="s">
        <v>2993</v>
      </c>
      <c r="D672" s="49" t="s">
        <v>2994</v>
      </c>
      <c r="E672" s="48" t="s">
        <v>2995</v>
      </c>
      <c r="F672" s="48" t="s">
        <v>2507</v>
      </c>
      <c r="G672" s="108">
        <v>43704</v>
      </c>
      <c r="H672" s="48" t="s">
        <v>2996</v>
      </c>
      <c r="I672" s="75" t="s">
        <v>16</v>
      </c>
      <c r="J672" s="34"/>
      <c r="K672" s="21"/>
    </row>
    <row r="673" spans="1:11" s="1" customFormat="1" ht="24" customHeight="1" x14ac:dyDescent="0.35">
      <c r="A673" s="85" t="s">
        <v>3002</v>
      </c>
      <c r="B673" s="49" t="s">
        <v>634</v>
      </c>
      <c r="C673" s="49" t="s">
        <v>3003</v>
      </c>
      <c r="D673" s="49" t="s">
        <v>3004</v>
      </c>
      <c r="E673" s="48" t="s">
        <v>3005</v>
      </c>
      <c r="F673" s="48" t="s">
        <v>3006</v>
      </c>
      <c r="G673" s="108">
        <v>43704</v>
      </c>
      <c r="H673" s="48" t="s">
        <v>2996</v>
      </c>
      <c r="I673" s="75" t="s">
        <v>16</v>
      </c>
      <c r="J673" s="34"/>
      <c r="K673" s="21"/>
    </row>
    <row r="674" spans="1:11" s="1" customFormat="1" ht="24" customHeight="1" x14ac:dyDescent="0.35">
      <c r="A674" s="85" t="s">
        <v>2997</v>
      </c>
      <c r="B674" s="49" t="s">
        <v>2998</v>
      </c>
      <c r="C674" s="49" t="s">
        <v>2999</v>
      </c>
      <c r="D674" s="49" t="s">
        <v>3000</v>
      </c>
      <c r="E674" s="48" t="s">
        <v>3001</v>
      </c>
      <c r="F674" s="48" t="s">
        <v>2507</v>
      </c>
      <c r="G674" s="108">
        <v>43704</v>
      </c>
      <c r="H674" s="48" t="s">
        <v>2996</v>
      </c>
      <c r="I674" s="75" t="s">
        <v>16</v>
      </c>
      <c r="J674" s="34"/>
      <c r="K674" s="21"/>
    </row>
    <row r="675" spans="1:11" s="1" customFormat="1" ht="24" customHeight="1" x14ac:dyDescent="0.35">
      <c r="A675" s="85" t="s">
        <v>2934</v>
      </c>
      <c r="B675" s="49" t="s">
        <v>2935</v>
      </c>
      <c r="C675" s="49" t="s">
        <v>2936</v>
      </c>
      <c r="D675" s="49" t="s">
        <v>2937</v>
      </c>
      <c r="E675" s="48" t="s">
        <v>2938</v>
      </c>
      <c r="F675" s="48" t="s">
        <v>1021</v>
      </c>
      <c r="G675" s="108">
        <v>43690</v>
      </c>
      <c r="H675" s="48" t="s">
        <v>709</v>
      </c>
      <c r="I675" s="75" t="s">
        <v>16</v>
      </c>
      <c r="J675" s="34"/>
      <c r="K675" s="21"/>
    </row>
    <row r="676" spans="1:11" s="1" customFormat="1" ht="24" customHeight="1" x14ac:dyDescent="0.35">
      <c r="A676" s="85" t="s">
        <v>2957</v>
      </c>
      <c r="B676" s="49" t="s">
        <v>2958</v>
      </c>
      <c r="C676" s="49" t="s">
        <v>11</v>
      </c>
      <c r="D676" s="49" t="s">
        <v>2959</v>
      </c>
      <c r="E676" s="48" t="s">
        <v>2960</v>
      </c>
      <c r="F676" s="48" t="s">
        <v>1155</v>
      </c>
      <c r="G676" s="108">
        <v>43690</v>
      </c>
      <c r="H676" s="48" t="s">
        <v>74</v>
      </c>
      <c r="I676" s="75" t="s">
        <v>75</v>
      </c>
      <c r="J676" s="34"/>
      <c r="K676" s="21"/>
    </row>
    <row r="677" spans="1:11" s="1" customFormat="1" ht="24" customHeight="1" x14ac:dyDescent="0.35">
      <c r="A677" s="85" t="s">
        <v>2976</v>
      </c>
      <c r="B677" s="49" t="s">
        <v>2977</v>
      </c>
      <c r="C677" s="49" t="s">
        <v>2978</v>
      </c>
      <c r="D677" s="49" t="s">
        <v>2979</v>
      </c>
      <c r="E677" s="48" t="s">
        <v>2980</v>
      </c>
      <c r="F677" s="48" t="s">
        <v>2321</v>
      </c>
      <c r="G677" s="108">
        <v>43690</v>
      </c>
      <c r="H677" s="48" t="s">
        <v>74</v>
      </c>
      <c r="I677" s="75" t="s">
        <v>75</v>
      </c>
      <c r="J677" s="34"/>
      <c r="K677" s="21"/>
    </row>
    <row r="678" spans="1:11" s="1" customFormat="1" ht="24" customHeight="1" x14ac:dyDescent="0.35">
      <c r="A678" s="88" t="s">
        <v>3024</v>
      </c>
      <c r="B678" s="49" t="s">
        <v>3020</v>
      </c>
      <c r="C678" s="49" t="s">
        <v>3021</v>
      </c>
      <c r="D678" s="49" t="s">
        <v>3022</v>
      </c>
      <c r="E678" s="48" t="s">
        <v>3023</v>
      </c>
      <c r="F678" s="48" t="s">
        <v>3025</v>
      </c>
      <c r="G678" s="108">
        <v>43690</v>
      </c>
      <c r="H678" s="48" t="s">
        <v>74</v>
      </c>
      <c r="I678" s="75" t="s">
        <v>75</v>
      </c>
      <c r="J678" s="34"/>
      <c r="K678" s="21"/>
    </row>
    <row r="679" spans="1:11" s="1" customFormat="1" ht="24" customHeight="1" x14ac:dyDescent="0.35">
      <c r="A679" s="85" t="s">
        <v>2910</v>
      </c>
      <c r="B679" s="49" t="s">
        <v>2911</v>
      </c>
      <c r="C679" s="49" t="s">
        <v>2912</v>
      </c>
      <c r="D679" s="49" t="s">
        <v>2913</v>
      </c>
      <c r="E679" s="48" t="s">
        <v>2914</v>
      </c>
      <c r="F679" s="48" t="s">
        <v>2915</v>
      </c>
      <c r="G679" s="108">
        <v>43683</v>
      </c>
      <c r="H679" s="48" t="s">
        <v>1496</v>
      </c>
      <c r="I679" s="75" t="s">
        <v>16</v>
      </c>
      <c r="J679" s="34"/>
      <c r="K679" s="21"/>
    </row>
    <row r="680" spans="1:11" s="1" customFormat="1" ht="24" customHeight="1" x14ac:dyDescent="0.35">
      <c r="A680" s="85" t="s">
        <v>2916</v>
      </c>
      <c r="B680" s="49" t="s">
        <v>2911</v>
      </c>
      <c r="C680" s="49" t="s">
        <v>2917</v>
      </c>
      <c r="D680" s="49" t="s">
        <v>2913</v>
      </c>
      <c r="E680" s="48" t="s">
        <v>2914</v>
      </c>
      <c r="F680" s="48" t="s">
        <v>2915</v>
      </c>
      <c r="G680" s="108">
        <v>43683</v>
      </c>
      <c r="H680" s="48" t="s">
        <v>1496</v>
      </c>
      <c r="I680" s="75" t="s">
        <v>16</v>
      </c>
      <c r="J680" s="34"/>
      <c r="K680" s="21"/>
    </row>
    <row r="681" spans="1:11" s="1" customFormat="1" ht="24" customHeight="1" x14ac:dyDescent="0.35">
      <c r="A681" s="85" t="s">
        <v>2961</v>
      </c>
      <c r="B681" s="49" t="s">
        <v>2962</v>
      </c>
      <c r="C681" s="49" t="s">
        <v>2963</v>
      </c>
      <c r="D681" s="49" t="s">
        <v>2964</v>
      </c>
      <c r="E681" s="48" t="s">
        <v>2965</v>
      </c>
      <c r="F681" s="48" t="s">
        <v>1787</v>
      </c>
      <c r="G681" s="108">
        <v>43683</v>
      </c>
      <c r="H681" s="48" t="s">
        <v>2966</v>
      </c>
      <c r="I681" s="75" t="s">
        <v>16</v>
      </c>
      <c r="J681" s="34"/>
      <c r="K681" s="21"/>
    </row>
    <row r="682" spans="1:11" s="1" customFormat="1" ht="24" customHeight="1" x14ac:dyDescent="0.35">
      <c r="A682" s="88" t="s">
        <v>3030</v>
      </c>
      <c r="B682" s="132" t="s">
        <v>3031</v>
      </c>
      <c r="C682" s="132" t="s">
        <v>11</v>
      </c>
      <c r="D682" s="132" t="s">
        <v>3032</v>
      </c>
      <c r="E682" s="150" t="s">
        <v>3032</v>
      </c>
      <c r="F682" s="150" t="s">
        <v>3033</v>
      </c>
      <c r="G682" s="112">
        <v>43683</v>
      </c>
      <c r="H682" s="150" t="s">
        <v>3034</v>
      </c>
      <c r="I682" s="151" t="s">
        <v>16</v>
      </c>
      <c r="J682" s="147"/>
      <c r="K682" s="33"/>
    </row>
    <row r="683" spans="1:11" s="1" customFormat="1" ht="24" customHeight="1" x14ac:dyDescent="0.35">
      <c r="A683" s="85" t="s">
        <v>3026</v>
      </c>
      <c r="B683" s="49" t="s">
        <v>3027</v>
      </c>
      <c r="C683" s="49" t="s">
        <v>11</v>
      </c>
      <c r="D683" s="54" t="s">
        <v>3028</v>
      </c>
      <c r="E683" s="48" t="s">
        <v>3028</v>
      </c>
      <c r="F683" s="48" t="s">
        <v>2721</v>
      </c>
      <c r="G683" s="108">
        <v>43683</v>
      </c>
      <c r="H683" s="48" t="s">
        <v>579</v>
      </c>
      <c r="I683" s="75" t="s">
        <v>16</v>
      </c>
      <c r="J683" s="34"/>
      <c r="K683" s="21"/>
    </row>
    <row r="684" spans="1:11" s="1" customFormat="1" ht="24" customHeight="1" x14ac:dyDescent="0.35">
      <c r="A684" s="85" t="s">
        <v>2929</v>
      </c>
      <c r="B684" s="49" t="s">
        <v>2930</v>
      </c>
      <c r="C684" s="49" t="s">
        <v>2931</v>
      </c>
      <c r="D684" s="49" t="s">
        <v>2932</v>
      </c>
      <c r="E684" s="48" t="s">
        <v>2933</v>
      </c>
      <c r="F684" s="48" t="s">
        <v>1021</v>
      </c>
      <c r="G684" s="108">
        <v>43676</v>
      </c>
      <c r="H684" s="48" t="s">
        <v>564</v>
      </c>
      <c r="I684" s="75" t="s">
        <v>16</v>
      </c>
      <c r="J684" s="34"/>
      <c r="K684" s="21"/>
    </row>
    <row r="685" spans="1:11" s="1" customFormat="1" ht="24" customHeight="1" x14ac:dyDescent="0.35">
      <c r="A685" s="88" t="s">
        <v>2967</v>
      </c>
      <c r="B685" s="49" t="s">
        <v>2968</v>
      </c>
      <c r="C685" s="49" t="s">
        <v>11</v>
      </c>
      <c r="D685" s="49" t="s">
        <v>2969</v>
      </c>
      <c r="E685" s="48" t="s">
        <v>2970</v>
      </c>
      <c r="F685" s="48" t="s">
        <v>2655</v>
      </c>
      <c r="G685" s="108">
        <v>43676</v>
      </c>
      <c r="H685" s="48" t="s">
        <v>2369</v>
      </c>
      <c r="I685" s="75" t="s">
        <v>16</v>
      </c>
      <c r="J685" s="34"/>
      <c r="K685" s="21"/>
    </row>
    <row r="686" spans="1:11" s="1" customFormat="1" ht="24" customHeight="1" x14ac:dyDescent="0.35">
      <c r="A686" s="85" t="s">
        <v>2982</v>
      </c>
      <c r="B686" s="49" t="s">
        <v>2983</v>
      </c>
      <c r="C686" s="49" t="s">
        <v>2984</v>
      </c>
      <c r="D686" s="49" t="s">
        <v>2985</v>
      </c>
      <c r="E686" s="48" t="s">
        <v>2986</v>
      </c>
      <c r="F686" s="48" t="s">
        <v>2987</v>
      </c>
      <c r="G686" s="108">
        <v>43676</v>
      </c>
      <c r="H686" s="48" t="s">
        <v>2988</v>
      </c>
      <c r="I686" s="75" t="s">
        <v>250</v>
      </c>
      <c r="J686" s="34"/>
      <c r="K686" s="21"/>
    </row>
    <row r="687" spans="1:11" s="1" customFormat="1" ht="24" customHeight="1" x14ac:dyDescent="0.35">
      <c r="A687" s="85" t="s">
        <v>2989</v>
      </c>
      <c r="B687" s="49" t="s">
        <v>2983</v>
      </c>
      <c r="C687" s="49" t="s">
        <v>2990</v>
      </c>
      <c r="D687" s="49" t="s">
        <v>2985</v>
      </c>
      <c r="E687" s="48" t="s">
        <v>2986</v>
      </c>
      <c r="F687" s="48" t="s">
        <v>2991</v>
      </c>
      <c r="G687" s="108">
        <v>43676</v>
      </c>
      <c r="H687" s="48" t="s">
        <v>2988</v>
      </c>
      <c r="I687" s="75" t="s">
        <v>250</v>
      </c>
      <c r="J687" s="34"/>
      <c r="K687" s="21"/>
    </row>
    <row r="688" spans="1:11" s="1" customFormat="1" ht="24" customHeight="1" x14ac:dyDescent="0.35">
      <c r="A688" s="85" t="s">
        <v>3029</v>
      </c>
      <c r="B688" s="49" t="s">
        <v>2306</v>
      </c>
      <c r="C688" s="49" t="s">
        <v>11</v>
      </c>
      <c r="D688" s="49" t="s">
        <v>2308</v>
      </c>
      <c r="E688" s="48" t="s">
        <v>2309</v>
      </c>
      <c r="F688" s="48" t="s">
        <v>2844</v>
      </c>
      <c r="G688" s="108">
        <v>43676</v>
      </c>
      <c r="H688" s="48" t="s">
        <v>2369</v>
      </c>
      <c r="I688" s="75" t="s">
        <v>16</v>
      </c>
      <c r="J688" s="34"/>
      <c r="K688" s="21"/>
    </row>
    <row r="689" spans="1:11" s="1" customFormat="1" ht="24" customHeight="1" x14ac:dyDescent="0.35">
      <c r="A689" s="85" t="s">
        <v>3035</v>
      </c>
      <c r="B689" s="49" t="s">
        <v>11</v>
      </c>
      <c r="C689" s="49" t="s">
        <v>3036</v>
      </c>
      <c r="D689" s="49" t="s">
        <v>3037</v>
      </c>
      <c r="E689" s="48" t="s">
        <v>3038</v>
      </c>
      <c r="F689" s="48" t="s">
        <v>1278</v>
      </c>
      <c r="G689" s="108">
        <v>43676</v>
      </c>
      <c r="H689" s="48" t="s">
        <v>719</v>
      </c>
      <c r="I689" s="75" t="s">
        <v>16</v>
      </c>
      <c r="J689" s="34"/>
      <c r="K689" s="21"/>
    </row>
    <row r="690" spans="1:11" s="1" customFormat="1" ht="24" customHeight="1" x14ac:dyDescent="0.35">
      <c r="A690" s="85" t="s">
        <v>2790</v>
      </c>
      <c r="B690" s="49" t="s">
        <v>2791</v>
      </c>
      <c r="C690" s="49" t="s">
        <v>2792</v>
      </c>
      <c r="D690" s="49" t="s">
        <v>2793</v>
      </c>
      <c r="E690" s="48" t="s">
        <v>2794</v>
      </c>
      <c r="F690" s="48" t="s">
        <v>2795</v>
      </c>
      <c r="G690" s="108">
        <v>43662</v>
      </c>
      <c r="H690" s="48" t="s">
        <v>2796</v>
      </c>
      <c r="I690" s="75" t="s">
        <v>16</v>
      </c>
      <c r="J690" s="34"/>
      <c r="K690" s="21"/>
    </row>
    <row r="691" spans="1:11" s="1" customFormat="1" ht="24" customHeight="1" x14ac:dyDescent="0.35">
      <c r="A691" s="85" t="s">
        <v>2797</v>
      </c>
      <c r="B691" s="49" t="s">
        <v>2798</v>
      </c>
      <c r="C691" s="49" t="s">
        <v>2799</v>
      </c>
      <c r="D691" s="49" t="s">
        <v>2800</v>
      </c>
      <c r="E691" s="48" t="s">
        <v>2801</v>
      </c>
      <c r="F691" s="48" t="s">
        <v>2802</v>
      </c>
      <c r="G691" s="108">
        <v>43662</v>
      </c>
      <c r="H691" s="48" t="s">
        <v>564</v>
      </c>
      <c r="I691" s="75" t="s">
        <v>16</v>
      </c>
      <c r="J691" s="147"/>
      <c r="K691" s="33"/>
    </row>
    <row r="692" spans="1:11" s="1" customFormat="1" ht="24" customHeight="1" x14ac:dyDescent="0.35">
      <c r="A692" s="88" t="s">
        <v>2820</v>
      </c>
      <c r="B692" s="149" t="s">
        <v>2821</v>
      </c>
      <c r="C692" s="149" t="s">
        <v>11</v>
      </c>
      <c r="D692" s="149" t="s">
        <v>2822</v>
      </c>
      <c r="E692" s="130" t="s">
        <v>2823</v>
      </c>
      <c r="F692" s="130" t="s">
        <v>2824</v>
      </c>
      <c r="G692" s="133">
        <v>43662</v>
      </c>
      <c r="H692" s="130" t="s">
        <v>2483</v>
      </c>
      <c r="I692" s="152" t="s">
        <v>16</v>
      </c>
      <c r="J692" s="34"/>
      <c r="K692" s="21"/>
    </row>
    <row r="693" spans="1:11" s="1" customFormat="1" ht="24" customHeight="1" x14ac:dyDescent="0.35">
      <c r="A693" s="88" t="s">
        <v>2840</v>
      </c>
      <c r="B693" s="49" t="s">
        <v>2841</v>
      </c>
      <c r="C693" s="49" t="s">
        <v>11</v>
      </c>
      <c r="D693" s="49" t="s">
        <v>2842</v>
      </c>
      <c r="E693" s="48" t="s">
        <v>2843</v>
      </c>
      <c r="F693" s="48" t="s">
        <v>2844</v>
      </c>
      <c r="G693" s="108">
        <v>43662</v>
      </c>
      <c r="H693" s="48" t="s">
        <v>1705</v>
      </c>
      <c r="I693" s="75" t="s">
        <v>16</v>
      </c>
      <c r="J693" s="34"/>
      <c r="K693" s="21"/>
    </row>
    <row r="694" spans="1:11" s="1" customFormat="1" ht="24.75" customHeight="1" x14ac:dyDescent="0.35">
      <c r="A694" s="88" t="s">
        <v>2857</v>
      </c>
      <c r="B694" s="49" t="s">
        <v>2858</v>
      </c>
      <c r="C694" s="49" t="s">
        <v>2859</v>
      </c>
      <c r="D694" s="49" t="s">
        <v>2860</v>
      </c>
      <c r="E694" s="48" t="s">
        <v>2861</v>
      </c>
      <c r="F694" s="48" t="s">
        <v>2862</v>
      </c>
      <c r="G694" s="108">
        <v>43662</v>
      </c>
      <c r="H694" s="48" t="s">
        <v>2311</v>
      </c>
      <c r="I694" s="75" t="s">
        <v>16</v>
      </c>
      <c r="J694" s="34"/>
      <c r="K694" s="21"/>
    </row>
    <row r="695" spans="1:11" s="1" customFormat="1" ht="24" customHeight="1" x14ac:dyDescent="0.35">
      <c r="A695" s="92" t="s">
        <v>3196</v>
      </c>
      <c r="B695" s="49" t="s">
        <v>3197</v>
      </c>
      <c r="C695" s="49" t="s">
        <v>3198</v>
      </c>
      <c r="D695" s="49" t="s">
        <v>3199</v>
      </c>
      <c r="E695" s="48" t="s">
        <v>3200</v>
      </c>
      <c r="F695" s="48" t="s">
        <v>2915</v>
      </c>
      <c r="G695" s="108">
        <v>43656</v>
      </c>
      <c r="H695" s="48" t="s">
        <v>564</v>
      </c>
      <c r="I695" s="75" t="s">
        <v>16</v>
      </c>
      <c r="J695" s="35"/>
      <c r="K695" s="21"/>
    </row>
    <row r="696" spans="1:11" s="1" customFormat="1" ht="24" customHeight="1" x14ac:dyDescent="0.35">
      <c r="A696" s="88" t="s">
        <v>2851</v>
      </c>
      <c r="B696" s="49" t="s">
        <v>2852</v>
      </c>
      <c r="C696" s="49" t="s">
        <v>2853</v>
      </c>
      <c r="D696" s="49" t="s">
        <v>2854</v>
      </c>
      <c r="E696" s="48" t="s">
        <v>1798</v>
      </c>
      <c r="F696" s="48" t="s">
        <v>2855</v>
      </c>
      <c r="G696" s="108">
        <v>43655</v>
      </c>
      <c r="H696" s="48" t="s">
        <v>2856</v>
      </c>
      <c r="I696" s="75" t="s">
        <v>16</v>
      </c>
      <c r="J696" s="34"/>
      <c r="K696" s="21"/>
    </row>
    <row r="697" spans="1:11" s="1" customFormat="1" ht="24" customHeight="1" x14ac:dyDescent="0.35">
      <c r="A697" s="88" t="s">
        <v>2863</v>
      </c>
      <c r="B697" s="49" t="s">
        <v>2864</v>
      </c>
      <c r="C697" s="49" t="s">
        <v>2865</v>
      </c>
      <c r="D697" s="49" t="s">
        <v>2866</v>
      </c>
      <c r="E697" s="48" t="s">
        <v>2867</v>
      </c>
      <c r="F697" s="48" t="s">
        <v>2868</v>
      </c>
      <c r="G697" s="108">
        <v>43655</v>
      </c>
      <c r="H697" s="48" t="s">
        <v>2869</v>
      </c>
      <c r="I697" s="75" t="s">
        <v>16</v>
      </c>
      <c r="J697" s="34"/>
      <c r="K697" s="21"/>
    </row>
    <row r="698" spans="1:11" s="1" customFormat="1" ht="24" customHeight="1" x14ac:dyDescent="0.35">
      <c r="A698" s="88" t="s">
        <v>2883</v>
      </c>
      <c r="B698" s="49" t="s">
        <v>2884</v>
      </c>
      <c r="C698" s="49" t="s">
        <v>11</v>
      </c>
      <c r="D698" s="49" t="s">
        <v>2885</v>
      </c>
      <c r="E698" s="48" t="s">
        <v>1203</v>
      </c>
      <c r="F698" s="48" t="s">
        <v>2844</v>
      </c>
      <c r="G698" s="108">
        <v>43655</v>
      </c>
      <c r="H698" s="48" t="s">
        <v>1705</v>
      </c>
      <c r="I698" s="75" t="s">
        <v>16</v>
      </c>
      <c r="J698" s="34"/>
      <c r="K698" s="21"/>
    </row>
    <row r="699" spans="1:11" s="1" customFormat="1" ht="24" customHeight="1" x14ac:dyDescent="0.35">
      <c r="A699" s="88" t="s">
        <v>2886</v>
      </c>
      <c r="B699" s="49" t="s">
        <v>2887</v>
      </c>
      <c r="C699" s="49" t="s">
        <v>11</v>
      </c>
      <c r="D699" s="49" t="s">
        <v>1256</v>
      </c>
      <c r="E699" s="48" t="s">
        <v>1244</v>
      </c>
      <c r="F699" s="48" t="s">
        <v>2844</v>
      </c>
      <c r="G699" s="108">
        <v>43655</v>
      </c>
      <c r="H699" s="48" t="s">
        <v>1705</v>
      </c>
      <c r="I699" s="75" t="s">
        <v>16</v>
      </c>
      <c r="J699" s="34"/>
      <c r="K699" s="21"/>
    </row>
    <row r="700" spans="1:11" s="1" customFormat="1" ht="24" customHeight="1" x14ac:dyDescent="0.35">
      <c r="A700" s="88" t="s">
        <v>2896</v>
      </c>
      <c r="B700" s="54" t="s">
        <v>2897</v>
      </c>
      <c r="C700" s="54" t="s">
        <v>11</v>
      </c>
      <c r="D700" s="54" t="s">
        <v>2898</v>
      </c>
      <c r="E700" s="51" t="s">
        <v>2898</v>
      </c>
      <c r="F700" s="51" t="s">
        <v>2899</v>
      </c>
      <c r="G700" s="108">
        <v>43655</v>
      </c>
      <c r="H700" s="51" t="s">
        <v>2483</v>
      </c>
      <c r="I700" s="75" t="s">
        <v>16</v>
      </c>
      <c r="J700" s="34"/>
      <c r="K700" s="21"/>
    </row>
    <row r="701" spans="1:11" s="1" customFormat="1" ht="24" customHeight="1" x14ac:dyDescent="0.35">
      <c r="A701" s="88" t="s">
        <v>2814</v>
      </c>
      <c r="B701" s="49" t="s">
        <v>2815</v>
      </c>
      <c r="C701" s="49" t="s">
        <v>2816</v>
      </c>
      <c r="D701" s="49" t="s">
        <v>2817</v>
      </c>
      <c r="E701" s="48" t="s">
        <v>2818</v>
      </c>
      <c r="F701" s="48" t="s">
        <v>2819</v>
      </c>
      <c r="G701" s="108">
        <v>43651</v>
      </c>
      <c r="H701" s="48" t="s">
        <v>74</v>
      </c>
      <c r="I701" s="75" t="s">
        <v>75</v>
      </c>
      <c r="J701" s="34"/>
      <c r="K701" s="21"/>
    </row>
    <row r="702" spans="1:11" s="1" customFormat="1" ht="24" customHeight="1" x14ac:dyDescent="0.35">
      <c r="A702" s="88" t="s">
        <v>2870</v>
      </c>
      <c r="B702" s="49" t="s">
        <v>2444</v>
      </c>
      <c r="C702" s="49" t="s">
        <v>11</v>
      </c>
      <c r="D702" s="49" t="s">
        <v>2446</v>
      </c>
      <c r="E702" s="48" t="s">
        <v>2447</v>
      </c>
      <c r="F702" s="48" t="s">
        <v>129</v>
      </c>
      <c r="G702" s="108">
        <v>43648</v>
      </c>
      <c r="H702" s="48" t="s">
        <v>74</v>
      </c>
      <c r="I702" s="75" t="s">
        <v>75</v>
      </c>
      <c r="J702" s="34"/>
      <c r="K702" s="21"/>
    </row>
    <row r="703" spans="1:11" s="1" customFormat="1" ht="24" customHeight="1" x14ac:dyDescent="0.35">
      <c r="A703" s="88" t="s">
        <v>2871</v>
      </c>
      <c r="B703" s="49" t="s">
        <v>2872</v>
      </c>
      <c r="C703" s="49" t="s">
        <v>2873</v>
      </c>
      <c r="D703" s="49" t="s">
        <v>2874</v>
      </c>
      <c r="E703" s="48" t="s">
        <v>2875</v>
      </c>
      <c r="F703" s="48" t="s">
        <v>2876</v>
      </c>
      <c r="G703" s="108">
        <v>43648</v>
      </c>
      <c r="H703" s="48" t="s">
        <v>1330</v>
      </c>
      <c r="I703" s="75" t="s">
        <v>75</v>
      </c>
      <c r="J703" s="34"/>
      <c r="K703" s="21"/>
    </row>
    <row r="704" spans="1:11" s="1" customFormat="1" ht="24" customHeight="1" x14ac:dyDescent="0.35">
      <c r="A704" s="88" t="s">
        <v>2877</v>
      </c>
      <c r="B704" s="49" t="s">
        <v>2878</v>
      </c>
      <c r="C704" s="49" t="s">
        <v>2879</v>
      </c>
      <c r="D704" s="49" t="s">
        <v>2880</v>
      </c>
      <c r="E704" s="48" t="s">
        <v>2881</v>
      </c>
      <c r="F704" s="48" t="s">
        <v>1393</v>
      </c>
      <c r="G704" s="108">
        <v>43648</v>
      </c>
      <c r="H704" s="48" t="s">
        <v>2882</v>
      </c>
      <c r="I704" s="75" t="s">
        <v>75</v>
      </c>
      <c r="J704" s="34"/>
      <c r="K704" s="21"/>
    </row>
    <row r="705" spans="1:11" s="1" customFormat="1" ht="24" customHeight="1" x14ac:dyDescent="0.35">
      <c r="A705" s="88" t="s">
        <v>2888</v>
      </c>
      <c r="B705" s="49" t="s">
        <v>2889</v>
      </c>
      <c r="C705" s="49" t="s">
        <v>11</v>
      </c>
      <c r="D705" s="49" t="s">
        <v>2890</v>
      </c>
      <c r="E705" s="48" t="s">
        <v>2891</v>
      </c>
      <c r="F705" s="48" t="s">
        <v>2844</v>
      </c>
      <c r="G705" s="108">
        <v>43648</v>
      </c>
      <c r="H705" s="48" t="s">
        <v>1705</v>
      </c>
      <c r="I705" s="75" t="s">
        <v>16</v>
      </c>
      <c r="J705" s="34"/>
      <c r="K705" s="21"/>
    </row>
    <row r="706" spans="1:11" s="1" customFormat="1" ht="24" customHeight="1" x14ac:dyDescent="0.35">
      <c r="A706" s="88" t="s">
        <v>2892</v>
      </c>
      <c r="B706" s="49" t="s">
        <v>2893</v>
      </c>
      <c r="C706" s="49" t="s">
        <v>11</v>
      </c>
      <c r="D706" s="49" t="s">
        <v>2894</v>
      </c>
      <c r="E706" s="48" t="s">
        <v>2895</v>
      </c>
      <c r="F706" s="48" t="s">
        <v>2844</v>
      </c>
      <c r="G706" s="108">
        <v>43648</v>
      </c>
      <c r="H706" s="48" t="s">
        <v>1705</v>
      </c>
      <c r="I706" s="75" t="s">
        <v>16</v>
      </c>
      <c r="J706" s="34"/>
      <c r="K706" s="21"/>
    </row>
    <row r="707" spans="1:11" s="1" customFormat="1" ht="24" customHeight="1" x14ac:dyDescent="0.35">
      <c r="A707" s="88" t="s">
        <v>2803</v>
      </c>
      <c r="B707" s="49" t="s">
        <v>2804</v>
      </c>
      <c r="C707" s="49" t="s">
        <v>2805</v>
      </c>
      <c r="D707" s="49" t="s">
        <v>2806</v>
      </c>
      <c r="E707" s="48" t="s">
        <v>2807</v>
      </c>
      <c r="F707" s="48" t="s">
        <v>2808</v>
      </c>
      <c r="G707" s="108">
        <v>43634</v>
      </c>
      <c r="H707" s="48" t="s">
        <v>564</v>
      </c>
      <c r="I707" s="75" t="s">
        <v>16</v>
      </c>
      <c r="J707" s="34"/>
      <c r="K707" s="21"/>
    </row>
    <row r="708" spans="1:11" s="1" customFormat="1" ht="24" customHeight="1" x14ac:dyDescent="0.35">
      <c r="A708" s="88" t="s">
        <v>2809</v>
      </c>
      <c r="B708" s="49" t="s">
        <v>2810</v>
      </c>
      <c r="C708" s="49" t="s">
        <v>2811</v>
      </c>
      <c r="D708" s="49" t="s">
        <v>2812</v>
      </c>
      <c r="E708" s="48" t="s">
        <v>2813</v>
      </c>
      <c r="F708" s="48" t="s">
        <v>1021</v>
      </c>
      <c r="G708" s="108">
        <v>43634</v>
      </c>
      <c r="H708" s="48" t="s">
        <v>564</v>
      </c>
      <c r="I708" s="75" t="s">
        <v>16</v>
      </c>
      <c r="J708" s="34"/>
      <c r="K708" s="21"/>
    </row>
    <row r="709" spans="1:11" s="1" customFormat="1" ht="24" customHeight="1" x14ac:dyDescent="0.35">
      <c r="A709" s="88" t="s">
        <v>2831</v>
      </c>
      <c r="B709" s="49" t="s">
        <v>418</v>
      </c>
      <c r="C709" s="49" t="s">
        <v>2832</v>
      </c>
      <c r="D709" s="49" t="s">
        <v>2833</v>
      </c>
      <c r="E709" s="48" t="s">
        <v>421</v>
      </c>
      <c r="F709" s="48" t="s">
        <v>2238</v>
      </c>
      <c r="G709" s="108">
        <v>43634</v>
      </c>
      <c r="H709" s="48" t="s">
        <v>1705</v>
      </c>
      <c r="I709" s="75" t="s">
        <v>16</v>
      </c>
      <c r="J709" s="34"/>
      <c r="K709" s="21"/>
    </row>
    <row r="710" spans="1:11" s="1" customFormat="1" ht="24" customHeight="1" x14ac:dyDescent="0.35">
      <c r="A710" s="88" t="s">
        <v>2845</v>
      </c>
      <c r="B710" s="49" t="s">
        <v>2846</v>
      </c>
      <c r="C710" s="49" t="s">
        <v>2847</v>
      </c>
      <c r="D710" s="49" t="s">
        <v>2848</v>
      </c>
      <c r="E710" s="48" t="s">
        <v>2849</v>
      </c>
      <c r="F710" s="48" t="s">
        <v>2850</v>
      </c>
      <c r="G710" s="108">
        <v>43634</v>
      </c>
      <c r="H710" s="48" t="s">
        <v>74</v>
      </c>
      <c r="I710" s="75" t="s">
        <v>75</v>
      </c>
      <c r="J710" s="34"/>
      <c r="K710" s="21"/>
    </row>
    <row r="711" spans="1:11" s="1" customFormat="1" ht="24" customHeight="1" x14ac:dyDescent="0.35">
      <c r="A711" s="88" t="s">
        <v>2904</v>
      </c>
      <c r="B711" s="54" t="s">
        <v>2905</v>
      </c>
      <c r="C711" s="54" t="s">
        <v>2906</v>
      </c>
      <c r="D711" s="54" t="s">
        <v>2907</v>
      </c>
      <c r="E711" s="51" t="s">
        <v>2908</v>
      </c>
      <c r="F711" s="51" t="s">
        <v>1278</v>
      </c>
      <c r="G711" s="108">
        <v>43634</v>
      </c>
      <c r="H711" s="51" t="s">
        <v>2909</v>
      </c>
      <c r="I711" s="75" t="s">
        <v>16</v>
      </c>
      <c r="J711" s="34"/>
      <c r="K711" s="21"/>
    </row>
    <row r="712" spans="1:11" s="1" customFormat="1" ht="24" customHeight="1" x14ac:dyDescent="0.35">
      <c r="A712" s="88" t="s">
        <v>2825</v>
      </c>
      <c r="B712" s="49" t="s">
        <v>2826</v>
      </c>
      <c r="C712" s="49" t="s">
        <v>2827</v>
      </c>
      <c r="D712" s="49" t="s">
        <v>2828</v>
      </c>
      <c r="E712" s="48" t="s">
        <v>2829</v>
      </c>
      <c r="F712" s="48" t="s">
        <v>1021</v>
      </c>
      <c r="G712" s="108">
        <v>43627</v>
      </c>
      <c r="H712" s="48" t="s">
        <v>2830</v>
      </c>
      <c r="I712" s="75" t="s">
        <v>75</v>
      </c>
      <c r="J712" s="34"/>
      <c r="K712" s="21"/>
    </row>
    <row r="713" spans="1:11" s="1" customFormat="1" ht="24" customHeight="1" x14ac:dyDescent="0.35">
      <c r="A713" s="88" t="s">
        <v>2834</v>
      </c>
      <c r="B713" s="49" t="s">
        <v>2835</v>
      </c>
      <c r="C713" s="49" t="s">
        <v>2836</v>
      </c>
      <c r="D713" s="49" t="s">
        <v>2837</v>
      </c>
      <c r="E713" s="48" t="s">
        <v>2838</v>
      </c>
      <c r="F713" s="48" t="s">
        <v>2839</v>
      </c>
      <c r="G713" s="108">
        <v>43627</v>
      </c>
      <c r="H713" s="48" t="s">
        <v>1897</v>
      </c>
      <c r="I713" s="75" t="s">
        <v>16</v>
      </c>
      <c r="J713" s="34"/>
      <c r="K713" s="21"/>
    </row>
    <row r="714" spans="1:11" s="1" customFormat="1" ht="24" customHeight="1" x14ac:dyDescent="0.35">
      <c r="A714" s="88" t="s">
        <v>2900</v>
      </c>
      <c r="B714" s="54" t="s">
        <v>11</v>
      </c>
      <c r="C714" s="54" t="s">
        <v>2901</v>
      </c>
      <c r="D714" s="54" t="s">
        <v>2902</v>
      </c>
      <c r="E714" s="51" t="s">
        <v>2903</v>
      </c>
      <c r="F714" s="51" t="s">
        <v>2784</v>
      </c>
      <c r="G714" s="108">
        <v>43627</v>
      </c>
      <c r="H714" s="51" t="s">
        <v>696</v>
      </c>
      <c r="I714" s="75" t="s">
        <v>16</v>
      </c>
      <c r="J714" s="34"/>
      <c r="K714" s="21"/>
    </row>
    <row r="715" spans="1:11" s="1" customFormat="1" ht="24" customHeight="1" x14ac:dyDescent="0.35">
      <c r="A715" s="85" t="s">
        <v>2671</v>
      </c>
      <c r="B715" s="49" t="s">
        <v>2672</v>
      </c>
      <c r="C715" s="49" t="s">
        <v>2673</v>
      </c>
      <c r="D715" s="49" t="s">
        <v>2674</v>
      </c>
      <c r="E715" s="48" t="s">
        <v>2675</v>
      </c>
      <c r="F715" s="48" t="s">
        <v>2676</v>
      </c>
      <c r="G715" s="108">
        <v>43620</v>
      </c>
      <c r="H715" s="48" t="s">
        <v>564</v>
      </c>
      <c r="I715" s="75" t="s">
        <v>16</v>
      </c>
      <c r="J715" s="34"/>
      <c r="K715" s="21"/>
    </row>
    <row r="716" spans="1:11" s="1" customFormat="1" ht="24" customHeight="1" x14ac:dyDescent="0.35">
      <c r="A716" s="85" t="s">
        <v>2706</v>
      </c>
      <c r="B716" s="49" t="s">
        <v>645</v>
      </c>
      <c r="C716" s="49" t="s">
        <v>2707</v>
      </c>
      <c r="D716" s="49" t="s">
        <v>646</v>
      </c>
      <c r="E716" s="48" t="s">
        <v>647</v>
      </c>
      <c r="F716" s="48" t="s">
        <v>2708</v>
      </c>
      <c r="G716" s="108">
        <v>43620</v>
      </c>
      <c r="H716" s="48" t="s">
        <v>74</v>
      </c>
      <c r="I716" s="75" t="s">
        <v>75</v>
      </c>
      <c r="J716" s="34"/>
      <c r="K716" s="21"/>
    </row>
    <row r="717" spans="1:11" s="1" customFormat="1" ht="24" customHeight="1" x14ac:dyDescent="0.35">
      <c r="A717" s="85" t="s">
        <v>2717</v>
      </c>
      <c r="B717" s="49" t="s">
        <v>2718</v>
      </c>
      <c r="C717" s="49" t="s">
        <v>11</v>
      </c>
      <c r="D717" s="49" t="s">
        <v>2719</v>
      </c>
      <c r="E717" s="48" t="s">
        <v>2720</v>
      </c>
      <c r="F717" s="48" t="s">
        <v>2721</v>
      </c>
      <c r="G717" s="108">
        <v>43620</v>
      </c>
      <c r="H717" s="48" t="s">
        <v>2435</v>
      </c>
      <c r="I717" s="75" t="s">
        <v>16</v>
      </c>
      <c r="J717" s="34"/>
      <c r="K717" s="21"/>
    </row>
    <row r="718" spans="1:11" s="1" customFormat="1" ht="24" customHeight="1" x14ac:dyDescent="0.35">
      <c r="A718" s="85" t="s">
        <v>2731</v>
      </c>
      <c r="B718" s="49" t="s">
        <v>2732</v>
      </c>
      <c r="C718" s="49" t="s">
        <v>2733</v>
      </c>
      <c r="D718" s="49" t="s">
        <v>2734</v>
      </c>
      <c r="E718" s="48" t="s">
        <v>2735</v>
      </c>
      <c r="F718" s="48" t="s">
        <v>2321</v>
      </c>
      <c r="G718" s="108">
        <v>43620</v>
      </c>
      <c r="H718" s="48" t="s">
        <v>2478</v>
      </c>
      <c r="I718" s="75" t="s">
        <v>16</v>
      </c>
      <c r="J718" s="34"/>
      <c r="K718" s="21"/>
    </row>
    <row r="719" spans="1:11" s="1" customFormat="1" ht="24" customHeight="1" x14ac:dyDescent="0.35">
      <c r="A719" s="85" t="s">
        <v>2661</v>
      </c>
      <c r="B719" s="49" t="s">
        <v>2662</v>
      </c>
      <c r="C719" s="49" t="s">
        <v>2663</v>
      </c>
      <c r="D719" s="49" t="s">
        <v>2664</v>
      </c>
      <c r="E719" s="48" t="s">
        <v>2665</v>
      </c>
      <c r="F719" s="48" t="s">
        <v>1021</v>
      </c>
      <c r="G719" s="108">
        <v>43613</v>
      </c>
      <c r="H719" s="48" t="s">
        <v>564</v>
      </c>
      <c r="I719" s="75" t="s">
        <v>16</v>
      </c>
      <c r="J719" s="34"/>
      <c r="K719" s="21"/>
    </row>
    <row r="720" spans="1:11" s="1" customFormat="1" ht="24" customHeight="1" x14ac:dyDescent="0.35">
      <c r="A720" s="85" t="s">
        <v>2736</v>
      </c>
      <c r="B720" s="49" t="s">
        <v>654</v>
      </c>
      <c r="C720" s="49" t="s">
        <v>2737</v>
      </c>
      <c r="D720" s="49" t="s">
        <v>2738</v>
      </c>
      <c r="E720" s="48" t="s">
        <v>655</v>
      </c>
      <c r="F720" s="48" t="s">
        <v>1384</v>
      </c>
      <c r="G720" s="108">
        <v>43613</v>
      </c>
      <c r="H720" s="48" t="s">
        <v>2739</v>
      </c>
      <c r="I720" s="75" t="s">
        <v>75</v>
      </c>
      <c r="J720" s="34"/>
      <c r="K720" s="21"/>
    </row>
    <row r="721" spans="1:11" s="1" customFormat="1" ht="24" customHeight="1" x14ac:dyDescent="0.35">
      <c r="A721" s="85" t="s">
        <v>2751</v>
      </c>
      <c r="B721" s="49" t="s">
        <v>2752</v>
      </c>
      <c r="C721" s="49" t="s">
        <v>2753</v>
      </c>
      <c r="D721" s="49" t="s">
        <v>2754</v>
      </c>
      <c r="E721" s="48" t="s">
        <v>2755</v>
      </c>
      <c r="F721" s="48" t="s">
        <v>2756</v>
      </c>
      <c r="G721" s="108">
        <v>43613</v>
      </c>
      <c r="H721" s="48" t="s">
        <v>1330</v>
      </c>
      <c r="I721" s="75" t="s">
        <v>16</v>
      </c>
      <c r="J721" s="34"/>
      <c r="K721" s="21"/>
    </row>
    <row r="722" spans="1:11" s="1" customFormat="1" ht="24" customHeight="1" x14ac:dyDescent="0.35">
      <c r="A722" s="85" t="s">
        <v>2762</v>
      </c>
      <c r="B722" s="49" t="s">
        <v>2763</v>
      </c>
      <c r="C722" s="49" t="s">
        <v>2764</v>
      </c>
      <c r="D722" s="49" t="s">
        <v>2765</v>
      </c>
      <c r="E722" s="48" t="s">
        <v>2766</v>
      </c>
      <c r="F722" s="48" t="s">
        <v>2767</v>
      </c>
      <c r="G722" s="108">
        <v>43613</v>
      </c>
      <c r="H722" s="48" t="s">
        <v>74</v>
      </c>
      <c r="I722" s="75" t="s">
        <v>75</v>
      </c>
      <c r="J722" s="34"/>
      <c r="K722" s="21"/>
    </row>
    <row r="723" spans="1:11" s="1" customFormat="1" ht="24" customHeight="1" x14ac:dyDescent="0.35">
      <c r="A723" s="85" t="s">
        <v>2770</v>
      </c>
      <c r="B723" s="49" t="s">
        <v>2747</v>
      </c>
      <c r="C723" s="49" t="s">
        <v>2771</v>
      </c>
      <c r="D723" s="49" t="s">
        <v>2748</v>
      </c>
      <c r="E723" s="48" t="s">
        <v>2749</v>
      </c>
      <c r="F723" s="48" t="s">
        <v>2772</v>
      </c>
      <c r="G723" s="108">
        <v>43613</v>
      </c>
      <c r="H723" s="48" t="s">
        <v>2773</v>
      </c>
      <c r="I723" s="75" t="s">
        <v>250</v>
      </c>
      <c r="J723" s="34"/>
      <c r="K723" s="21"/>
    </row>
    <row r="724" spans="1:11" s="1" customFormat="1" ht="24" customHeight="1" x14ac:dyDescent="0.35">
      <c r="A724" s="85" t="s">
        <v>2666</v>
      </c>
      <c r="B724" s="49" t="s">
        <v>2667</v>
      </c>
      <c r="C724" s="49" t="s">
        <v>2668</v>
      </c>
      <c r="D724" s="49" t="s">
        <v>2669</v>
      </c>
      <c r="E724" s="48" t="s">
        <v>2670</v>
      </c>
      <c r="F724" s="48" t="s">
        <v>1021</v>
      </c>
      <c r="G724" s="108">
        <v>43606</v>
      </c>
      <c r="H724" s="48" t="s">
        <v>709</v>
      </c>
      <c r="I724" s="75" t="s">
        <v>250</v>
      </c>
      <c r="J724" s="34"/>
      <c r="K724" s="21"/>
    </row>
    <row r="725" spans="1:11" s="1" customFormat="1" ht="24" customHeight="1" x14ac:dyDescent="0.35">
      <c r="A725" s="85" t="s">
        <v>2677</v>
      </c>
      <c r="B725" s="49" t="s">
        <v>2678</v>
      </c>
      <c r="C725" s="49" t="s">
        <v>2679</v>
      </c>
      <c r="D725" s="49" t="s">
        <v>2680</v>
      </c>
      <c r="E725" s="48" t="s">
        <v>2681</v>
      </c>
      <c r="F725" s="48" t="s">
        <v>1021</v>
      </c>
      <c r="G725" s="108">
        <v>43606</v>
      </c>
      <c r="H725" s="48" t="s">
        <v>707</v>
      </c>
      <c r="I725" s="75" t="s">
        <v>75</v>
      </c>
      <c r="J725" s="34"/>
      <c r="K725" s="21"/>
    </row>
    <row r="726" spans="1:11" s="1" customFormat="1" ht="24" customHeight="1" x14ac:dyDescent="0.35">
      <c r="A726" s="85" t="s">
        <v>2694</v>
      </c>
      <c r="B726" s="49" t="s">
        <v>2667</v>
      </c>
      <c r="C726" s="49" t="s">
        <v>2695</v>
      </c>
      <c r="D726" s="49" t="s">
        <v>2696</v>
      </c>
      <c r="E726" s="48" t="s">
        <v>2670</v>
      </c>
      <c r="F726" s="48" t="s">
        <v>2700</v>
      </c>
      <c r="G726" s="108">
        <v>43606</v>
      </c>
      <c r="H726" s="48" t="s">
        <v>2697</v>
      </c>
      <c r="I726" s="75" t="s">
        <v>16</v>
      </c>
      <c r="J726" s="34"/>
      <c r="K726" s="21"/>
    </row>
    <row r="727" spans="1:11" s="1" customFormat="1" ht="24" customHeight="1" x14ac:dyDescent="0.35">
      <c r="A727" s="85" t="s">
        <v>2698</v>
      </c>
      <c r="B727" s="49" t="s">
        <v>2667</v>
      </c>
      <c r="C727" s="49" t="s">
        <v>2699</v>
      </c>
      <c r="D727" s="49" t="s">
        <v>2696</v>
      </c>
      <c r="E727" s="48" t="s">
        <v>2670</v>
      </c>
      <c r="F727" s="48" t="s">
        <v>2676</v>
      </c>
      <c r="G727" s="108">
        <v>43606</v>
      </c>
      <c r="H727" s="48" t="s">
        <v>703</v>
      </c>
      <c r="I727" s="75" t="s">
        <v>250</v>
      </c>
      <c r="J727" s="34"/>
      <c r="K727" s="21"/>
    </row>
    <row r="728" spans="1:11" s="1" customFormat="1" ht="24" customHeight="1" x14ac:dyDescent="0.35">
      <c r="A728" s="85" t="s">
        <v>2774</v>
      </c>
      <c r="B728" s="49" t="s">
        <v>2775</v>
      </c>
      <c r="C728" s="49" t="s">
        <v>2776</v>
      </c>
      <c r="D728" s="49" t="s">
        <v>2777</v>
      </c>
      <c r="E728" s="48" t="s">
        <v>2778</v>
      </c>
      <c r="F728" s="48" t="s">
        <v>2321</v>
      </c>
      <c r="G728" s="108">
        <v>43606</v>
      </c>
      <c r="H728" s="48" t="s">
        <v>2779</v>
      </c>
      <c r="I728" s="75" t="s">
        <v>75</v>
      </c>
      <c r="J728" s="34"/>
      <c r="K728" s="21"/>
    </row>
    <row r="729" spans="1:11" s="1" customFormat="1" ht="24" customHeight="1" x14ac:dyDescent="0.35">
      <c r="A729" s="85" t="s">
        <v>2785</v>
      </c>
      <c r="B729" s="49" t="s">
        <v>11</v>
      </c>
      <c r="C729" s="49" t="s">
        <v>2786</v>
      </c>
      <c r="D729" s="49" t="s">
        <v>2787</v>
      </c>
      <c r="E729" s="48" t="s">
        <v>2788</v>
      </c>
      <c r="F729" s="48" t="s">
        <v>1278</v>
      </c>
      <c r="G729" s="108">
        <v>43606</v>
      </c>
      <c r="H729" s="48" t="s">
        <v>2789</v>
      </c>
      <c r="I729" s="75" t="s">
        <v>75</v>
      </c>
      <c r="J729" s="34"/>
      <c r="K729" s="21"/>
    </row>
    <row r="730" spans="1:11" s="1" customFormat="1" ht="24" customHeight="1" x14ac:dyDescent="0.35">
      <c r="A730" s="85" t="s">
        <v>2712</v>
      </c>
      <c r="B730" s="49" t="s">
        <v>2713</v>
      </c>
      <c r="C730" s="49" t="s">
        <v>2714</v>
      </c>
      <c r="D730" s="49" t="s">
        <v>2715</v>
      </c>
      <c r="E730" s="48" t="s">
        <v>2716</v>
      </c>
      <c r="F730" s="48" t="s">
        <v>2321</v>
      </c>
      <c r="G730" s="108">
        <v>43592</v>
      </c>
      <c r="H730" s="48" t="s">
        <v>1156</v>
      </c>
      <c r="I730" s="75" t="s">
        <v>250</v>
      </c>
      <c r="J730" s="34"/>
      <c r="K730" s="21"/>
    </row>
    <row r="731" spans="1:11" s="1" customFormat="1" ht="24.75" customHeight="1" x14ac:dyDescent="0.35">
      <c r="A731" s="85" t="s">
        <v>2689</v>
      </c>
      <c r="B731" s="49" t="s">
        <v>2690</v>
      </c>
      <c r="C731" s="49" t="s">
        <v>2691</v>
      </c>
      <c r="D731" s="49" t="s">
        <v>2692</v>
      </c>
      <c r="E731" s="48" t="s">
        <v>2693</v>
      </c>
      <c r="F731" s="48" t="s">
        <v>2676</v>
      </c>
      <c r="G731" s="108">
        <v>43585</v>
      </c>
      <c r="H731" s="48" t="s">
        <v>564</v>
      </c>
      <c r="I731" s="75" t="s">
        <v>16</v>
      </c>
      <c r="J731" s="34"/>
      <c r="K731" s="21"/>
    </row>
    <row r="732" spans="1:11" s="1" customFormat="1" ht="24" customHeight="1" x14ac:dyDescent="0.35">
      <c r="A732" s="85" t="s">
        <v>2701</v>
      </c>
      <c r="B732" s="49" t="s">
        <v>2702</v>
      </c>
      <c r="C732" s="49" t="s">
        <v>2703</v>
      </c>
      <c r="D732" s="49" t="s">
        <v>2704</v>
      </c>
      <c r="E732" s="48" t="s">
        <v>2705</v>
      </c>
      <c r="F732" s="48" t="s">
        <v>1021</v>
      </c>
      <c r="G732" s="108">
        <v>43585</v>
      </c>
      <c r="H732" s="48" t="s">
        <v>707</v>
      </c>
      <c r="I732" s="75" t="s">
        <v>75</v>
      </c>
      <c r="J732" s="34"/>
      <c r="K732" s="21"/>
    </row>
    <row r="733" spans="1:11" s="1" customFormat="1" ht="24" customHeight="1" x14ac:dyDescent="0.35">
      <c r="A733" s="85" t="s">
        <v>2740</v>
      </c>
      <c r="B733" s="49" t="s">
        <v>2741</v>
      </c>
      <c r="C733" s="49" t="s">
        <v>2742</v>
      </c>
      <c r="D733" s="49" t="s">
        <v>2743</v>
      </c>
      <c r="E733" s="48" t="s">
        <v>2744</v>
      </c>
      <c r="F733" s="48" t="s">
        <v>2745</v>
      </c>
      <c r="G733" s="108">
        <v>43585</v>
      </c>
      <c r="H733" s="48" t="s">
        <v>714</v>
      </c>
      <c r="I733" s="75" t="s">
        <v>404</v>
      </c>
      <c r="J733" s="34"/>
      <c r="K733" s="21"/>
    </row>
    <row r="734" spans="1:11" s="1" customFormat="1" ht="24" customHeight="1" x14ac:dyDescent="0.35">
      <c r="A734" s="85" t="s">
        <v>2746</v>
      </c>
      <c r="B734" s="49" t="s">
        <v>2747</v>
      </c>
      <c r="C734" s="49" t="s">
        <v>11</v>
      </c>
      <c r="D734" s="49" t="s">
        <v>2748</v>
      </c>
      <c r="E734" s="48" t="s">
        <v>2749</v>
      </c>
      <c r="F734" s="48" t="s">
        <v>2176</v>
      </c>
      <c r="G734" s="108">
        <v>43585</v>
      </c>
      <c r="H734" s="48" t="s">
        <v>2750</v>
      </c>
      <c r="I734" s="75" t="s">
        <v>16</v>
      </c>
      <c r="J734" s="34"/>
      <c r="K734" s="21"/>
    </row>
    <row r="735" spans="1:11" s="1" customFormat="1" ht="24" customHeight="1" x14ac:dyDescent="0.35">
      <c r="A735" s="85" t="s">
        <v>2757</v>
      </c>
      <c r="B735" s="49" t="s">
        <v>2758</v>
      </c>
      <c r="C735" s="49" t="s">
        <v>11</v>
      </c>
      <c r="D735" s="49" t="s">
        <v>2759</v>
      </c>
      <c r="E735" s="48" t="s">
        <v>2760</v>
      </c>
      <c r="F735" s="48" t="s">
        <v>2655</v>
      </c>
      <c r="G735" s="108">
        <v>43585</v>
      </c>
      <c r="H735" s="48" t="s">
        <v>2761</v>
      </c>
      <c r="I735" s="75" t="s">
        <v>16</v>
      </c>
      <c r="J735" s="34"/>
      <c r="K735" s="21"/>
    </row>
    <row r="736" spans="1:11" s="1" customFormat="1" ht="24.75" customHeight="1" x14ac:dyDescent="0.35">
      <c r="A736" s="85" t="s">
        <v>2682</v>
      </c>
      <c r="B736" s="49" t="s">
        <v>2683</v>
      </c>
      <c r="C736" s="49" t="s">
        <v>2684</v>
      </c>
      <c r="D736" s="49" t="s">
        <v>2685</v>
      </c>
      <c r="E736" s="48" t="s">
        <v>2686</v>
      </c>
      <c r="F736" s="48" t="s">
        <v>2688</v>
      </c>
      <c r="G736" s="108">
        <v>43578</v>
      </c>
      <c r="H736" s="48" t="s">
        <v>2687</v>
      </c>
      <c r="I736" s="75" t="s">
        <v>75</v>
      </c>
      <c r="J736" s="34"/>
      <c r="K736" s="21"/>
    </row>
    <row r="737" spans="1:11" s="1" customFormat="1" ht="24" customHeight="1" x14ac:dyDescent="0.35">
      <c r="A737" s="85" t="s">
        <v>2709</v>
      </c>
      <c r="B737" s="49" t="s">
        <v>627</v>
      </c>
      <c r="C737" s="49" t="s">
        <v>2710</v>
      </c>
      <c r="D737" s="49" t="s">
        <v>1400</v>
      </c>
      <c r="E737" s="48" t="s">
        <v>1399</v>
      </c>
      <c r="F737" s="48" t="s">
        <v>2711</v>
      </c>
      <c r="G737" s="108">
        <v>43578</v>
      </c>
      <c r="H737" s="48" t="s">
        <v>2606</v>
      </c>
      <c r="I737" s="75" t="s">
        <v>16</v>
      </c>
      <c r="J737" s="34"/>
      <c r="K737" s="21"/>
    </row>
    <row r="738" spans="1:11" s="1" customFormat="1" ht="28.5" customHeight="1" x14ac:dyDescent="0.35">
      <c r="A738" s="85" t="s">
        <v>2722</v>
      </c>
      <c r="B738" s="49" t="s">
        <v>2723</v>
      </c>
      <c r="C738" s="49" t="s">
        <v>11</v>
      </c>
      <c r="D738" s="49" t="s">
        <v>2724</v>
      </c>
      <c r="E738" s="48" t="s">
        <v>2725</v>
      </c>
      <c r="F738" s="48" t="s">
        <v>2721</v>
      </c>
      <c r="G738" s="108">
        <v>43578</v>
      </c>
      <c r="H738" s="48" t="s">
        <v>2435</v>
      </c>
      <c r="I738" s="75" t="s">
        <v>16</v>
      </c>
      <c r="J738" s="34"/>
      <c r="K738" s="21"/>
    </row>
    <row r="739" spans="1:11" s="1" customFormat="1" ht="42" customHeight="1" x14ac:dyDescent="0.35">
      <c r="A739" s="85" t="s">
        <v>2726</v>
      </c>
      <c r="B739" s="49" t="s">
        <v>2727</v>
      </c>
      <c r="C739" s="49" t="s">
        <v>2728</v>
      </c>
      <c r="D739" s="49" t="s">
        <v>2729</v>
      </c>
      <c r="E739" s="48" t="s">
        <v>2730</v>
      </c>
      <c r="F739" s="48" t="s">
        <v>2337</v>
      </c>
      <c r="G739" s="108">
        <v>43578</v>
      </c>
      <c r="H739" s="48" t="s">
        <v>1705</v>
      </c>
      <c r="I739" s="75" t="s">
        <v>16</v>
      </c>
      <c r="J739" s="34"/>
      <c r="K739" s="21"/>
    </row>
    <row r="740" spans="1:11" s="1" customFormat="1" ht="24" customHeight="1" x14ac:dyDescent="0.35">
      <c r="A740" s="85" t="s">
        <v>2768</v>
      </c>
      <c r="B740" s="49" t="s">
        <v>11</v>
      </c>
      <c r="C740" s="49" t="s">
        <v>11</v>
      </c>
      <c r="D740" s="49" t="s">
        <v>2769</v>
      </c>
      <c r="E740" s="48" t="s">
        <v>11</v>
      </c>
      <c r="F740" s="48" t="s">
        <v>2176</v>
      </c>
      <c r="G740" s="108">
        <v>43578</v>
      </c>
      <c r="H740" s="48" t="s">
        <v>1897</v>
      </c>
      <c r="I740" s="75" t="s">
        <v>16</v>
      </c>
      <c r="J740" s="34"/>
      <c r="K740" s="21"/>
    </row>
    <row r="741" spans="1:11" s="1" customFormat="1" ht="24" customHeight="1" x14ac:dyDescent="0.35">
      <c r="A741" s="85" t="s">
        <v>2780</v>
      </c>
      <c r="B741" s="49" t="s">
        <v>11</v>
      </c>
      <c r="C741" s="49" t="s">
        <v>2781</v>
      </c>
      <c r="D741" s="49" t="s">
        <v>2782</v>
      </c>
      <c r="E741" s="48" t="s">
        <v>2783</v>
      </c>
      <c r="F741" s="48" t="s">
        <v>2784</v>
      </c>
      <c r="G741" s="108">
        <v>43578</v>
      </c>
      <c r="H741" s="48" t="s">
        <v>2494</v>
      </c>
      <c r="I741" s="75" t="s">
        <v>250</v>
      </c>
      <c r="J741" s="34"/>
      <c r="K741" s="21"/>
    </row>
    <row r="742" spans="1:11" s="1" customFormat="1" ht="24" customHeight="1" x14ac:dyDescent="0.35">
      <c r="A742" s="85" t="s">
        <v>2586</v>
      </c>
      <c r="B742" s="49" t="s">
        <v>18</v>
      </c>
      <c r="C742" s="49" t="s">
        <v>11</v>
      </c>
      <c r="D742" s="49" t="s">
        <v>2587</v>
      </c>
      <c r="E742" s="48" t="s">
        <v>13</v>
      </c>
      <c r="F742" s="48" t="s">
        <v>2588</v>
      </c>
      <c r="G742" s="108">
        <v>43571</v>
      </c>
      <c r="H742" s="48" t="s">
        <v>2338</v>
      </c>
      <c r="I742" s="65" t="s">
        <v>16</v>
      </c>
      <c r="J742" s="13"/>
      <c r="K742" s="21"/>
    </row>
    <row r="743" spans="1:11" s="1" customFormat="1" ht="24" customHeight="1" x14ac:dyDescent="0.35">
      <c r="A743" s="85" t="s">
        <v>2600</v>
      </c>
      <c r="B743" s="49" t="s">
        <v>2601</v>
      </c>
      <c r="C743" s="49" t="s">
        <v>2602</v>
      </c>
      <c r="D743" s="49" t="s">
        <v>2603</v>
      </c>
      <c r="E743" s="48" t="s">
        <v>2604</v>
      </c>
      <c r="F743" s="48" t="s">
        <v>2605</v>
      </c>
      <c r="G743" s="108">
        <v>43571</v>
      </c>
      <c r="H743" s="48" t="s">
        <v>2606</v>
      </c>
      <c r="I743" s="65" t="s">
        <v>250</v>
      </c>
      <c r="J743" s="13"/>
      <c r="K743" s="21"/>
    </row>
    <row r="744" spans="1:11" s="1" customFormat="1" ht="24" customHeight="1" x14ac:dyDescent="0.35">
      <c r="A744" s="85" t="s">
        <v>2412</v>
      </c>
      <c r="B744" s="49" t="s">
        <v>2413</v>
      </c>
      <c r="C744" s="49" t="s">
        <v>2414</v>
      </c>
      <c r="D744" s="49" t="s">
        <v>2415</v>
      </c>
      <c r="E744" s="48" t="s">
        <v>2416</v>
      </c>
      <c r="F744" s="48" t="s">
        <v>210</v>
      </c>
      <c r="G744" s="108">
        <v>43571</v>
      </c>
      <c r="H744" s="48" t="s">
        <v>211</v>
      </c>
      <c r="I744" s="65" t="s">
        <v>16</v>
      </c>
      <c r="J744" s="13"/>
      <c r="K744" s="21"/>
    </row>
    <row r="745" spans="1:11" s="1" customFormat="1" ht="24.75" customHeight="1" x14ac:dyDescent="0.35">
      <c r="A745" s="85" t="s">
        <v>2607</v>
      </c>
      <c r="B745" s="49" t="s">
        <v>705</v>
      </c>
      <c r="C745" s="49" t="s">
        <v>2608</v>
      </c>
      <c r="D745" s="49" t="s">
        <v>2609</v>
      </c>
      <c r="E745" s="48" t="s">
        <v>2610</v>
      </c>
      <c r="F745" s="48" t="s">
        <v>2611</v>
      </c>
      <c r="G745" s="108">
        <v>43571</v>
      </c>
      <c r="H745" s="48" t="s">
        <v>74</v>
      </c>
      <c r="I745" s="65" t="s">
        <v>75</v>
      </c>
      <c r="J745" s="13"/>
      <c r="K745" s="21"/>
    </row>
    <row r="746" spans="1:11" s="1" customFormat="1" ht="24" customHeight="1" x14ac:dyDescent="0.35">
      <c r="A746" s="85" t="s">
        <v>2619</v>
      </c>
      <c r="B746" s="49" t="s">
        <v>2620</v>
      </c>
      <c r="C746" s="49" t="s">
        <v>11</v>
      </c>
      <c r="D746" s="49" t="s">
        <v>1404</v>
      </c>
      <c r="E746" s="48" t="s">
        <v>1405</v>
      </c>
      <c r="F746" s="48" t="s">
        <v>2621</v>
      </c>
      <c r="G746" s="108">
        <v>43571</v>
      </c>
      <c r="H746" s="48" t="s">
        <v>2622</v>
      </c>
      <c r="I746" s="65" t="s">
        <v>32</v>
      </c>
      <c r="J746" s="13"/>
      <c r="K746" s="21"/>
    </row>
    <row r="747" spans="1:11" s="1" customFormat="1" ht="24" customHeight="1" x14ac:dyDescent="0.35">
      <c r="A747" s="85" t="s">
        <v>2623</v>
      </c>
      <c r="B747" s="49" t="s">
        <v>2620</v>
      </c>
      <c r="C747" s="49" t="s">
        <v>11</v>
      </c>
      <c r="D747" s="49" t="s">
        <v>1404</v>
      </c>
      <c r="E747" s="48" t="s">
        <v>1405</v>
      </c>
      <c r="F747" s="48" t="s">
        <v>2624</v>
      </c>
      <c r="G747" s="108">
        <v>43571</v>
      </c>
      <c r="H747" s="48" t="s">
        <v>2625</v>
      </c>
      <c r="I747" s="75" t="s">
        <v>32</v>
      </c>
      <c r="J747" s="13"/>
      <c r="K747" s="21"/>
    </row>
    <row r="748" spans="1:11" s="1" customFormat="1" ht="24" customHeight="1" x14ac:dyDescent="0.35">
      <c r="A748" s="85" t="s">
        <v>2626</v>
      </c>
      <c r="B748" s="49" t="s">
        <v>2620</v>
      </c>
      <c r="C748" s="49" t="s">
        <v>11</v>
      </c>
      <c r="D748" s="49" t="s">
        <v>1404</v>
      </c>
      <c r="E748" s="48" t="s">
        <v>1405</v>
      </c>
      <c r="F748" s="48" t="s">
        <v>2627</v>
      </c>
      <c r="G748" s="108">
        <v>43571</v>
      </c>
      <c r="H748" s="48" t="s">
        <v>2625</v>
      </c>
      <c r="I748" s="75" t="s">
        <v>32</v>
      </c>
      <c r="J748" s="13"/>
      <c r="K748" s="21"/>
    </row>
    <row r="749" spans="1:11" s="1" customFormat="1" ht="24" customHeight="1" x14ac:dyDescent="0.35">
      <c r="A749" s="85" t="s">
        <v>2647</v>
      </c>
      <c r="B749" s="54" t="s">
        <v>2648</v>
      </c>
      <c r="C749" s="54" t="s">
        <v>2649</v>
      </c>
      <c r="D749" s="54" t="s">
        <v>2650</v>
      </c>
      <c r="E749" s="51" t="s">
        <v>2651</v>
      </c>
      <c r="F749" s="51" t="s">
        <v>2652</v>
      </c>
      <c r="G749" s="108">
        <v>43571</v>
      </c>
      <c r="H749" s="51" t="s">
        <v>1705</v>
      </c>
      <c r="I749" s="75" t="s">
        <v>250</v>
      </c>
      <c r="J749" s="13"/>
      <c r="K749" s="21"/>
    </row>
    <row r="750" spans="1:11" s="1" customFormat="1" ht="24" customHeight="1" x14ac:dyDescent="0.35">
      <c r="A750" s="85" t="s">
        <v>2656</v>
      </c>
      <c r="B750" s="54" t="s">
        <v>2657</v>
      </c>
      <c r="C750" s="54" t="s">
        <v>2658</v>
      </c>
      <c r="D750" s="54" t="s">
        <v>2659</v>
      </c>
      <c r="E750" s="51" t="s">
        <v>2660</v>
      </c>
      <c r="F750" s="51" t="s">
        <v>650</v>
      </c>
      <c r="G750" s="108">
        <v>43571</v>
      </c>
      <c r="H750" s="51" t="s">
        <v>710</v>
      </c>
      <c r="I750" s="75" t="s">
        <v>75</v>
      </c>
      <c r="J750" s="13"/>
      <c r="K750" s="21"/>
    </row>
    <row r="751" spans="1:11" s="1" customFormat="1" ht="24" customHeight="1" x14ac:dyDescent="0.35">
      <c r="A751" s="85" t="s">
        <v>2576</v>
      </c>
      <c r="B751" s="49" t="s">
        <v>2577</v>
      </c>
      <c r="C751" s="49" t="s">
        <v>1707</v>
      </c>
      <c r="D751" s="49" t="s">
        <v>2578</v>
      </c>
      <c r="E751" s="48" t="s">
        <v>2579</v>
      </c>
      <c r="F751" s="48" t="s">
        <v>1021</v>
      </c>
      <c r="G751" s="108">
        <v>43564</v>
      </c>
      <c r="H751" s="48" t="s">
        <v>2580</v>
      </c>
      <c r="I751" s="65" t="s">
        <v>16</v>
      </c>
      <c r="J751" s="13"/>
      <c r="K751" s="21"/>
    </row>
    <row r="752" spans="1:11" s="1" customFormat="1" ht="24" customHeight="1" x14ac:dyDescent="0.35">
      <c r="A752" s="85" t="s">
        <v>2581</v>
      </c>
      <c r="B752" s="49" t="s">
        <v>2582</v>
      </c>
      <c r="C752" s="49" t="s">
        <v>2583</v>
      </c>
      <c r="D752" s="49" t="s">
        <v>2584</v>
      </c>
      <c r="E752" s="48" t="s">
        <v>2585</v>
      </c>
      <c r="F752" s="48" t="s">
        <v>2315</v>
      </c>
      <c r="G752" s="108">
        <v>43564</v>
      </c>
      <c r="H752" s="48" t="s">
        <v>124</v>
      </c>
      <c r="I752" s="65" t="s">
        <v>16</v>
      </c>
      <c r="J752" s="13"/>
      <c r="K752" s="21"/>
    </row>
    <row r="753" spans="1:11" s="1" customFormat="1" ht="40.5" customHeight="1" x14ac:dyDescent="0.35">
      <c r="A753" s="85" t="s">
        <v>2589</v>
      </c>
      <c r="B753" s="49" t="s">
        <v>2590</v>
      </c>
      <c r="C753" s="49" t="s">
        <v>2591</v>
      </c>
      <c r="D753" s="49" t="s">
        <v>2592</v>
      </c>
      <c r="E753" s="48" t="s">
        <v>2593</v>
      </c>
      <c r="F753" s="48" t="s">
        <v>2594</v>
      </c>
      <c r="G753" s="108">
        <v>43564</v>
      </c>
      <c r="H753" s="48" t="s">
        <v>2595</v>
      </c>
      <c r="I753" s="65" t="s">
        <v>16</v>
      </c>
      <c r="J753" s="13"/>
      <c r="K753" s="21"/>
    </row>
    <row r="754" spans="1:11" s="1" customFormat="1" ht="24" customHeight="1" x14ac:dyDescent="0.35">
      <c r="A754" s="85" t="s">
        <v>2612</v>
      </c>
      <c r="B754" s="49" t="s">
        <v>2613</v>
      </c>
      <c r="C754" s="49" t="s">
        <v>2614</v>
      </c>
      <c r="D754" s="49" t="s">
        <v>2615</v>
      </c>
      <c r="E754" s="48" t="s">
        <v>2616</v>
      </c>
      <c r="F754" s="48" t="s">
        <v>2617</v>
      </c>
      <c r="G754" s="108">
        <v>43564</v>
      </c>
      <c r="H754" s="48" t="s">
        <v>2618</v>
      </c>
      <c r="I754" s="65" t="s">
        <v>16</v>
      </c>
      <c r="J754" s="13"/>
      <c r="K754" s="21"/>
    </row>
    <row r="755" spans="1:11" s="1" customFormat="1" ht="24" customHeight="1" x14ac:dyDescent="0.35">
      <c r="A755" s="85" t="s">
        <v>2628</v>
      </c>
      <c r="B755" s="49" t="s">
        <v>2629</v>
      </c>
      <c r="C755" s="49" t="s">
        <v>2630</v>
      </c>
      <c r="D755" s="49" t="s">
        <v>2631</v>
      </c>
      <c r="E755" s="48" t="s">
        <v>2631</v>
      </c>
      <c r="F755" s="48" t="s">
        <v>2321</v>
      </c>
      <c r="G755" s="108">
        <v>43564</v>
      </c>
      <c r="H755" s="48" t="s">
        <v>1156</v>
      </c>
      <c r="I755" s="65" t="s">
        <v>16</v>
      </c>
      <c r="J755" s="13"/>
      <c r="K755" s="21"/>
    </row>
    <row r="756" spans="1:11" s="1" customFormat="1" ht="24" customHeight="1" x14ac:dyDescent="0.35">
      <c r="A756" s="85" t="s">
        <v>2636</v>
      </c>
      <c r="B756" s="54" t="s">
        <v>2637</v>
      </c>
      <c r="C756" s="54" t="s">
        <v>2638</v>
      </c>
      <c r="D756" s="54" t="s">
        <v>2639</v>
      </c>
      <c r="E756" s="51" t="s">
        <v>673</v>
      </c>
      <c r="F756" s="51" t="s">
        <v>2641</v>
      </c>
      <c r="G756" s="108">
        <v>43564</v>
      </c>
      <c r="H756" s="51" t="s">
        <v>2640</v>
      </c>
      <c r="I756" s="75" t="s">
        <v>75</v>
      </c>
      <c r="J756" s="13"/>
      <c r="K756" s="21"/>
    </row>
    <row r="757" spans="1:11" s="1" customFormat="1" ht="24" customHeight="1" x14ac:dyDescent="0.35">
      <c r="A757" s="87" t="s">
        <v>2642</v>
      </c>
      <c r="B757" s="24" t="s">
        <v>2643</v>
      </c>
      <c r="C757" s="24" t="s">
        <v>2644</v>
      </c>
      <c r="D757" s="24" t="s">
        <v>2645</v>
      </c>
      <c r="E757" s="24" t="s">
        <v>2646</v>
      </c>
      <c r="F757" s="24" t="s">
        <v>2507</v>
      </c>
      <c r="G757" s="109">
        <v>43564</v>
      </c>
      <c r="H757" s="24" t="s">
        <v>710</v>
      </c>
      <c r="I757" s="24" t="s">
        <v>16</v>
      </c>
      <c r="J757" s="22"/>
      <c r="K757" s="22"/>
    </row>
    <row r="758" spans="1:11" s="1" customFormat="1" ht="24" customHeight="1" x14ac:dyDescent="0.35">
      <c r="A758" s="85" t="s">
        <v>2632</v>
      </c>
      <c r="B758" s="49" t="s">
        <v>206</v>
      </c>
      <c r="C758" s="49" t="s">
        <v>2633</v>
      </c>
      <c r="D758" s="49" t="s">
        <v>2634</v>
      </c>
      <c r="E758" s="48" t="s">
        <v>209</v>
      </c>
      <c r="F758" s="48" t="s">
        <v>2507</v>
      </c>
      <c r="G758" s="108">
        <v>43564</v>
      </c>
      <c r="H758" s="48" t="s">
        <v>2635</v>
      </c>
      <c r="I758" s="75" t="s">
        <v>250</v>
      </c>
      <c r="J758" s="13"/>
      <c r="K758" s="21"/>
    </row>
    <row r="759" spans="1:11" s="1" customFormat="1" ht="24" customHeight="1" x14ac:dyDescent="0.35">
      <c r="A759" s="85" t="s">
        <v>2570</v>
      </c>
      <c r="B759" s="49" t="s">
        <v>2571</v>
      </c>
      <c r="C759" s="49" t="s">
        <v>2572</v>
      </c>
      <c r="D759" s="49" t="s">
        <v>2573</v>
      </c>
      <c r="E759" s="48" t="s">
        <v>2574</v>
      </c>
      <c r="F759" s="48" t="s">
        <v>2507</v>
      </c>
      <c r="G759" s="108">
        <v>43557</v>
      </c>
      <c r="H759" s="48" t="s">
        <v>2575</v>
      </c>
      <c r="I759" s="65" t="s">
        <v>75</v>
      </c>
      <c r="J759" s="13"/>
      <c r="K759" s="21"/>
    </row>
    <row r="760" spans="1:11" s="1" customFormat="1" ht="24" customHeight="1" x14ac:dyDescent="0.35">
      <c r="A760" s="85" t="s">
        <v>2596</v>
      </c>
      <c r="B760" s="49" t="s">
        <v>2597</v>
      </c>
      <c r="C760" s="49" t="s">
        <v>11</v>
      </c>
      <c r="D760" s="49" t="s">
        <v>2598</v>
      </c>
      <c r="E760" s="48" t="s">
        <v>2598</v>
      </c>
      <c r="F760" s="48" t="s">
        <v>2599</v>
      </c>
      <c r="G760" s="108">
        <v>43557</v>
      </c>
      <c r="H760" s="48" t="s">
        <v>74</v>
      </c>
      <c r="I760" s="65" t="s">
        <v>75</v>
      </c>
      <c r="J760" s="13"/>
      <c r="K760" s="21"/>
    </row>
    <row r="761" spans="1:11" s="1" customFormat="1" ht="24" customHeight="1" x14ac:dyDescent="0.35">
      <c r="A761" s="85" t="s">
        <v>2653</v>
      </c>
      <c r="B761" s="54" t="s">
        <v>627</v>
      </c>
      <c r="C761" s="54" t="s">
        <v>11</v>
      </c>
      <c r="D761" s="54" t="s">
        <v>2654</v>
      </c>
      <c r="E761" s="51" t="s">
        <v>1399</v>
      </c>
      <c r="F761" s="51" t="s">
        <v>2655</v>
      </c>
      <c r="G761" s="108">
        <v>43557</v>
      </c>
      <c r="H761" s="51" t="s">
        <v>2369</v>
      </c>
      <c r="I761" s="75" t="s">
        <v>52</v>
      </c>
      <c r="J761" s="13"/>
      <c r="K761" s="21"/>
    </row>
    <row r="762" spans="1:11" s="1" customFormat="1" ht="24" customHeight="1" x14ac:dyDescent="0.35">
      <c r="A762" s="85" t="s">
        <v>2370</v>
      </c>
      <c r="B762" s="54" t="s">
        <v>2371</v>
      </c>
      <c r="C762" s="54" t="s">
        <v>2372</v>
      </c>
      <c r="D762" s="54" t="s">
        <v>2373</v>
      </c>
      <c r="E762" s="51" t="s">
        <v>2374</v>
      </c>
      <c r="F762" s="51" t="s">
        <v>1021</v>
      </c>
      <c r="G762" s="108">
        <v>43543</v>
      </c>
      <c r="H762" s="51" t="s">
        <v>703</v>
      </c>
      <c r="I762" s="65" t="s">
        <v>16</v>
      </c>
      <c r="J762" s="13"/>
      <c r="K762" s="21"/>
    </row>
    <row r="763" spans="1:11" s="1" customFormat="1" ht="24" customHeight="1" x14ac:dyDescent="0.35">
      <c r="A763" s="85" t="s">
        <v>2375</v>
      </c>
      <c r="B763" s="54" t="s">
        <v>2376</v>
      </c>
      <c r="C763" s="54" t="s">
        <v>2377</v>
      </c>
      <c r="D763" s="54" t="s">
        <v>2373</v>
      </c>
      <c r="E763" s="51" t="s">
        <v>2374</v>
      </c>
      <c r="F763" s="51" t="s">
        <v>1021</v>
      </c>
      <c r="G763" s="108">
        <v>43543</v>
      </c>
      <c r="H763" s="51" t="s">
        <v>709</v>
      </c>
      <c r="I763" s="65" t="s">
        <v>16</v>
      </c>
      <c r="J763" s="13"/>
      <c r="K763" s="21"/>
    </row>
    <row r="764" spans="1:11" s="1" customFormat="1" ht="24" customHeight="1" x14ac:dyDescent="0.35">
      <c r="A764" s="85" t="s">
        <v>2396</v>
      </c>
      <c r="B764" s="54" t="s">
        <v>694</v>
      </c>
      <c r="C764" s="54" t="s">
        <v>2397</v>
      </c>
      <c r="D764" s="54" t="s">
        <v>2398</v>
      </c>
      <c r="E764" s="51" t="s">
        <v>695</v>
      </c>
      <c r="F764" s="51" t="s">
        <v>2399</v>
      </c>
      <c r="G764" s="107">
        <v>43543</v>
      </c>
      <c r="H764" s="51" t="s">
        <v>1705</v>
      </c>
      <c r="I764" s="65" t="s">
        <v>75</v>
      </c>
      <c r="J764" s="11"/>
      <c r="K764" s="17"/>
    </row>
    <row r="765" spans="1:11" s="1" customFormat="1" ht="24" customHeight="1" x14ac:dyDescent="0.35">
      <c r="A765" s="85" t="s">
        <v>2427</v>
      </c>
      <c r="B765" s="54" t="s">
        <v>697</v>
      </c>
      <c r="C765" s="54" t="s">
        <v>11</v>
      </c>
      <c r="D765" s="54" t="s">
        <v>2428</v>
      </c>
      <c r="E765" s="51" t="s">
        <v>2429</v>
      </c>
      <c r="F765" s="51" t="s">
        <v>2430</v>
      </c>
      <c r="G765" s="107">
        <v>43543</v>
      </c>
      <c r="H765" s="51" t="s">
        <v>155</v>
      </c>
      <c r="I765" s="65" t="s">
        <v>16</v>
      </c>
      <c r="J765" s="11"/>
      <c r="K765" s="17"/>
    </row>
    <row r="766" spans="1:11" s="1" customFormat="1" ht="24" customHeight="1" x14ac:dyDescent="0.35">
      <c r="A766" s="85" t="s">
        <v>2466</v>
      </c>
      <c r="B766" s="49" t="s">
        <v>2467</v>
      </c>
      <c r="C766" s="49" t="s">
        <v>11</v>
      </c>
      <c r="D766" s="49" t="s">
        <v>2468</v>
      </c>
      <c r="E766" s="48" t="s">
        <v>2469</v>
      </c>
      <c r="F766" s="48" t="s">
        <v>2063</v>
      </c>
      <c r="G766" s="108">
        <v>43543</v>
      </c>
      <c r="H766" s="48" t="s">
        <v>74</v>
      </c>
      <c r="I766" s="65" t="s">
        <v>75</v>
      </c>
      <c r="J766" s="13"/>
      <c r="K766" s="21"/>
    </row>
    <row r="767" spans="1:11" s="1" customFormat="1" ht="24" customHeight="1" x14ac:dyDescent="0.35">
      <c r="A767" s="85" t="s">
        <v>2476</v>
      </c>
      <c r="B767" s="49" t="s">
        <v>2328</v>
      </c>
      <c r="C767" s="49" t="s">
        <v>2477</v>
      </c>
      <c r="D767" s="49" t="s">
        <v>2329</v>
      </c>
      <c r="E767" s="48" t="s">
        <v>2330</v>
      </c>
      <c r="F767" s="48" t="s">
        <v>1591</v>
      </c>
      <c r="G767" s="108">
        <v>43543</v>
      </c>
      <c r="H767" s="48" t="s">
        <v>2478</v>
      </c>
      <c r="I767" s="65" t="s">
        <v>75</v>
      </c>
      <c r="J767" s="13"/>
      <c r="K767" s="21"/>
    </row>
    <row r="768" spans="1:11" s="1" customFormat="1" ht="24" customHeight="1" x14ac:dyDescent="0.35">
      <c r="A768" s="85" t="s">
        <v>2495</v>
      </c>
      <c r="B768" s="49" t="s">
        <v>2496</v>
      </c>
      <c r="C768" s="49" t="s">
        <v>2497</v>
      </c>
      <c r="D768" s="49" t="s">
        <v>2498</v>
      </c>
      <c r="E768" s="48" t="s">
        <v>2074</v>
      </c>
      <c r="F768" s="48" t="s">
        <v>2499</v>
      </c>
      <c r="G768" s="108">
        <v>43543</v>
      </c>
      <c r="H768" s="48" t="s">
        <v>2500</v>
      </c>
      <c r="I768" s="65" t="s">
        <v>16</v>
      </c>
      <c r="J768" s="13"/>
      <c r="K768" s="21"/>
    </row>
    <row r="769" spans="1:11" s="1" customFormat="1" ht="24" customHeight="1" x14ac:dyDescent="0.35">
      <c r="A769" s="85" t="s">
        <v>2501</v>
      </c>
      <c r="B769" s="49" t="s">
        <v>2496</v>
      </c>
      <c r="C769" s="49" t="s">
        <v>2502</v>
      </c>
      <c r="D769" s="49" t="s">
        <v>2498</v>
      </c>
      <c r="E769" s="48" t="s">
        <v>2074</v>
      </c>
      <c r="F769" s="48" t="s">
        <v>2503</v>
      </c>
      <c r="G769" s="108">
        <v>43543</v>
      </c>
      <c r="H769" s="48" t="s">
        <v>2500</v>
      </c>
      <c r="I769" s="65" t="s">
        <v>16</v>
      </c>
      <c r="J769" s="13"/>
      <c r="K769" s="21"/>
    </row>
    <row r="770" spans="1:11" s="1" customFormat="1" ht="24" customHeight="1" x14ac:dyDescent="0.35">
      <c r="A770" s="87" t="s">
        <v>2525</v>
      </c>
      <c r="B770" s="24" t="s">
        <v>2526</v>
      </c>
      <c r="C770" s="24" t="s">
        <v>11</v>
      </c>
      <c r="D770" s="24" t="s">
        <v>2527</v>
      </c>
      <c r="E770" s="24" t="s">
        <v>2528</v>
      </c>
      <c r="F770" s="24" t="s">
        <v>2063</v>
      </c>
      <c r="G770" s="109">
        <v>43543</v>
      </c>
      <c r="H770" s="24" t="s">
        <v>1705</v>
      </c>
      <c r="I770" s="24" t="s">
        <v>16</v>
      </c>
      <c r="J770" s="22"/>
      <c r="K770" s="22"/>
    </row>
    <row r="771" spans="1:11" s="1" customFormat="1" ht="24" customHeight="1" x14ac:dyDescent="0.35">
      <c r="A771" s="63" t="s">
        <v>2529</v>
      </c>
      <c r="B771" s="55" t="s">
        <v>2530</v>
      </c>
      <c r="C771" s="50" t="s">
        <v>2531</v>
      </c>
      <c r="D771" s="55" t="s">
        <v>2532</v>
      </c>
      <c r="E771" s="50" t="s">
        <v>2533</v>
      </c>
      <c r="F771" s="50" t="s">
        <v>2534</v>
      </c>
      <c r="G771" s="110">
        <v>43543</v>
      </c>
      <c r="H771" s="50" t="s">
        <v>2535</v>
      </c>
      <c r="I771" s="65" t="s">
        <v>16</v>
      </c>
      <c r="J771" s="13"/>
      <c r="K771" s="21"/>
    </row>
    <row r="772" spans="1:11" s="1" customFormat="1" ht="24" customHeight="1" x14ac:dyDescent="0.35">
      <c r="A772" s="85" t="s">
        <v>2536</v>
      </c>
      <c r="B772" s="49" t="s">
        <v>2537</v>
      </c>
      <c r="C772" s="49" t="s">
        <v>2538</v>
      </c>
      <c r="D772" s="49" t="s">
        <v>2539</v>
      </c>
      <c r="E772" s="48" t="s">
        <v>2540</v>
      </c>
      <c r="F772" s="48" t="s">
        <v>1628</v>
      </c>
      <c r="G772" s="108">
        <v>43543</v>
      </c>
      <c r="H772" s="48" t="s">
        <v>714</v>
      </c>
      <c r="I772" s="65" t="s">
        <v>16</v>
      </c>
      <c r="J772" s="13"/>
      <c r="K772" s="21"/>
    </row>
    <row r="773" spans="1:11" s="1" customFormat="1" ht="24" customHeight="1" x14ac:dyDescent="0.35">
      <c r="A773" s="85" t="s">
        <v>2412</v>
      </c>
      <c r="B773" s="54" t="s">
        <v>2413</v>
      </c>
      <c r="C773" s="54" t="s">
        <v>2414</v>
      </c>
      <c r="D773" s="54" t="s">
        <v>2415</v>
      </c>
      <c r="E773" s="51" t="s">
        <v>2416</v>
      </c>
      <c r="F773" s="51" t="s">
        <v>2244</v>
      </c>
      <c r="G773" s="107">
        <v>43530</v>
      </c>
      <c r="H773" s="51" t="s">
        <v>1705</v>
      </c>
      <c r="I773" s="65" t="s">
        <v>16</v>
      </c>
      <c r="J773" s="11"/>
      <c r="K773" s="17"/>
    </row>
    <row r="774" spans="1:11" s="1" customFormat="1" ht="24" customHeight="1" x14ac:dyDescent="0.35">
      <c r="A774" s="85" t="s">
        <v>2400</v>
      </c>
      <c r="B774" s="54" t="s">
        <v>2401</v>
      </c>
      <c r="C774" s="54" t="s">
        <v>11</v>
      </c>
      <c r="D774" s="54" t="s">
        <v>2402</v>
      </c>
      <c r="E774" s="51" t="s">
        <v>2403</v>
      </c>
      <c r="F774" s="51" t="s">
        <v>2404</v>
      </c>
      <c r="G774" s="107">
        <v>43529</v>
      </c>
      <c r="H774" s="51" t="s">
        <v>155</v>
      </c>
      <c r="I774" s="65" t="s">
        <v>16</v>
      </c>
      <c r="J774" s="11"/>
      <c r="K774" s="17"/>
    </row>
    <row r="775" spans="1:11" s="1" customFormat="1" ht="24" customHeight="1" x14ac:dyDescent="0.35">
      <c r="A775" s="85" t="s">
        <v>2417</v>
      </c>
      <c r="B775" s="54" t="s">
        <v>11</v>
      </c>
      <c r="C775" s="54" t="s">
        <v>2418</v>
      </c>
      <c r="D775" s="54" t="s">
        <v>2419</v>
      </c>
      <c r="E775" s="51" t="s">
        <v>2420</v>
      </c>
      <c r="F775" s="51" t="s">
        <v>2116</v>
      </c>
      <c r="G775" s="107">
        <v>43529</v>
      </c>
      <c r="H775" s="51" t="s">
        <v>719</v>
      </c>
      <c r="I775" s="65" t="s">
        <v>16</v>
      </c>
      <c r="J775" s="11"/>
      <c r="K775" s="17"/>
    </row>
    <row r="776" spans="1:11" s="1" customFormat="1" ht="24" customHeight="1" x14ac:dyDescent="0.35">
      <c r="A776" s="85" t="s">
        <v>2421</v>
      </c>
      <c r="B776" s="54" t="s">
        <v>2422</v>
      </c>
      <c r="C776" s="54" t="s">
        <v>2423</v>
      </c>
      <c r="D776" s="54" t="s">
        <v>2424</v>
      </c>
      <c r="E776" s="51" t="s">
        <v>2425</v>
      </c>
      <c r="F776" s="51" t="s">
        <v>1841</v>
      </c>
      <c r="G776" s="107">
        <v>43529</v>
      </c>
      <c r="H776" s="51" t="s">
        <v>2426</v>
      </c>
      <c r="I776" s="65" t="s">
        <v>16</v>
      </c>
      <c r="J776" s="11"/>
      <c r="K776" s="17"/>
    </row>
    <row r="777" spans="1:11" s="1" customFormat="1" ht="24" customHeight="1" x14ac:dyDescent="0.35">
      <c r="A777" s="85" t="s">
        <v>2440</v>
      </c>
      <c r="B777" s="49" t="s">
        <v>2441</v>
      </c>
      <c r="C777" s="49" t="s">
        <v>2442</v>
      </c>
      <c r="D777" s="49" t="s">
        <v>1054</v>
      </c>
      <c r="E777" s="48" t="s">
        <v>2443</v>
      </c>
      <c r="F777" s="48" t="s">
        <v>2448</v>
      </c>
      <c r="G777" s="108">
        <v>43529</v>
      </c>
      <c r="H777" s="48" t="s">
        <v>74</v>
      </c>
      <c r="I777" s="65" t="s">
        <v>75</v>
      </c>
      <c r="J777" s="13"/>
      <c r="K777" s="21"/>
    </row>
    <row r="778" spans="1:11" s="1" customFormat="1" ht="24" customHeight="1" x14ac:dyDescent="0.35">
      <c r="A778" s="63" t="s">
        <v>2484</v>
      </c>
      <c r="B778" s="55" t="s">
        <v>2485</v>
      </c>
      <c r="C778" s="50" t="s">
        <v>2486</v>
      </c>
      <c r="D778" s="55" t="s">
        <v>2487</v>
      </c>
      <c r="E778" s="50" t="s">
        <v>2488</v>
      </c>
      <c r="F778" s="50" t="s">
        <v>2489</v>
      </c>
      <c r="G778" s="110">
        <v>43529</v>
      </c>
      <c r="H778" s="50" t="s">
        <v>1330</v>
      </c>
      <c r="I778" s="65" t="s">
        <v>16</v>
      </c>
      <c r="J778" s="13"/>
      <c r="K778" s="21"/>
    </row>
    <row r="779" spans="1:11" s="1" customFormat="1" ht="24" customHeight="1" x14ac:dyDescent="0.35">
      <c r="A779" s="85" t="s">
        <v>2504</v>
      </c>
      <c r="B779" s="49" t="s">
        <v>2505</v>
      </c>
      <c r="C779" s="49" t="s">
        <v>2506</v>
      </c>
      <c r="D779" s="49" t="s">
        <v>1443</v>
      </c>
      <c r="E779" s="48" t="s">
        <v>1444</v>
      </c>
      <c r="F779" s="48" t="s">
        <v>2507</v>
      </c>
      <c r="G779" s="108">
        <v>43529</v>
      </c>
      <c r="H779" s="48" t="s">
        <v>2508</v>
      </c>
      <c r="I779" s="65" t="s">
        <v>75</v>
      </c>
      <c r="J779" s="13"/>
      <c r="K779" s="21"/>
    </row>
    <row r="780" spans="1:11" s="1" customFormat="1" ht="24" customHeight="1" x14ac:dyDescent="0.35">
      <c r="A780" s="87" t="s">
        <v>2509</v>
      </c>
      <c r="B780" s="49" t="s">
        <v>2510</v>
      </c>
      <c r="C780" s="49" t="s">
        <v>2511</v>
      </c>
      <c r="D780" s="49" t="s">
        <v>1189</v>
      </c>
      <c r="E780" s="48" t="s">
        <v>1190</v>
      </c>
      <c r="F780" s="48" t="s">
        <v>1384</v>
      </c>
      <c r="G780" s="108">
        <v>43529</v>
      </c>
      <c r="H780" s="48" t="s">
        <v>1705</v>
      </c>
      <c r="I780" s="65" t="s">
        <v>16</v>
      </c>
      <c r="J780" s="13"/>
      <c r="K780" s="21"/>
    </row>
    <row r="781" spans="1:11" s="1" customFormat="1" ht="24" customHeight="1" x14ac:dyDescent="0.35">
      <c r="A781" s="85" t="s">
        <v>2512</v>
      </c>
      <c r="B781" s="49" t="s">
        <v>2513</v>
      </c>
      <c r="C781" s="49" t="s">
        <v>2514</v>
      </c>
      <c r="D781" s="49" t="s">
        <v>2515</v>
      </c>
      <c r="E781" s="48" t="s">
        <v>2516</v>
      </c>
      <c r="F781" s="48" t="s">
        <v>1628</v>
      </c>
      <c r="G781" s="108">
        <v>43529</v>
      </c>
      <c r="H781" s="48" t="s">
        <v>74</v>
      </c>
      <c r="I781" s="65" t="s">
        <v>75</v>
      </c>
      <c r="J781" s="13"/>
      <c r="K781" s="21"/>
    </row>
    <row r="782" spans="1:11" s="1" customFormat="1" ht="24" customHeight="1" x14ac:dyDescent="0.35">
      <c r="A782" s="85" t="s">
        <v>2523</v>
      </c>
      <c r="B782" s="49" t="s">
        <v>2213</v>
      </c>
      <c r="C782" s="49" t="s">
        <v>11</v>
      </c>
      <c r="D782" s="49" t="s">
        <v>2214</v>
      </c>
      <c r="E782" s="48" t="s">
        <v>2215</v>
      </c>
      <c r="F782" s="48" t="s">
        <v>2524</v>
      </c>
      <c r="G782" s="108">
        <v>43529</v>
      </c>
      <c r="H782" s="48" t="s">
        <v>579</v>
      </c>
      <c r="I782" s="65" t="s">
        <v>16</v>
      </c>
      <c r="J782" s="13"/>
      <c r="K782" s="21"/>
    </row>
    <row r="783" spans="1:11" s="1" customFormat="1" ht="24" customHeight="1" x14ac:dyDescent="0.35">
      <c r="A783" s="85" t="s">
        <v>2544</v>
      </c>
      <c r="B783" s="49" t="s">
        <v>2545</v>
      </c>
      <c r="C783" s="49" t="s">
        <v>11</v>
      </c>
      <c r="D783" s="49" t="s">
        <v>2546</v>
      </c>
      <c r="E783" s="48" t="s">
        <v>2532</v>
      </c>
      <c r="F783" s="48" t="s">
        <v>2220</v>
      </c>
      <c r="G783" s="108">
        <v>43529</v>
      </c>
      <c r="H783" s="48" t="s">
        <v>579</v>
      </c>
      <c r="I783" s="65" t="s">
        <v>16</v>
      </c>
      <c r="J783" s="13"/>
      <c r="K783" s="21"/>
    </row>
    <row r="784" spans="1:11" s="1" customFormat="1" ht="24" customHeight="1" x14ac:dyDescent="0.35">
      <c r="A784" s="85" t="s">
        <v>2561</v>
      </c>
      <c r="B784" s="49" t="s">
        <v>11</v>
      </c>
      <c r="C784" s="49" t="s">
        <v>2562</v>
      </c>
      <c r="D784" s="49" t="s">
        <v>2563</v>
      </c>
      <c r="E784" s="48" t="s">
        <v>2563</v>
      </c>
      <c r="F784" s="48" t="s">
        <v>2564</v>
      </c>
      <c r="G784" s="108">
        <v>43529</v>
      </c>
      <c r="H784" s="48" t="s">
        <v>2338</v>
      </c>
      <c r="I784" s="65" t="s">
        <v>16</v>
      </c>
      <c r="J784" s="13"/>
      <c r="K784" s="21"/>
    </row>
    <row r="785" spans="1:11" s="1" customFormat="1" ht="24" customHeight="1" x14ac:dyDescent="0.35">
      <c r="A785" s="85" t="s">
        <v>2352</v>
      </c>
      <c r="B785" s="54" t="s">
        <v>2353</v>
      </c>
      <c r="C785" s="54" t="s">
        <v>2354</v>
      </c>
      <c r="D785" s="54" t="s">
        <v>2355</v>
      </c>
      <c r="E785" s="51" t="s">
        <v>2356</v>
      </c>
      <c r="F785" s="51" t="s">
        <v>2357</v>
      </c>
      <c r="G785" s="108">
        <v>43522</v>
      </c>
      <c r="H785" s="51" t="s">
        <v>2358</v>
      </c>
      <c r="I785" s="65" t="s">
        <v>75</v>
      </c>
      <c r="J785" s="13"/>
      <c r="K785" s="21"/>
    </row>
    <row r="786" spans="1:11" s="1" customFormat="1" ht="24" customHeight="1" x14ac:dyDescent="0.35">
      <c r="A786" s="85" t="s">
        <v>2364</v>
      </c>
      <c r="B786" s="54" t="s">
        <v>2365</v>
      </c>
      <c r="C786" s="54" t="s">
        <v>11</v>
      </c>
      <c r="D786" s="54" t="s">
        <v>2366</v>
      </c>
      <c r="E786" s="51" t="s">
        <v>2367</v>
      </c>
      <c r="F786" s="51" t="s">
        <v>2368</v>
      </c>
      <c r="G786" s="108">
        <v>43522</v>
      </c>
      <c r="H786" s="51" t="s">
        <v>2369</v>
      </c>
      <c r="I786" s="65" t="s">
        <v>16</v>
      </c>
      <c r="J786" s="13"/>
      <c r="K786" s="21"/>
    </row>
    <row r="787" spans="1:11" s="1" customFormat="1" ht="24" customHeight="1" x14ac:dyDescent="0.35">
      <c r="A787" s="85" t="s">
        <v>2378</v>
      </c>
      <c r="B787" s="54" t="s">
        <v>712</v>
      </c>
      <c r="C787" s="54" t="s">
        <v>2379</v>
      </c>
      <c r="D787" s="54" t="s">
        <v>2380</v>
      </c>
      <c r="E787" s="51" t="s">
        <v>2381</v>
      </c>
      <c r="F787" s="51" t="s">
        <v>2348</v>
      </c>
      <c r="G787" s="108">
        <v>43522</v>
      </c>
      <c r="H787" s="51" t="s">
        <v>2382</v>
      </c>
      <c r="I787" s="65" t="s">
        <v>16</v>
      </c>
      <c r="J787" s="13"/>
      <c r="K787" s="21"/>
    </row>
    <row r="788" spans="1:11" s="1" customFormat="1" ht="24" customHeight="1" x14ac:dyDescent="0.35">
      <c r="A788" s="85" t="s">
        <v>2451</v>
      </c>
      <c r="B788" s="49" t="s">
        <v>2444</v>
      </c>
      <c r="C788" s="49" t="s">
        <v>2445</v>
      </c>
      <c r="D788" s="49" t="s">
        <v>2446</v>
      </c>
      <c r="E788" s="48" t="s">
        <v>2447</v>
      </c>
      <c r="F788" s="48" t="s">
        <v>2449</v>
      </c>
      <c r="G788" s="108">
        <v>43522</v>
      </c>
      <c r="H788" s="48" t="s">
        <v>2450</v>
      </c>
      <c r="I788" s="65" t="s">
        <v>16</v>
      </c>
      <c r="J788" s="13"/>
      <c r="K788" s="21"/>
    </row>
    <row r="789" spans="1:11" s="1" customFormat="1" ht="24" customHeight="1" x14ac:dyDescent="0.35">
      <c r="A789" s="85" t="s">
        <v>2547</v>
      </c>
      <c r="B789" s="49" t="s">
        <v>2548</v>
      </c>
      <c r="C789" s="49" t="s">
        <v>2549</v>
      </c>
      <c r="D789" s="49" t="s">
        <v>2550</v>
      </c>
      <c r="E789" s="48" t="s">
        <v>1268</v>
      </c>
      <c r="F789" s="48" t="s">
        <v>2507</v>
      </c>
      <c r="G789" s="108">
        <v>43522</v>
      </c>
      <c r="H789" s="48" t="s">
        <v>2551</v>
      </c>
      <c r="I789" s="65" t="s">
        <v>75</v>
      </c>
      <c r="J789" s="13"/>
      <c r="K789" s="21"/>
    </row>
    <row r="790" spans="1:11" s="1" customFormat="1" ht="24" customHeight="1" x14ac:dyDescent="0.35">
      <c r="A790" s="85" t="s">
        <v>2557</v>
      </c>
      <c r="B790" s="49" t="s">
        <v>2558</v>
      </c>
      <c r="C790" s="49" t="s">
        <v>11</v>
      </c>
      <c r="D790" s="49" t="s">
        <v>2559</v>
      </c>
      <c r="E790" s="48" t="s">
        <v>2560</v>
      </c>
      <c r="F790" s="48" t="s">
        <v>1803</v>
      </c>
      <c r="G790" s="108">
        <v>43522</v>
      </c>
      <c r="H790" s="48" t="s">
        <v>1705</v>
      </c>
      <c r="I790" s="65" t="s">
        <v>16</v>
      </c>
      <c r="J790" s="13"/>
      <c r="K790" s="21"/>
    </row>
    <row r="791" spans="1:11" s="1" customFormat="1" ht="24" customHeight="1" x14ac:dyDescent="0.35">
      <c r="A791" s="85" t="s">
        <v>2359</v>
      </c>
      <c r="B791" s="54" t="s">
        <v>2360</v>
      </c>
      <c r="C791" s="54" t="s">
        <v>11</v>
      </c>
      <c r="D791" s="54" t="s">
        <v>2361</v>
      </c>
      <c r="E791" s="51" t="s">
        <v>2362</v>
      </c>
      <c r="F791" s="51" t="s">
        <v>2363</v>
      </c>
      <c r="G791" s="108">
        <v>43515</v>
      </c>
      <c r="H791" s="51" t="s">
        <v>74</v>
      </c>
      <c r="I791" s="65" t="s">
        <v>75</v>
      </c>
      <c r="J791" s="13"/>
      <c r="K791" s="21"/>
    </row>
    <row r="792" spans="1:11" s="1" customFormat="1" ht="24" customHeight="1" x14ac:dyDescent="0.35">
      <c r="A792" s="85" t="s">
        <v>2452</v>
      </c>
      <c r="B792" s="49" t="s">
        <v>2453</v>
      </c>
      <c r="C792" s="49" t="s">
        <v>11</v>
      </c>
      <c r="D792" s="49" t="s">
        <v>1368</v>
      </c>
      <c r="E792" s="48" t="s">
        <v>2454</v>
      </c>
      <c r="F792" s="48" t="s">
        <v>2455</v>
      </c>
      <c r="G792" s="108">
        <v>43515</v>
      </c>
      <c r="H792" s="48" t="s">
        <v>2456</v>
      </c>
      <c r="I792" s="80" t="s">
        <v>212</v>
      </c>
      <c r="J792" s="13"/>
      <c r="K792" s="21"/>
    </row>
    <row r="793" spans="1:11" s="1" customFormat="1" ht="24" customHeight="1" x14ac:dyDescent="0.35">
      <c r="A793" s="85" t="s">
        <v>2457</v>
      </c>
      <c r="B793" s="49" t="s">
        <v>2458</v>
      </c>
      <c r="C793" s="49" t="s">
        <v>2459</v>
      </c>
      <c r="D793" s="49" t="s">
        <v>2285</v>
      </c>
      <c r="E793" s="48" t="s">
        <v>2286</v>
      </c>
      <c r="F793" s="48" t="s">
        <v>2465</v>
      </c>
      <c r="G793" s="108">
        <v>43515</v>
      </c>
      <c r="H793" s="48" t="s">
        <v>74</v>
      </c>
      <c r="I793" s="65" t="s">
        <v>75</v>
      </c>
      <c r="J793" s="13"/>
      <c r="K793" s="21"/>
    </row>
    <row r="794" spans="1:11" s="1" customFormat="1" ht="24" customHeight="1" x14ac:dyDescent="0.35">
      <c r="A794" s="85" t="s">
        <v>2470</v>
      </c>
      <c r="B794" s="49" t="s">
        <v>2471</v>
      </c>
      <c r="C794" s="49" t="s">
        <v>2472</v>
      </c>
      <c r="D794" s="49" t="s">
        <v>2473</v>
      </c>
      <c r="E794" s="48" t="s">
        <v>2474</v>
      </c>
      <c r="F794" s="48" t="s">
        <v>2475</v>
      </c>
      <c r="G794" s="108">
        <v>43515</v>
      </c>
      <c r="H794" s="48" t="s">
        <v>74</v>
      </c>
      <c r="I794" s="65" t="s">
        <v>75</v>
      </c>
      <c r="J794" s="13"/>
      <c r="K794" s="21"/>
    </row>
    <row r="795" spans="1:11" s="1" customFormat="1" ht="24" customHeight="1" x14ac:dyDescent="0.35">
      <c r="A795" s="63" t="s">
        <v>2490</v>
      </c>
      <c r="B795" s="55" t="s">
        <v>2491</v>
      </c>
      <c r="C795" s="50" t="s">
        <v>2492</v>
      </c>
      <c r="D795" s="55" t="s">
        <v>2040</v>
      </c>
      <c r="E795" s="50" t="s">
        <v>2041</v>
      </c>
      <c r="F795" s="50" t="s">
        <v>2493</v>
      </c>
      <c r="G795" s="110">
        <v>43515</v>
      </c>
      <c r="H795" s="50" t="s">
        <v>2494</v>
      </c>
      <c r="I795" s="65" t="s">
        <v>16</v>
      </c>
      <c r="J795" s="13"/>
      <c r="K795" s="21"/>
    </row>
    <row r="796" spans="1:11" s="1" customFormat="1" ht="24" customHeight="1" x14ac:dyDescent="0.35">
      <c r="A796" s="85" t="s">
        <v>2517</v>
      </c>
      <c r="B796" s="49" t="s">
        <v>2518</v>
      </c>
      <c r="C796" s="49" t="s">
        <v>2519</v>
      </c>
      <c r="D796" s="49" t="s">
        <v>2520</v>
      </c>
      <c r="E796" s="48" t="s">
        <v>2521</v>
      </c>
      <c r="F796" s="48" t="s">
        <v>2522</v>
      </c>
      <c r="G796" s="108">
        <v>43515</v>
      </c>
      <c r="H796" s="48" t="s">
        <v>1705</v>
      </c>
      <c r="I796" s="65" t="s">
        <v>75</v>
      </c>
      <c r="J796" s="13"/>
      <c r="K796" s="21"/>
    </row>
    <row r="797" spans="1:11" s="1" customFormat="1" ht="24" customHeight="1" x14ac:dyDescent="0.35">
      <c r="A797" s="87" t="s">
        <v>2569</v>
      </c>
      <c r="B797" s="49" t="s">
        <v>2537</v>
      </c>
      <c r="C797" s="49" t="s">
        <v>2541</v>
      </c>
      <c r="D797" s="49" t="s">
        <v>2539</v>
      </c>
      <c r="E797" s="48" t="s">
        <v>2540</v>
      </c>
      <c r="F797" s="48" t="s">
        <v>2542</v>
      </c>
      <c r="G797" s="108">
        <v>43515</v>
      </c>
      <c r="H797" s="48" t="s">
        <v>2543</v>
      </c>
      <c r="I797" s="65" t="s">
        <v>16</v>
      </c>
      <c r="J797" s="13"/>
      <c r="K797" s="21"/>
    </row>
    <row r="798" spans="1:11" s="1" customFormat="1" ht="69.75" customHeight="1" x14ac:dyDescent="0.35">
      <c r="A798" s="85" t="s">
        <v>2552</v>
      </c>
      <c r="B798" s="49" t="s">
        <v>2553</v>
      </c>
      <c r="C798" s="49" t="s">
        <v>11</v>
      </c>
      <c r="D798" s="49" t="s">
        <v>2554</v>
      </c>
      <c r="E798" s="48" t="s">
        <v>2555</v>
      </c>
      <c r="F798" s="48" t="s">
        <v>1803</v>
      </c>
      <c r="G798" s="108">
        <v>43512</v>
      </c>
      <c r="H798" s="48" t="s">
        <v>2556</v>
      </c>
      <c r="I798" s="65" t="s">
        <v>16</v>
      </c>
      <c r="J798" s="13"/>
      <c r="K798" s="21"/>
    </row>
    <row r="799" spans="1:11" s="1" customFormat="1" ht="24" customHeight="1" x14ac:dyDescent="0.35">
      <c r="A799" s="63" t="s">
        <v>2436</v>
      </c>
      <c r="B799" s="55" t="s">
        <v>2437</v>
      </c>
      <c r="C799" s="50" t="s">
        <v>2438</v>
      </c>
      <c r="D799" s="59" t="s">
        <v>2439</v>
      </c>
      <c r="E799" s="50" t="s">
        <v>1810</v>
      </c>
      <c r="F799" s="28" t="s">
        <v>1140</v>
      </c>
      <c r="G799" s="111">
        <v>43510</v>
      </c>
      <c r="H799" s="50" t="s">
        <v>74</v>
      </c>
      <c r="I799" s="65" t="s">
        <v>75</v>
      </c>
      <c r="J799" s="13"/>
      <c r="K799" s="21"/>
    </row>
    <row r="800" spans="1:11" s="1" customFormat="1" ht="24" customHeight="1" x14ac:dyDescent="0.35">
      <c r="A800" s="85" t="s">
        <v>2347</v>
      </c>
      <c r="B800" s="54" t="s">
        <v>727</v>
      </c>
      <c r="C800" s="54" t="s">
        <v>790</v>
      </c>
      <c r="D800" s="54" t="s">
        <v>791</v>
      </c>
      <c r="E800" s="51" t="s">
        <v>725</v>
      </c>
      <c r="F800" s="51" t="s">
        <v>2348</v>
      </c>
      <c r="G800" s="108">
        <v>43502</v>
      </c>
      <c r="H800" s="51" t="s">
        <v>74</v>
      </c>
      <c r="I800" s="65" t="s">
        <v>75</v>
      </c>
      <c r="J800" s="13"/>
      <c r="K800" s="21"/>
    </row>
    <row r="801" spans="1:11" s="1" customFormat="1" ht="91.5" customHeight="1" x14ac:dyDescent="0.35">
      <c r="A801" s="87" t="s">
        <v>2349</v>
      </c>
      <c r="B801" s="54" t="s">
        <v>665</v>
      </c>
      <c r="C801" s="54" t="s">
        <v>11</v>
      </c>
      <c r="D801" s="54" t="s">
        <v>2350</v>
      </c>
      <c r="E801" s="51" t="s">
        <v>667</v>
      </c>
      <c r="F801" s="51" t="s">
        <v>681</v>
      </c>
      <c r="G801" s="108">
        <v>43501</v>
      </c>
      <c r="H801" s="51" t="s">
        <v>2351</v>
      </c>
      <c r="I801" s="80" t="s">
        <v>212</v>
      </c>
      <c r="J801" s="13"/>
      <c r="K801" s="21"/>
    </row>
    <row r="802" spans="1:11" s="1" customFormat="1" ht="24" customHeight="1" x14ac:dyDescent="0.35">
      <c r="A802" s="85" t="s">
        <v>2383</v>
      </c>
      <c r="B802" s="54" t="s">
        <v>2384</v>
      </c>
      <c r="C802" s="54" t="s">
        <v>2385</v>
      </c>
      <c r="D802" s="54" t="s">
        <v>2386</v>
      </c>
      <c r="E802" s="51" t="s">
        <v>2387</v>
      </c>
      <c r="F802" s="51" t="s">
        <v>2348</v>
      </c>
      <c r="G802" s="108">
        <v>43501</v>
      </c>
      <c r="H802" s="51" t="s">
        <v>2388</v>
      </c>
      <c r="I802" s="65" t="s">
        <v>16</v>
      </c>
      <c r="J802" s="13"/>
      <c r="K802" s="21"/>
    </row>
    <row r="803" spans="1:11" s="1" customFormat="1" ht="24" customHeight="1" x14ac:dyDescent="0.35">
      <c r="A803" s="85" t="s">
        <v>2389</v>
      </c>
      <c r="B803" s="54" t="s">
        <v>2384</v>
      </c>
      <c r="C803" s="54" t="s">
        <v>2390</v>
      </c>
      <c r="D803" s="54" t="s">
        <v>2386</v>
      </c>
      <c r="E803" s="51" t="s">
        <v>2387</v>
      </c>
      <c r="F803" s="51" t="s">
        <v>2391</v>
      </c>
      <c r="G803" s="108">
        <v>43501</v>
      </c>
      <c r="H803" s="51" t="s">
        <v>708</v>
      </c>
      <c r="I803" s="65" t="s">
        <v>16</v>
      </c>
      <c r="J803" s="13"/>
      <c r="K803" s="21"/>
    </row>
    <row r="804" spans="1:11" s="1" customFormat="1" ht="24" customHeight="1" x14ac:dyDescent="0.35">
      <c r="A804" s="85" t="s">
        <v>2392</v>
      </c>
      <c r="B804" s="54" t="s">
        <v>2393</v>
      </c>
      <c r="C804" s="54" t="s">
        <v>2385</v>
      </c>
      <c r="D804" s="54" t="s">
        <v>2394</v>
      </c>
      <c r="E804" s="51" t="s">
        <v>11</v>
      </c>
      <c r="F804" s="51" t="s">
        <v>2348</v>
      </c>
      <c r="G804" s="107">
        <v>43487</v>
      </c>
      <c r="H804" s="51" t="s">
        <v>2395</v>
      </c>
      <c r="I804" s="65" t="s">
        <v>16</v>
      </c>
      <c r="J804" s="11"/>
      <c r="K804" s="17"/>
    </row>
    <row r="805" spans="1:11" s="1" customFormat="1" ht="24" customHeight="1" x14ac:dyDescent="0.35">
      <c r="A805" s="85" t="s">
        <v>2405</v>
      </c>
      <c r="B805" s="54" t="s">
        <v>2406</v>
      </c>
      <c r="C805" s="54" t="s">
        <v>2407</v>
      </c>
      <c r="D805" s="54" t="s">
        <v>2408</v>
      </c>
      <c r="E805" s="51" t="s">
        <v>2409</v>
      </c>
      <c r="F805" s="51" t="s">
        <v>2410</v>
      </c>
      <c r="G805" s="107">
        <v>43487</v>
      </c>
      <c r="H805" s="51" t="s">
        <v>2411</v>
      </c>
      <c r="I805" s="65" t="s">
        <v>250</v>
      </c>
      <c r="J805" s="11"/>
      <c r="K805" s="17"/>
    </row>
    <row r="806" spans="1:11" s="1" customFormat="1" ht="24" customHeight="1" x14ac:dyDescent="0.35">
      <c r="A806" s="88" t="s">
        <v>2431</v>
      </c>
      <c r="B806" s="54" t="s">
        <v>2432</v>
      </c>
      <c r="C806" s="54" t="s">
        <v>11</v>
      </c>
      <c r="D806" s="54" t="s">
        <v>2433</v>
      </c>
      <c r="E806" s="51" t="s">
        <v>2434</v>
      </c>
      <c r="F806" s="51" t="s">
        <v>1947</v>
      </c>
      <c r="G806" s="107">
        <v>43487</v>
      </c>
      <c r="H806" s="51" t="s">
        <v>2435</v>
      </c>
      <c r="I806" s="65" t="s">
        <v>16</v>
      </c>
      <c r="J806" s="11"/>
      <c r="K806" s="17"/>
    </row>
    <row r="807" spans="1:11" s="1" customFormat="1" ht="24" customHeight="1" x14ac:dyDescent="0.35">
      <c r="A807" s="85" t="s">
        <v>2460</v>
      </c>
      <c r="B807" s="49" t="s">
        <v>2461</v>
      </c>
      <c r="C807" s="49" t="s">
        <v>2462</v>
      </c>
      <c r="D807" s="49" t="s">
        <v>2463</v>
      </c>
      <c r="E807" s="48" t="s">
        <v>2464</v>
      </c>
      <c r="F807" s="48" t="s">
        <v>1140</v>
      </c>
      <c r="G807" s="108">
        <v>43487</v>
      </c>
      <c r="H807" s="48" t="s">
        <v>1705</v>
      </c>
      <c r="I807" s="65" t="s">
        <v>16</v>
      </c>
      <c r="J807" s="13"/>
      <c r="K807" s="21"/>
    </row>
    <row r="808" spans="1:11" s="1" customFormat="1" ht="24" customHeight="1" x14ac:dyDescent="0.35">
      <c r="A808" s="85" t="s">
        <v>2479</v>
      </c>
      <c r="B808" s="49" t="s">
        <v>2480</v>
      </c>
      <c r="C808" s="49" t="s">
        <v>11</v>
      </c>
      <c r="D808" s="49" t="s">
        <v>2481</v>
      </c>
      <c r="E808" s="48" t="s">
        <v>2482</v>
      </c>
      <c r="F808" s="48" t="s">
        <v>680</v>
      </c>
      <c r="G808" s="108">
        <v>43487</v>
      </c>
      <c r="H808" s="48" t="s">
        <v>2483</v>
      </c>
      <c r="I808" s="65" t="s">
        <v>16</v>
      </c>
      <c r="J808" s="13"/>
      <c r="K808" s="21"/>
    </row>
    <row r="809" spans="1:11" s="1" customFormat="1" ht="24" customHeight="1" x14ac:dyDescent="0.35">
      <c r="A809" s="63" t="s">
        <v>2565</v>
      </c>
      <c r="B809" s="55" t="s">
        <v>11</v>
      </c>
      <c r="C809" s="50" t="s">
        <v>2566</v>
      </c>
      <c r="D809" s="55" t="s">
        <v>2567</v>
      </c>
      <c r="E809" s="50" t="s">
        <v>2568</v>
      </c>
      <c r="F809" s="50" t="s">
        <v>3553</v>
      </c>
      <c r="G809" s="110">
        <v>43487</v>
      </c>
      <c r="H809" s="50" t="s">
        <v>719</v>
      </c>
      <c r="I809" s="65" t="s">
        <v>16</v>
      </c>
      <c r="J809" s="10"/>
      <c r="K809" s="10"/>
    </row>
    <row r="810" spans="1:11" s="1" customFormat="1" ht="24" customHeight="1" x14ac:dyDescent="0.35">
      <c r="A810" s="87" t="s">
        <v>2288</v>
      </c>
      <c r="B810" s="54" t="s">
        <v>2289</v>
      </c>
      <c r="C810" s="54" t="s">
        <v>11</v>
      </c>
      <c r="D810" s="54" t="s">
        <v>2290</v>
      </c>
      <c r="E810" s="51" t="s">
        <v>2291</v>
      </c>
      <c r="F810" s="51" t="s">
        <v>639</v>
      </c>
      <c r="G810" s="107">
        <v>43480</v>
      </c>
      <c r="H810" s="51" t="s">
        <v>579</v>
      </c>
      <c r="I810" s="65" t="s">
        <v>16</v>
      </c>
      <c r="J810" s="11"/>
      <c r="K810" s="17"/>
    </row>
    <row r="811" spans="1:11" s="1" customFormat="1" ht="24" customHeight="1" x14ac:dyDescent="0.35">
      <c r="A811" s="87" t="s">
        <v>2292</v>
      </c>
      <c r="B811" s="54" t="s">
        <v>2293</v>
      </c>
      <c r="C811" s="54" t="s">
        <v>2294</v>
      </c>
      <c r="D811" s="54" t="s">
        <v>2295</v>
      </c>
      <c r="E811" s="51" t="s">
        <v>1829</v>
      </c>
      <c r="F811" s="51" t="s">
        <v>87</v>
      </c>
      <c r="G811" s="107">
        <v>43480</v>
      </c>
      <c r="H811" s="51" t="s">
        <v>2287</v>
      </c>
      <c r="I811" s="65" t="s">
        <v>16</v>
      </c>
      <c r="J811" s="11"/>
      <c r="K811" s="17"/>
    </row>
    <row r="812" spans="1:11" s="1" customFormat="1" ht="24" customHeight="1" x14ac:dyDescent="0.35">
      <c r="A812" s="87" t="s">
        <v>2312</v>
      </c>
      <c r="B812" s="54" t="s">
        <v>2313</v>
      </c>
      <c r="C812" s="54" t="s">
        <v>2314</v>
      </c>
      <c r="D812" s="54" t="s">
        <v>814</v>
      </c>
      <c r="E812" s="51" t="s">
        <v>815</v>
      </c>
      <c r="F812" s="51" t="s">
        <v>2315</v>
      </c>
      <c r="G812" s="107">
        <v>43480</v>
      </c>
      <c r="H812" s="51" t="s">
        <v>124</v>
      </c>
      <c r="I812" s="65" t="s">
        <v>16</v>
      </c>
      <c r="J812" s="11"/>
      <c r="K812" s="17"/>
    </row>
    <row r="813" spans="1:11" s="1" customFormat="1" ht="24" customHeight="1" x14ac:dyDescent="0.35">
      <c r="A813" s="87" t="s">
        <v>2316</v>
      </c>
      <c r="B813" s="54" t="s">
        <v>2317</v>
      </c>
      <c r="C813" s="54" t="s">
        <v>2318</v>
      </c>
      <c r="D813" s="54" t="s">
        <v>2319</v>
      </c>
      <c r="E813" s="51" t="s">
        <v>2320</v>
      </c>
      <c r="F813" s="51" t="s">
        <v>2321</v>
      </c>
      <c r="G813" s="107">
        <v>43480</v>
      </c>
      <c r="H813" s="51" t="s">
        <v>124</v>
      </c>
      <c r="I813" s="65" t="s">
        <v>16</v>
      </c>
      <c r="J813" s="11"/>
      <c r="K813" s="17"/>
    </row>
    <row r="814" spans="1:11" s="1" customFormat="1" ht="24" customHeight="1" x14ac:dyDescent="0.35">
      <c r="A814" s="87" t="s">
        <v>2327</v>
      </c>
      <c r="B814" s="54" t="s">
        <v>2328</v>
      </c>
      <c r="C814" s="54" t="s">
        <v>11</v>
      </c>
      <c r="D814" s="54" t="s">
        <v>2329</v>
      </c>
      <c r="E814" s="51" t="s">
        <v>2330</v>
      </c>
      <c r="F814" s="51" t="s">
        <v>2331</v>
      </c>
      <c r="G814" s="107">
        <v>43480</v>
      </c>
      <c r="H814" s="51" t="s">
        <v>579</v>
      </c>
      <c r="I814" s="65" t="s">
        <v>16</v>
      </c>
      <c r="J814" s="11"/>
      <c r="K814" s="17"/>
    </row>
    <row r="815" spans="1:11" s="1" customFormat="1" ht="24" customHeight="1" x14ac:dyDescent="0.35">
      <c r="A815" s="87" t="s">
        <v>2342</v>
      </c>
      <c r="B815" s="54" t="s">
        <v>2343</v>
      </c>
      <c r="C815" s="54" t="s">
        <v>11</v>
      </c>
      <c r="D815" s="54" t="s">
        <v>2344</v>
      </c>
      <c r="E815" s="51" t="s">
        <v>2345</v>
      </c>
      <c r="F815" s="51" t="s">
        <v>2063</v>
      </c>
      <c r="G815" s="107">
        <v>43480</v>
      </c>
      <c r="H815" s="51" t="s">
        <v>2346</v>
      </c>
      <c r="I815" s="65" t="s">
        <v>16</v>
      </c>
      <c r="J815" s="11"/>
      <c r="K815" s="17"/>
    </row>
    <row r="816" spans="1:11" s="1" customFormat="1" ht="24" customHeight="1" x14ac:dyDescent="0.35">
      <c r="A816" s="87" t="s">
        <v>2255</v>
      </c>
      <c r="B816" s="54" t="s">
        <v>2256</v>
      </c>
      <c r="C816" s="9" t="s">
        <v>2239</v>
      </c>
      <c r="D816" s="9" t="s">
        <v>1962</v>
      </c>
      <c r="E816" s="9" t="s">
        <v>1963</v>
      </c>
      <c r="F816" s="9" t="s">
        <v>2240</v>
      </c>
      <c r="G816" s="109">
        <v>43480</v>
      </c>
      <c r="H816" s="9" t="s">
        <v>1156</v>
      </c>
      <c r="I816" s="65" t="s">
        <v>16</v>
      </c>
      <c r="J816" s="13"/>
      <c r="K816" s="21"/>
    </row>
    <row r="817" spans="1:11" s="1" customFormat="1" ht="24" customHeight="1" x14ac:dyDescent="0.35">
      <c r="A817" s="87" t="s">
        <v>2259</v>
      </c>
      <c r="B817" s="54" t="s">
        <v>2256</v>
      </c>
      <c r="C817" s="9" t="s">
        <v>2245</v>
      </c>
      <c r="D817" s="9" t="s">
        <v>2246</v>
      </c>
      <c r="E817" s="9" t="s">
        <v>1963</v>
      </c>
      <c r="F817" s="28" t="s">
        <v>2247</v>
      </c>
      <c r="G817" s="109">
        <v>43480</v>
      </c>
      <c r="H817" s="28" t="s">
        <v>2248</v>
      </c>
      <c r="I817" s="65" t="s">
        <v>16</v>
      </c>
      <c r="J817" s="13"/>
      <c r="K817" s="21"/>
    </row>
    <row r="818" spans="1:11" s="1" customFormat="1" ht="24" customHeight="1" x14ac:dyDescent="0.35">
      <c r="A818" s="87" t="s">
        <v>2261</v>
      </c>
      <c r="B818" s="54" t="s">
        <v>2256</v>
      </c>
      <c r="C818" s="9" t="s">
        <v>2262</v>
      </c>
      <c r="D818" s="9" t="s">
        <v>1962</v>
      </c>
      <c r="E818" s="9" t="s">
        <v>1963</v>
      </c>
      <c r="F818" s="9" t="s">
        <v>2240</v>
      </c>
      <c r="G818" s="109">
        <v>43480</v>
      </c>
      <c r="H818" s="28" t="s">
        <v>2248</v>
      </c>
      <c r="I818" s="65" t="s">
        <v>16</v>
      </c>
      <c r="J818" s="13"/>
      <c r="K818" s="21"/>
    </row>
    <row r="819" spans="1:11" s="1" customFormat="1" ht="24" customHeight="1" x14ac:dyDescent="0.35">
      <c r="A819" s="87" t="s">
        <v>2273</v>
      </c>
      <c r="B819" s="54" t="s">
        <v>2274</v>
      </c>
      <c r="C819" s="9" t="s">
        <v>11</v>
      </c>
      <c r="D819" s="28" t="s">
        <v>2275</v>
      </c>
      <c r="E819" s="9" t="s">
        <v>2276</v>
      </c>
      <c r="F819" s="9" t="s">
        <v>2277</v>
      </c>
      <c r="G819" s="109">
        <v>43480</v>
      </c>
      <c r="H819" s="9" t="s">
        <v>74</v>
      </c>
      <c r="I819" s="65" t="s">
        <v>75</v>
      </c>
      <c r="J819" s="13"/>
      <c r="K819" s="21"/>
    </row>
    <row r="820" spans="1:11" s="1" customFormat="1" ht="24" customHeight="1" x14ac:dyDescent="0.35">
      <c r="A820" s="87" t="s">
        <v>2278</v>
      </c>
      <c r="B820" s="54" t="s">
        <v>2279</v>
      </c>
      <c r="C820" s="9" t="s">
        <v>11</v>
      </c>
      <c r="D820" s="9" t="s">
        <v>2280</v>
      </c>
      <c r="E820" s="9" t="s">
        <v>2281</v>
      </c>
      <c r="F820" s="9" t="s">
        <v>1748</v>
      </c>
      <c r="G820" s="109">
        <v>43480</v>
      </c>
      <c r="H820" s="9" t="s">
        <v>155</v>
      </c>
      <c r="I820" s="65" t="s">
        <v>16</v>
      </c>
      <c r="J820" s="13"/>
      <c r="K820" s="21"/>
    </row>
    <row r="821" spans="1:11" s="1" customFormat="1" ht="24" customHeight="1" x14ac:dyDescent="0.35">
      <c r="A821" s="87" t="s">
        <v>2282</v>
      </c>
      <c r="B821" s="54" t="s">
        <v>2283</v>
      </c>
      <c r="C821" s="54" t="s">
        <v>2284</v>
      </c>
      <c r="D821" s="54" t="s">
        <v>2285</v>
      </c>
      <c r="E821" s="51" t="s">
        <v>2286</v>
      </c>
      <c r="F821" s="51" t="s">
        <v>87</v>
      </c>
      <c r="G821" s="107">
        <v>43467</v>
      </c>
      <c r="H821" s="51" t="s">
        <v>2287</v>
      </c>
      <c r="I821" s="65" t="s">
        <v>16</v>
      </c>
      <c r="J821" s="11"/>
      <c r="K821" s="17"/>
    </row>
    <row r="822" spans="1:11" s="1" customFormat="1" ht="24" customHeight="1" x14ac:dyDescent="0.35">
      <c r="A822" s="87" t="s">
        <v>2296</v>
      </c>
      <c r="B822" s="54" t="s">
        <v>2297</v>
      </c>
      <c r="C822" s="54" t="s">
        <v>11</v>
      </c>
      <c r="D822" s="54" t="s">
        <v>2298</v>
      </c>
      <c r="E822" s="51" t="s">
        <v>2299</v>
      </c>
      <c r="F822" s="51" t="s">
        <v>2300</v>
      </c>
      <c r="G822" s="107">
        <v>43467</v>
      </c>
      <c r="H822" s="51" t="s">
        <v>155</v>
      </c>
      <c r="I822" s="65" t="s">
        <v>16</v>
      </c>
      <c r="J822" s="11"/>
      <c r="K822" s="17"/>
    </row>
    <row r="823" spans="1:11" s="1" customFormat="1" ht="24" customHeight="1" x14ac:dyDescent="0.35">
      <c r="A823" s="87" t="s">
        <v>2301</v>
      </c>
      <c r="B823" s="54" t="s">
        <v>83</v>
      </c>
      <c r="C823" s="54" t="s">
        <v>2302</v>
      </c>
      <c r="D823" s="54" t="s">
        <v>2303</v>
      </c>
      <c r="E823" s="51" t="s">
        <v>86</v>
      </c>
      <c r="F823" s="51" t="s">
        <v>2304</v>
      </c>
      <c r="G823" s="107">
        <v>43467</v>
      </c>
      <c r="H823" s="51" t="s">
        <v>74</v>
      </c>
      <c r="I823" s="65" t="s">
        <v>75</v>
      </c>
      <c r="J823" s="11"/>
      <c r="K823" s="17"/>
    </row>
    <row r="824" spans="1:11" s="1" customFormat="1" ht="24" customHeight="1" x14ac:dyDescent="0.35">
      <c r="A824" s="87" t="s">
        <v>2322</v>
      </c>
      <c r="B824" s="54" t="s">
        <v>2323</v>
      </c>
      <c r="C824" s="54" t="s">
        <v>11</v>
      </c>
      <c r="D824" s="54" t="s">
        <v>2324</v>
      </c>
      <c r="E824" s="51" t="s">
        <v>2325</v>
      </c>
      <c r="F824" s="51" t="s">
        <v>2326</v>
      </c>
      <c r="G824" s="107">
        <v>43467</v>
      </c>
      <c r="H824" s="51" t="s">
        <v>579</v>
      </c>
      <c r="I824" s="65" t="s">
        <v>16</v>
      </c>
      <c r="J824" s="11"/>
      <c r="K824" s="17"/>
    </row>
    <row r="825" spans="1:11" s="1" customFormat="1" ht="24" customHeight="1" x14ac:dyDescent="0.35">
      <c r="A825" s="87" t="s">
        <v>2253</v>
      </c>
      <c r="B825" s="54" t="s">
        <v>2254</v>
      </c>
      <c r="C825" s="9" t="s">
        <v>2235</v>
      </c>
      <c r="D825" s="9" t="s">
        <v>2236</v>
      </c>
      <c r="E825" s="9" t="s">
        <v>2237</v>
      </c>
      <c r="F825" s="9" t="s">
        <v>2238</v>
      </c>
      <c r="G825" s="109">
        <v>43467</v>
      </c>
      <c r="H825" s="9" t="s">
        <v>74</v>
      </c>
      <c r="I825" s="65" t="s">
        <v>75</v>
      </c>
      <c r="J825" s="13"/>
      <c r="K825" s="21"/>
    </row>
    <row r="826" spans="1:11" s="1" customFormat="1" ht="24" customHeight="1" x14ac:dyDescent="0.35">
      <c r="A826" s="87" t="s">
        <v>2260</v>
      </c>
      <c r="B826" s="54" t="s">
        <v>2252</v>
      </c>
      <c r="C826" s="9" t="s">
        <v>2249</v>
      </c>
      <c r="D826" s="9" t="s">
        <v>2250</v>
      </c>
      <c r="E826" s="9" t="s">
        <v>2251</v>
      </c>
      <c r="F826" s="9" t="s">
        <v>1021</v>
      </c>
      <c r="G826" s="109">
        <v>43467</v>
      </c>
      <c r="H826" s="9" t="s">
        <v>564</v>
      </c>
      <c r="I826" s="65" t="s">
        <v>250</v>
      </c>
      <c r="J826" s="13"/>
      <c r="K826" s="21"/>
    </row>
    <row r="827" spans="1:11" s="1" customFormat="1" ht="24" customHeight="1" x14ac:dyDescent="0.35">
      <c r="A827" s="87" t="s">
        <v>2263</v>
      </c>
      <c r="B827" s="54" t="s">
        <v>2264</v>
      </c>
      <c r="C827" s="9" t="s">
        <v>2265</v>
      </c>
      <c r="D827" s="9" t="s">
        <v>2266</v>
      </c>
      <c r="E827" s="9" t="s">
        <v>2267</v>
      </c>
      <c r="F827" s="9" t="s">
        <v>1305</v>
      </c>
      <c r="G827" s="109">
        <v>43467</v>
      </c>
      <c r="H827" s="9" t="s">
        <v>74</v>
      </c>
      <c r="I827" s="65" t="s">
        <v>75</v>
      </c>
      <c r="J827" s="13"/>
      <c r="K827" s="21"/>
    </row>
    <row r="828" spans="1:11" s="1" customFormat="1" ht="24" customHeight="1" x14ac:dyDescent="0.35">
      <c r="A828" s="87" t="s">
        <v>2268</v>
      </c>
      <c r="B828" s="54" t="s">
        <v>2269</v>
      </c>
      <c r="C828" s="31" t="s">
        <v>2270</v>
      </c>
      <c r="D828" s="9" t="s">
        <v>2271</v>
      </c>
      <c r="E828" s="9" t="s">
        <v>2272</v>
      </c>
      <c r="F828" s="9" t="s">
        <v>1305</v>
      </c>
      <c r="G828" s="109">
        <v>43467</v>
      </c>
      <c r="H828" s="9" t="s">
        <v>564</v>
      </c>
      <c r="I828" s="65" t="s">
        <v>16</v>
      </c>
      <c r="J828" s="13"/>
      <c r="K828" s="21"/>
    </row>
    <row r="829" spans="1:11" s="1" customFormat="1" ht="24" customHeight="1" x14ac:dyDescent="0.35">
      <c r="A829" s="87" t="s">
        <v>2332</v>
      </c>
      <c r="B829" s="54" t="s">
        <v>2333</v>
      </c>
      <c r="C829" s="54" t="s">
        <v>2334</v>
      </c>
      <c r="D829" s="54" t="s">
        <v>2335</v>
      </c>
      <c r="E829" s="51" t="s">
        <v>2336</v>
      </c>
      <c r="F829" s="51" t="s">
        <v>2337</v>
      </c>
      <c r="G829" s="107">
        <v>43453</v>
      </c>
      <c r="H829" s="51" t="s">
        <v>2338</v>
      </c>
      <c r="I829" s="80" t="s">
        <v>722</v>
      </c>
      <c r="J829" s="11"/>
      <c r="K829" s="17"/>
    </row>
    <row r="830" spans="1:11" s="1" customFormat="1" ht="24" customHeight="1" x14ac:dyDescent="0.35">
      <c r="A830" s="87" t="s">
        <v>2339</v>
      </c>
      <c r="B830" s="54" t="s">
        <v>2340</v>
      </c>
      <c r="C830" s="54" t="s">
        <v>2341</v>
      </c>
      <c r="D830" s="54" t="s">
        <v>2335</v>
      </c>
      <c r="E830" s="51" t="s">
        <v>2336</v>
      </c>
      <c r="F830" s="51" t="s">
        <v>2337</v>
      </c>
      <c r="G830" s="107">
        <v>43453</v>
      </c>
      <c r="H830" s="51" t="s">
        <v>2338</v>
      </c>
      <c r="I830" s="80" t="s">
        <v>722</v>
      </c>
      <c r="J830" s="11"/>
      <c r="K830" s="17"/>
    </row>
    <row r="831" spans="1:11" s="1" customFormat="1" ht="24" customHeight="1" x14ac:dyDescent="0.35">
      <c r="A831" s="87" t="s">
        <v>2305</v>
      </c>
      <c r="B831" s="54" t="s">
        <v>2306</v>
      </c>
      <c r="C831" s="54" t="s">
        <v>2307</v>
      </c>
      <c r="D831" s="54" t="s">
        <v>2308</v>
      </c>
      <c r="E831" s="51" t="s">
        <v>2309</v>
      </c>
      <c r="F831" s="51" t="s">
        <v>2310</v>
      </c>
      <c r="G831" s="107">
        <v>43451</v>
      </c>
      <c r="H831" s="51" t="s">
        <v>2311</v>
      </c>
      <c r="I831" s="65" t="s">
        <v>250</v>
      </c>
      <c r="J831" s="11"/>
      <c r="K831" s="17"/>
    </row>
    <row r="832" spans="1:11" s="1" customFormat="1" ht="24" customHeight="1" x14ac:dyDescent="0.35">
      <c r="A832" s="87" t="s">
        <v>2257</v>
      </c>
      <c r="B832" s="54" t="s">
        <v>2258</v>
      </c>
      <c r="C832" s="9" t="s">
        <v>2241</v>
      </c>
      <c r="D832" s="9" t="s">
        <v>2242</v>
      </c>
      <c r="E832" s="9" t="s">
        <v>2243</v>
      </c>
      <c r="F832" s="9" t="s">
        <v>2244</v>
      </c>
      <c r="G832" s="109">
        <v>43445</v>
      </c>
      <c r="H832" s="9" t="s">
        <v>564</v>
      </c>
      <c r="I832" s="65" t="s">
        <v>250</v>
      </c>
      <c r="J832" s="13"/>
      <c r="K832" s="21"/>
    </row>
    <row r="833" spans="1:11" s="1" customFormat="1" ht="24" customHeight="1" x14ac:dyDescent="0.35">
      <c r="A833" s="85" t="s">
        <v>2201</v>
      </c>
      <c r="B833" s="49" t="s">
        <v>2202</v>
      </c>
      <c r="C833" s="49" t="s">
        <v>2203</v>
      </c>
      <c r="D833" s="49" t="s">
        <v>2204</v>
      </c>
      <c r="E833" s="48" t="s">
        <v>2101</v>
      </c>
      <c r="F833" s="48" t="s">
        <v>2205</v>
      </c>
      <c r="G833" s="108">
        <v>43445</v>
      </c>
      <c r="H833" s="48" t="s">
        <v>2206</v>
      </c>
      <c r="I833" s="65" t="s">
        <v>250</v>
      </c>
      <c r="J833" s="13"/>
      <c r="K833" s="21"/>
    </row>
    <row r="834" spans="1:11" s="1" customFormat="1" ht="24" customHeight="1" x14ac:dyDescent="0.35">
      <c r="A834" s="85" t="s">
        <v>2207</v>
      </c>
      <c r="B834" s="49" t="s">
        <v>2208</v>
      </c>
      <c r="C834" s="49" t="s">
        <v>11</v>
      </c>
      <c r="D834" s="49" t="s">
        <v>2209</v>
      </c>
      <c r="E834" s="48" t="s">
        <v>2210</v>
      </c>
      <c r="F834" s="48" t="s">
        <v>2211</v>
      </c>
      <c r="G834" s="108">
        <v>43445</v>
      </c>
      <c r="H834" s="48" t="s">
        <v>155</v>
      </c>
      <c r="I834" s="65" t="s">
        <v>16</v>
      </c>
      <c r="J834" s="13"/>
      <c r="K834" s="21"/>
    </row>
    <row r="835" spans="1:11" s="1" customFormat="1" ht="24" customHeight="1" x14ac:dyDescent="0.35">
      <c r="A835" s="85" t="s">
        <v>2221</v>
      </c>
      <c r="B835" s="49" t="s">
        <v>2222</v>
      </c>
      <c r="C835" s="49" t="s">
        <v>11</v>
      </c>
      <c r="D835" s="49" t="s">
        <v>2223</v>
      </c>
      <c r="E835" s="48" t="s">
        <v>2224</v>
      </c>
      <c r="F835" s="48" t="s">
        <v>2063</v>
      </c>
      <c r="G835" s="108">
        <v>43445</v>
      </c>
      <c r="H835" s="48" t="s">
        <v>1156</v>
      </c>
      <c r="I835" s="65" t="s">
        <v>16</v>
      </c>
      <c r="J835" s="13"/>
      <c r="K835" s="21"/>
    </row>
    <row r="836" spans="1:11" s="1" customFormat="1" ht="24" customHeight="1" x14ac:dyDescent="0.35">
      <c r="A836" s="85" t="s">
        <v>2142</v>
      </c>
      <c r="B836" s="49" t="s">
        <v>2143</v>
      </c>
      <c r="C836" s="49" t="s">
        <v>2144</v>
      </c>
      <c r="D836" s="49" t="s">
        <v>2145</v>
      </c>
      <c r="E836" s="48" t="s">
        <v>2146</v>
      </c>
      <c r="F836" s="48" t="s">
        <v>1021</v>
      </c>
      <c r="G836" s="108">
        <v>43438</v>
      </c>
      <c r="H836" s="48" t="s">
        <v>700</v>
      </c>
      <c r="I836" s="65" t="s">
        <v>16</v>
      </c>
      <c r="J836" s="13"/>
      <c r="K836" s="21"/>
    </row>
    <row r="837" spans="1:11" s="1" customFormat="1" ht="24" customHeight="1" x14ac:dyDescent="0.35">
      <c r="A837" s="85" t="s">
        <v>2147</v>
      </c>
      <c r="B837" s="49" t="s">
        <v>645</v>
      </c>
      <c r="C837" s="49" t="s">
        <v>2148</v>
      </c>
      <c r="D837" s="49" t="s">
        <v>646</v>
      </c>
      <c r="E837" s="48" t="s">
        <v>647</v>
      </c>
      <c r="F837" s="48" t="s">
        <v>87</v>
      </c>
      <c r="G837" s="108">
        <v>43438</v>
      </c>
      <c r="H837" s="48" t="s">
        <v>2149</v>
      </c>
      <c r="I837" s="65" t="s">
        <v>16</v>
      </c>
      <c r="J837" s="13"/>
      <c r="K837" s="21"/>
    </row>
    <row r="838" spans="1:11" s="1" customFormat="1" ht="24" customHeight="1" x14ac:dyDescent="0.35">
      <c r="A838" s="85" t="s">
        <v>2150</v>
      </c>
      <c r="B838" s="49" t="s">
        <v>2151</v>
      </c>
      <c r="C838" s="49" t="s">
        <v>2152</v>
      </c>
      <c r="D838" s="49" t="s">
        <v>2153</v>
      </c>
      <c r="E838" s="48" t="s">
        <v>2154</v>
      </c>
      <c r="F838" s="48" t="s">
        <v>2155</v>
      </c>
      <c r="G838" s="108">
        <v>43438</v>
      </c>
      <c r="H838" s="48" t="s">
        <v>74</v>
      </c>
      <c r="I838" s="65" t="s">
        <v>75</v>
      </c>
      <c r="J838" s="13"/>
      <c r="K838" s="21"/>
    </row>
    <row r="839" spans="1:11" s="1" customFormat="1" ht="24" customHeight="1" x14ac:dyDescent="0.35">
      <c r="A839" s="85" t="s">
        <v>2162</v>
      </c>
      <c r="B839" s="49" t="s">
        <v>645</v>
      </c>
      <c r="C839" s="49" t="s">
        <v>2163</v>
      </c>
      <c r="D839" s="49" t="s">
        <v>646</v>
      </c>
      <c r="E839" s="48" t="s">
        <v>647</v>
      </c>
      <c r="F839" s="48" t="s">
        <v>122</v>
      </c>
      <c r="G839" s="108">
        <v>43438</v>
      </c>
      <c r="H839" s="48" t="s">
        <v>1156</v>
      </c>
      <c r="I839" s="65" t="s">
        <v>16</v>
      </c>
      <c r="J839" s="13"/>
      <c r="K839" s="21"/>
    </row>
    <row r="840" spans="1:11" s="1" customFormat="1" ht="24" customHeight="1" x14ac:dyDescent="0.35">
      <c r="A840" s="85" t="s">
        <v>2174</v>
      </c>
      <c r="B840" s="49" t="s">
        <v>11</v>
      </c>
      <c r="C840" s="49" t="s">
        <v>11</v>
      </c>
      <c r="D840" s="49" t="s">
        <v>2175</v>
      </c>
      <c r="E840" s="48" t="s">
        <v>11</v>
      </c>
      <c r="F840" s="48" t="s">
        <v>2176</v>
      </c>
      <c r="G840" s="108">
        <v>43438</v>
      </c>
      <c r="H840" s="48" t="s">
        <v>1816</v>
      </c>
      <c r="I840" s="65" t="s">
        <v>32</v>
      </c>
      <c r="J840" s="13"/>
      <c r="K840" s="21"/>
    </row>
    <row r="841" spans="1:11" s="1" customFormat="1" ht="24" customHeight="1" x14ac:dyDescent="0.35">
      <c r="A841" s="85" t="s">
        <v>2177</v>
      </c>
      <c r="B841" s="49" t="s">
        <v>2178</v>
      </c>
      <c r="C841" s="49" t="s">
        <v>2179</v>
      </c>
      <c r="D841" s="49" t="s">
        <v>2180</v>
      </c>
      <c r="E841" s="48" t="s">
        <v>2181</v>
      </c>
      <c r="F841" s="48" t="s">
        <v>2182</v>
      </c>
      <c r="G841" s="108">
        <v>43438</v>
      </c>
      <c r="H841" s="48" t="s">
        <v>2183</v>
      </c>
      <c r="I841" s="65" t="s">
        <v>16</v>
      </c>
      <c r="J841" s="13"/>
      <c r="K841" s="21"/>
    </row>
    <row r="842" spans="1:11" s="1" customFormat="1" ht="24" customHeight="1" x14ac:dyDescent="0.35">
      <c r="A842" s="85" t="s">
        <v>2118</v>
      </c>
      <c r="B842" s="49" t="s">
        <v>2119</v>
      </c>
      <c r="C842" s="49" t="s">
        <v>11</v>
      </c>
      <c r="D842" s="49" t="s">
        <v>2120</v>
      </c>
      <c r="E842" s="48" t="s">
        <v>13</v>
      </c>
      <c r="F842" s="48" t="s">
        <v>672</v>
      </c>
      <c r="G842" s="108">
        <v>43438</v>
      </c>
      <c r="H842" s="48" t="s">
        <v>713</v>
      </c>
      <c r="I842" s="65" t="s">
        <v>16</v>
      </c>
      <c r="J842" s="13"/>
      <c r="K842" s="21"/>
    </row>
    <row r="843" spans="1:11" s="1" customFormat="1" ht="24" customHeight="1" x14ac:dyDescent="0.35">
      <c r="A843" s="85" t="s">
        <v>2121</v>
      </c>
      <c r="B843" s="49" t="s">
        <v>2122</v>
      </c>
      <c r="C843" s="49" t="s">
        <v>11</v>
      </c>
      <c r="D843" s="49" t="s">
        <v>2120</v>
      </c>
      <c r="E843" s="48" t="s">
        <v>2123</v>
      </c>
      <c r="F843" s="48" t="s">
        <v>672</v>
      </c>
      <c r="G843" s="108">
        <v>43438</v>
      </c>
      <c r="H843" s="48" t="s">
        <v>713</v>
      </c>
      <c r="I843" s="65" t="s">
        <v>16</v>
      </c>
      <c r="J843" s="13"/>
      <c r="K843" s="21"/>
    </row>
    <row r="844" spans="1:11" s="1" customFormat="1" ht="24" customHeight="1" x14ac:dyDescent="0.35">
      <c r="A844" s="85" t="s">
        <v>2196</v>
      </c>
      <c r="B844" s="49" t="s">
        <v>2197</v>
      </c>
      <c r="C844" s="49" t="s">
        <v>2198</v>
      </c>
      <c r="D844" s="49" t="s">
        <v>2199</v>
      </c>
      <c r="E844" s="48" t="s">
        <v>2200</v>
      </c>
      <c r="F844" s="48" t="s">
        <v>122</v>
      </c>
      <c r="G844" s="108">
        <v>43431</v>
      </c>
      <c r="H844" s="48" t="s">
        <v>2183</v>
      </c>
      <c r="I844" s="65" t="s">
        <v>250</v>
      </c>
      <c r="J844" s="13"/>
      <c r="K844" s="21"/>
    </row>
    <row r="845" spans="1:11" s="1" customFormat="1" ht="24" customHeight="1" x14ac:dyDescent="0.35">
      <c r="A845" s="85" t="s">
        <v>2212</v>
      </c>
      <c r="B845" s="49" t="s">
        <v>2213</v>
      </c>
      <c r="C845" s="49" t="s">
        <v>11</v>
      </c>
      <c r="D845" s="49" t="s">
        <v>2214</v>
      </c>
      <c r="E845" s="48" t="s">
        <v>2215</v>
      </c>
      <c r="F845" s="48" t="s">
        <v>2216</v>
      </c>
      <c r="G845" s="108">
        <v>43431</v>
      </c>
      <c r="H845" s="48" t="s">
        <v>1156</v>
      </c>
      <c r="I845" s="65" t="s">
        <v>16</v>
      </c>
      <c r="J845" s="13"/>
      <c r="K845" s="21"/>
    </row>
    <row r="846" spans="1:11" s="1" customFormat="1" ht="24" customHeight="1" x14ac:dyDescent="0.35">
      <c r="A846" s="85" t="s">
        <v>2217</v>
      </c>
      <c r="B846" s="49" t="s">
        <v>2218</v>
      </c>
      <c r="C846" s="49" t="s">
        <v>11</v>
      </c>
      <c r="D846" s="49" t="s">
        <v>2219</v>
      </c>
      <c r="E846" s="48" t="s">
        <v>1174</v>
      </c>
      <c r="F846" s="48" t="s">
        <v>2220</v>
      </c>
      <c r="G846" s="108">
        <v>43431</v>
      </c>
      <c r="H846" s="48" t="s">
        <v>579</v>
      </c>
      <c r="I846" s="65" t="s">
        <v>404</v>
      </c>
      <c r="J846" s="13"/>
      <c r="K846" s="21"/>
    </row>
    <row r="847" spans="1:11" s="1" customFormat="1" ht="24" customHeight="1" x14ac:dyDescent="0.35">
      <c r="A847" s="85" t="s">
        <v>2230</v>
      </c>
      <c r="B847" s="49" t="s">
        <v>11</v>
      </c>
      <c r="C847" s="49" t="s">
        <v>2231</v>
      </c>
      <c r="D847" s="49" t="s">
        <v>2232</v>
      </c>
      <c r="E847" s="48" t="s">
        <v>2233</v>
      </c>
      <c r="F847" s="48" t="s">
        <v>2234</v>
      </c>
      <c r="G847" s="108">
        <v>43431</v>
      </c>
      <c r="H847" s="48" t="s">
        <v>696</v>
      </c>
      <c r="I847" s="65" t="s">
        <v>250</v>
      </c>
      <c r="J847" s="13"/>
      <c r="K847" s="21"/>
    </row>
    <row r="848" spans="1:11" s="1" customFormat="1" ht="24" customHeight="1" x14ac:dyDescent="0.35">
      <c r="A848" s="85" t="s">
        <v>2164</v>
      </c>
      <c r="B848" s="49" t="s">
        <v>2165</v>
      </c>
      <c r="C848" s="49" t="s">
        <v>11</v>
      </c>
      <c r="D848" s="49" t="s">
        <v>2166</v>
      </c>
      <c r="E848" s="48" t="s">
        <v>2167</v>
      </c>
      <c r="F848" s="48" t="s">
        <v>680</v>
      </c>
      <c r="G848" s="108">
        <v>43431</v>
      </c>
      <c r="H848" s="48" t="s">
        <v>455</v>
      </c>
      <c r="I848" s="65" t="s">
        <v>16</v>
      </c>
      <c r="J848" s="13"/>
      <c r="K848" s="21"/>
    </row>
    <row r="849" spans="1:11" s="1" customFormat="1" ht="24" customHeight="1" x14ac:dyDescent="0.35">
      <c r="A849" s="85" t="s">
        <v>2135</v>
      </c>
      <c r="B849" s="49" t="s">
        <v>2136</v>
      </c>
      <c r="C849" s="49" t="s">
        <v>11</v>
      </c>
      <c r="D849" s="49" t="s">
        <v>2137</v>
      </c>
      <c r="E849" s="48" t="s">
        <v>2138</v>
      </c>
      <c r="F849" s="48" t="s">
        <v>677</v>
      </c>
      <c r="G849" s="108">
        <v>43431</v>
      </c>
      <c r="H849" s="48" t="s">
        <v>155</v>
      </c>
      <c r="I849" s="65" t="s">
        <v>250</v>
      </c>
      <c r="J849" s="13"/>
      <c r="K849" s="21"/>
    </row>
    <row r="850" spans="1:11" s="1" customFormat="1" ht="24" customHeight="1" x14ac:dyDescent="0.35">
      <c r="A850" s="85" t="s">
        <v>2139</v>
      </c>
      <c r="B850" s="49" t="s">
        <v>715</v>
      </c>
      <c r="C850" s="49" t="s">
        <v>2140</v>
      </c>
      <c r="D850" s="49" t="s">
        <v>2141</v>
      </c>
      <c r="E850" s="48" t="s">
        <v>716</v>
      </c>
      <c r="F850" s="48" t="s">
        <v>1021</v>
      </c>
      <c r="G850" s="108">
        <v>43427</v>
      </c>
      <c r="H850" s="48" t="s">
        <v>1959</v>
      </c>
      <c r="I850" s="65" t="s">
        <v>250</v>
      </c>
      <c r="J850" s="13"/>
      <c r="K850" s="21"/>
    </row>
    <row r="851" spans="1:11" s="1" customFormat="1" ht="24" customHeight="1" x14ac:dyDescent="0.35">
      <c r="A851" s="85" t="s">
        <v>2192</v>
      </c>
      <c r="B851" s="49" t="s">
        <v>2193</v>
      </c>
      <c r="C851" s="49" t="s">
        <v>11</v>
      </c>
      <c r="D851" s="49" t="s">
        <v>2194</v>
      </c>
      <c r="E851" s="48" t="s">
        <v>2195</v>
      </c>
      <c r="F851" s="48" t="s">
        <v>223</v>
      </c>
      <c r="G851" s="108">
        <v>43420</v>
      </c>
      <c r="H851" s="48" t="s">
        <v>579</v>
      </c>
      <c r="I851" s="65" t="s">
        <v>16</v>
      </c>
      <c r="J851" s="13"/>
      <c r="K851" s="21"/>
    </row>
    <row r="852" spans="1:11" s="1" customFormat="1" ht="24" customHeight="1" x14ac:dyDescent="0.35">
      <c r="A852" s="85" t="s">
        <v>2184</v>
      </c>
      <c r="B852" s="49" t="s">
        <v>2185</v>
      </c>
      <c r="C852" s="49" t="s">
        <v>11</v>
      </c>
      <c r="D852" s="49" t="s">
        <v>2186</v>
      </c>
      <c r="E852" s="48" t="s">
        <v>2187</v>
      </c>
      <c r="F852" s="48" t="s">
        <v>1803</v>
      </c>
      <c r="G852" s="108">
        <v>43417</v>
      </c>
      <c r="H852" s="48" t="s">
        <v>2096</v>
      </c>
      <c r="I852" s="65" t="s">
        <v>250</v>
      </c>
      <c r="J852" s="13"/>
      <c r="K852" s="21"/>
    </row>
    <row r="853" spans="1:11" s="1" customFormat="1" ht="24" customHeight="1" x14ac:dyDescent="0.35">
      <c r="A853" s="85" t="s">
        <v>2188</v>
      </c>
      <c r="B853" s="49" t="s">
        <v>2189</v>
      </c>
      <c r="C853" s="49" t="s">
        <v>11</v>
      </c>
      <c r="D853" s="49" t="s">
        <v>2190</v>
      </c>
      <c r="E853" s="48" t="s">
        <v>2191</v>
      </c>
      <c r="F853" s="48" t="s">
        <v>1803</v>
      </c>
      <c r="G853" s="108">
        <v>43417</v>
      </c>
      <c r="H853" s="48" t="s">
        <v>2096</v>
      </c>
      <c r="I853" s="65" t="s">
        <v>250</v>
      </c>
      <c r="J853" s="13"/>
      <c r="K853" s="21"/>
    </row>
    <row r="854" spans="1:11" s="1" customFormat="1" ht="24" customHeight="1" x14ac:dyDescent="0.35">
      <c r="A854" s="85" t="s">
        <v>2225</v>
      </c>
      <c r="B854" s="49" t="s">
        <v>11</v>
      </c>
      <c r="C854" s="49" t="s">
        <v>2226</v>
      </c>
      <c r="D854" s="49" t="s">
        <v>2227</v>
      </c>
      <c r="E854" s="48" t="s">
        <v>2228</v>
      </c>
      <c r="F854" s="48" t="s">
        <v>2229</v>
      </c>
      <c r="G854" s="108">
        <v>43417</v>
      </c>
      <c r="H854" s="48" t="s">
        <v>1638</v>
      </c>
      <c r="I854" s="65" t="s">
        <v>16</v>
      </c>
      <c r="J854" s="13"/>
      <c r="K854" s="21"/>
    </row>
    <row r="855" spans="1:11" s="1" customFormat="1" ht="24" customHeight="1" x14ac:dyDescent="0.35">
      <c r="A855" s="85" t="s">
        <v>2156</v>
      </c>
      <c r="B855" s="49" t="s">
        <v>2157</v>
      </c>
      <c r="C855" s="49" t="s">
        <v>2158</v>
      </c>
      <c r="D855" s="49" t="s">
        <v>2159</v>
      </c>
      <c r="E855" s="48" t="s">
        <v>2160</v>
      </c>
      <c r="F855" s="48" t="s">
        <v>2161</v>
      </c>
      <c r="G855" s="108">
        <v>43417</v>
      </c>
      <c r="H855" s="48" t="s">
        <v>1156</v>
      </c>
      <c r="I855" s="65" t="s">
        <v>75</v>
      </c>
      <c r="J855" s="13"/>
      <c r="K855" s="21"/>
    </row>
    <row r="856" spans="1:11" s="1" customFormat="1" ht="24" customHeight="1" x14ac:dyDescent="0.35">
      <c r="A856" s="85" t="s">
        <v>2129</v>
      </c>
      <c r="B856" s="49" t="s">
        <v>2130</v>
      </c>
      <c r="C856" s="49" t="s">
        <v>2131</v>
      </c>
      <c r="D856" s="49" t="s">
        <v>2132</v>
      </c>
      <c r="E856" s="48" t="s">
        <v>11</v>
      </c>
      <c r="F856" s="48" t="s">
        <v>2133</v>
      </c>
      <c r="G856" s="108">
        <v>43417</v>
      </c>
      <c r="H856" s="48" t="s">
        <v>2134</v>
      </c>
      <c r="I856" s="65" t="s">
        <v>16</v>
      </c>
      <c r="J856" s="13"/>
      <c r="K856" s="21"/>
    </row>
    <row r="857" spans="1:11" s="1" customFormat="1" ht="24" customHeight="1" x14ac:dyDescent="0.35">
      <c r="A857" s="85" t="s">
        <v>2168</v>
      </c>
      <c r="B857" s="49" t="s">
        <v>2169</v>
      </c>
      <c r="C857" s="49" t="s">
        <v>2170</v>
      </c>
      <c r="D857" s="49" t="s">
        <v>2171</v>
      </c>
      <c r="E857" s="48" t="s">
        <v>2172</v>
      </c>
      <c r="F857" s="48" t="s">
        <v>2173</v>
      </c>
      <c r="G857" s="108">
        <v>43410</v>
      </c>
      <c r="H857" s="48" t="s">
        <v>1176</v>
      </c>
      <c r="I857" s="65" t="s">
        <v>16</v>
      </c>
      <c r="J857" s="13"/>
      <c r="K857" s="21"/>
    </row>
    <row r="858" spans="1:11" s="1" customFormat="1" ht="24" customHeight="1" x14ac:dyDescent="0.35">
      <c r="A858" s="85" t="s">
        <v>2124</v>
      </c>
      <c r="B858" s="49" t="s">
        <v>2125</v>
      </c>
      <c r="C858" s="49" t="s">
        <v>2126</v>
      </c>
      <c r="D858" s="49" t="s">
        <v>2127</v>
      </c>
      <c r="E858" s="48" t="s">
        <v>2128</v>
      </c>
      <c r="F858" s="48" t="s">
        <v>1305</v>
      </c>
      <c r="G858" s="108">
        <v>43410</v>
      </c>
      <c r="H858" s="48" t="s">
        <v>1959</v>
      </c>
      <c r="I858" s="65" t="s">
        <v>16</v>
      </c>
      <c r="J858" s="13"/>
      <c r="K858" s="21"/>
    </row>
    <row r="859" spans="1:11" s="1" customFormat="1" ht="24" customHeight="1" x14ac:dyDescent="0.35">
      <c r="A859" s="87" t="s">
        <v>2109</v>
      </c>
      <c r="B859" s="24">
        <v>416974</v>
      </c>
      <c r="C859" s="9" t="s">
        <v>11</v>
      </c>
      <c r="D859" s="9" t="s">
        <v>2110</v>
      </c>
      <c r="E859" s="9" t="s">
        <v>2111</v>
      </c>
      <c r="F859" s="9" t="s">
        <v>2047</v>
      </c>
      <c r="G859" s="109">
        <v>43403</v>
      </c>
      <c r="H859" s="9" t="s">
        <v>1156</v>
      </c>
      <c r="I859" s="65" t="s">
        <v>16</v>
      </c>
      <c r="J859" s="13"/>
      <c r="K859" s="21"/>
    </row>
    <row r="860" spans="1:11" s="1" customFormat="1" ht="24" customHeight="1" x14ac:dyDescent="0.35">
      <c r="A860" s="87" t="s">
        <v>2065</v>
      </c>
      <c r="B860" s="24">
        <v>412991</v>
      </c>
      <c r="C860" s="24" t="s">
        <v>2066</v>
      </c>
      <c r="D860" s="24" t="s">
        <v>2067</v>
      </c>
      <c r="E860" s="24" t="s">
        <v>2068</v>
      </c>
      <c r="F860" s="24" t="s">
        <v>2069</v>
      </c>
      <c r="G860" s="109">
        <v>43403</v>
      </c>
      <c r="H860" s="24" t="s">
        <v>2070</v>
      </c>
      <c r="I860" s="65" t="s">
        <v>75</v>
      </c>
      <c r="J860" s="13"/>
      <c r="K860" s="21"/>
    </row>
    <row r="861" spans="1:11" s="1" customFormat="1" ht="24" customHeight="1" x14ac:dyDescent="0.35">
      <c r="A861" s="87" t="s">
        <v>2048</v>
      </c>
      <c r="B861" s="24">
        <v>413345</v>
      </c>
      <c r="C861" s="24" t="s">
        <v>11</v>
      </c>
      <c r="D861" s="24" t="s">
        <v>2049</v>
      </c>
      <c r="E861" s="24" t="s">
        <v>2050</v>
      </c>
      <c r="F861" s="24" t="s">
        <v>2051</v>
      </c>
      <c r="G861" s="109">
        <v>43403</v>
      </c>
      <c r="H861" s="24" t="s">
        <v>579</v>
      </c>
      <c r="I861" s="65" t="s">
        <v>16</v>
      </c>
      <c r="J861" s="13"/>
      <c r="K861" s="21"/>
    </row>
    <row r="862" spans="1:11" s="1" customFormat="1" ht="24" customHeight="1" x14ac:dyDescent="0.35">
      <c r="A862" s="87" t="s">
        <v>2052</v>
      </c>
      <c r="B862" s="24">
        <v>413345</v>
      </c>
      <c r="C862" s="24" t="s">
        <v>11</v>
      </c>
      <c r="D862" s="24" t="s">
        <v>2049</v>
      </c>
      <c r="E862" s="24" t="s">
        <v>2050</v>
      </c>
      <c r="F862" s="24" t="s">
        <v>2051</v>
      </c>
      <c r="G862" s="109">
        <v>43403</v>
      </c>
      <c r="H862" s="24" t="s">
        <v>579</v>
      </c>
      <c r="I862" s="65" t="s">
        <v>16</v>
      </c>
      <c r="J862" s="13"/>
      <c r="K862" s="21"/>
    </row>
    <row r="863" spans="1:11" s="1" customFormat="1" ht="24" customHeight="1" x14ac:dyDescent="0.35">
      <c r="A863" s="63" t="s">
        <v>2014</v>
      </c>
      <c r="B863" s="24">
        <v>413706</v>
      </c>
      <c r="C863" s="27" t="s">
        <v>2015</v>
      </c>
      <c r="D863" s="24" t="s">
        <v>2016</v>
      </c>
      <c r="E863" s="24" t="s">
        <v>2017</v>
      </c>
      <c r="F863" s="25" t="s">
        <v>2075</v>
      </c>
      <c r="G863" s="109">
        <v>43403</v>
      </c>
      <c r="H863" s="24" t="s">
        <v>1156</v>
      </c>
      <c r="I863" s="65" t="s">
        <v>75</v>
      </c>
      <c r="J863" s="13"/>
      <c r="K863" s="21"/>
    </row>
    <row r="864" spans="1:11" s="1" customFormat="1" ht="24" customHeight="1" x14ac:dyDescent="0.35">
      <c r="A864" s="63" t="s">
        <v>2022</v>
      </c>
      <c r="B864" s="24">
        <v>416183</v>
      </c>
      <c r="C864" s="25" t="s">
        <v>2023</v>
      </c>
      <c r="D864" s="24" t="s">
        <v>2024</v>
      </c>
      <c r="E864" s="24" t="s">
        <v>2025</v>
      </c>
      <c r="F864" s="24" t="s">
        <v>2027</v>
      </c>
      <c r="G864" s="109">
        <v>43403</v>
      </c>
      <c r="H864" s="24" t="s">
        <v>1090</v>
      </c>
      <c r="I864" s="65" t="s">
        <v>75</v>
      </c>
      <c r="J864" s="13"/>
      <c r="K864" s="21"/>
    </row>
    <row r="865" spans="1:11" s="1" customFormat="1" ht="23.25" customHeight="1" x14ac:dyDescent="0.35">
      <c r="A865" s="87" t="s">
        <v>1974</v>
      </c>
      <c r="B865" s="24">
        <v>410042</v>
      </c>
      <c r="C865" s="24" t="s">
        <v>1975</v>
      </c>
      <c r="D865" s="24" t="s">
        <v>1976</v>
      </c>
      <c r="E865" s="24" t="s">
        <v>1977</v>
      </c>
      <c r="F865" s="24" t="s">
        <v>1978</v>
      </c>
      <c r="G865" s="109">
        <v>43403</v>
      </c>
      <c r="H865" s="24" t="s">
        <v>1156</v>
      </c>
      <c r="I865" s="65" t="s">
        <v>16</v>
      </c>
      <c r="J865" s="13"/>
      <c r="K865" s="21"/>
    </row>
    <row r="866" spans="1:11" s="1" customFormat="1" ht="36.75" customHeight="1" x14ac:dyDescent="0.35">
      <c r="A866" s="87" t="s">
        <v>2103</v>
      </c>
      <c r="B866" s="24">
        <v>413719</v>
      </c>
      <c r="C866" s="9" t="s">
        <v>2104</v>
      </c>
      <c r="D866" s="9" t="s">
        <v>2105</v>
      </c>
      <c r="E866" s="9" t="s">
        <v>2106</v>
      </c>
      <c r="F866" s="28" t="s">
        <v>2107</v>
      </c>
      <c r="G866" s="109">
        <v>43389</v>
      </c>
      <c r="H866" s="9" t="s">
        <v>2108</v>
      </c>
      <c r="I866" s="65" t="s">
        <v>250</v>
      </c>
      <c r="J866" s="13"/>
      <c r="K866" s="21"/>
    </row>
    <row r="867" spans="1:11" s="1" customFormat="1" ht="39" customHeight="1" x14ac:dyDescent="0.35">
      <c r="A867" s="87" t="s">
        <v>2057</v>
      </c>
      <c r="B867" s="24">
        <v>425507</v>
      </c>
      <c r="C867" s="24" t="s">
        <v>2058</v>
      </c>
      <c r="D867" s="25" t="s">
        <v>2059</v>
      </c>
      <c r="E867" s="24" t="s">
        <v>2060</v>
      </c>
      <c r="F867" s="24" t="s">
        <v>2061</v>
      </c>
      <c r="G867" s="109">
        <v>43389</v>
      </c>
      <c r="H867" s="24" t="s">
        <v>701</v>
      </c>
      <c r="I867" s="65" t="s">
        <v>16</v>
      </c>
      <c r="J867" s="13"/>
      <c r="K867" s="21"/>
    </row>
    <row r="868" spans="1:11" s="1" customFormat="1" ht="24" customHeight="1" x14ac:dyDescent="0.35">
      <c r="A868" s="63" t="s">
        <v>1993</v>
      </c>
      <c r="B868" s="24">
        <v>409791</v>
      </c>
      <c r="C868" s="27" t="s">
        <v>1992</v>
      </c>
      <c r="D868" s="24" t="s">
        <v>1994</v>
      </c>
      <c r="E868" s="24" t="s">
        <v>1995</v>
      </c>
      <c r="F868" s="24" t="s">
        <v>1996</v>
      </c>
      <c r="G868" s="109">
        <v>43389</v>
      </c>
      <c r="H868" s="24" t="s">
        <v>1997</v>
      </c>
      <c r="I868" s="65" t="s">
        <v>75</v>
      </c>
      <c r="J868" s="13"/>
      <c r="K868" s="21"/>
    </row>
    <row r="869" spans="1:11" s="1" customFormat="1" ht="20.25" customHeight="1" x14ac:dyDescent="0.35">
      <c r="A869" s="87" t="s">
        <v>2006</v>
      </c>
      <c r="B869" s="24">
        <v>422604</v>
      </c>
      <c r="C869" s="24" t="s">
        <v>11</v>
      </c>
      <c r="D869" s="25" t="s">
        <v>2007</v>
      </c>
      <c r="E869" s="24" t="s">
        <v>2008</v>
      </c>
      <c r="F869" s="24" t="s">
        <v>2009</v>
      </c>
      <c r="G869" s="109">
        <v>43389</v>
      </c>
      <c r="H869" s="24" t="s">
        <v>2010</v>
      </c>
      <c r="I869" s="65" t="s">
        <v>16</v>
      </c>
      <c r="J869" s="13"/>
      <c r="K869" s="21"/>
    </row>
    <row r="870" spans="1:11" s="1" customFormat="1" ht="24.75" customHeight="1" x14ac:dyDescent="0.35">
      <c r="A870" s="87" t="s">
        <v>2011</v>
      </c>
      <c r="B870" s="24">
        <v>415833</v>
      </c>
      <c r="C870" s="24" t="s">
        <v>11</v>
      </c>
      <c r="D870" s="24" t="s">
        <v>2012</v>
      </c>
      <c r="E870" s="24" t="s">
        <v>2013</v>
      </c>
      <c r="F870" s="24" t="s">
        <v>1658</v>
      </c>
      <c r="G870" s="109">
        <v>43389</v>
      </c>
      <c r="H870" s="24" t="s">
        <v>1156</v>
      </c>
      <c r="I870" s="65" t="s">
        <v>16</v>
      </c>
      <c r="J870" s="13"/>
      <c r="K870" s="21"/>
    </row>
    <row r="871" spans="1:11" s="1" customFormat="1" ht="24" customHeight="1" x14ac:dyDescent="0.35">
      <c r="A871" s="87" t="s">
        <v>1979</v>
      </c>
      <c r="B871" s="24">
        <v>365501</v>
      </c>
      <c r="C871" s="24" t="s">
        <v>1980</v>
      </c>
      <c r="D871" s="24" t="s">
        <v>1981</v>
      </c>
      <c r="E871" s="24" t="s">
        <v>1982</v>
      </c>
      <c r="F871" s="24" t="s">
        <v>1983</v>
      </c>
      <c r="G871" s="109">
        <v>43389</v>
      </c>
      <c r="H871" s="24" t="s">
        <v>709</v>
      </c>
      <c r="I871" s="65" t="s">
        <v>16</v>
      </c>
      <c r="J871" s="13"/>
      <c r="K871" s="21"/>
    </row>
    <row r="872" spans="1:11" s="1" customFormat="1" ht="24" customHeight="1" x14ac:dyDescent="0.35">
      <c r="A872" s="87" t="s">
        <v>1984</v>
      </c>
      <c r="B872" s="24">
        <v>409651</v>
      </c>
      <c r="C872" s="24" t="s">
        <v>1985</v>
      </c>
      <c r="D872" s="24" t="s">
        <v>1986</v>
      </c>
      <c r="E872" s="25" t="s">
        <v>1987</v>
      </c>
      <c r="F872" s="25" t="s">
        <v>1988</v>
      </c>
      <c r="G872" s="109">
        <v>43389</v>
      </c>
      <c r="H872" s="24" t="s">
        <v>1156</v>
      </c>
      <c r="I872" s="65" t="s">
        <v>250</v>
      </c>
      <c r="J872" s="13"/>
      <c r="K872" s="21"/>
    </row>
    <row r="873" spans="1:11" s="1" customFormat="1" ht="24" customHeight="1" x14ac:dyDescent="0.35">
      <c r="A873" s="87" t="s">
        <v>1953</v>
      </c>
      <c r="B873" s="24">
        <v>357104</v>
      </c>
      <c r="C873" s="24" t="s">
        <v>1950</v>
      </c>
      <c r="D873" s="24" t="s">
        <v>1956</v>
      </c>
      <c r="E873" s="24" t="s">
        <v>1951</v>
      </c>
      <c r="F873" s="24" t="s">
        <v>1305</v>
      </c>
      <c r="G873" s="109">
        <v>43389</v>
      </c>
      <c r="H873" s="25" t="s">
        <v>1952</v>
      </c>
      <c r="I873" s="65" t="s">
        <v>75</v>
      </c>
      <c r="J873" s="13"/>
      <c r="K873" s="21"/>
    </row>
    <row r="874" spans="1:11" s="1" customFormat="1" ht="24" customHeight="1" x14ac:dyDescent="0.35">
      <c r="A874" s="87" t="s">
        <v>2112</v>
      </c>
      <c r="B874" s="9" t="s">
        <v>11</v>
      </c>
      <c r="C874" s="9" t="s">
        <v>2113</v>
      </c>
      <c r="D874" s="9" t="s">
        <v>2114</v>
      </c>
      <c r="E874" s="9" t="s">
        <v>2115</v>
      </c>
      <c r="F874" s="9" t="s">
        <v>2116</v>
      </c>
      <c r="G874" s="109">
        <v>43375</v>
      </c>
      <c r="H874" s="9" t="s">
        <v>2117</v>
      </c>
      <c r="I874" s="65" t="s">
        <v>75</v>
      </c>
      <c r="J874" s="13"/>
      <c r="K874" s="21"/>
    </row>
    <row r="875" spans="1:11" s="1" customFormat="1" ht="24" customHeight="1" x14ac:dyDescent="0.35">
      <c r="A875" s="87" t="s">
        <v>2080</v>
      </c>
      <c r="B875" s="24">
        <v>84045</v>
      </c>
      <c r="C875" s="24" t="s">
        <v>2081</v>
      </c>
      <c r="D875" s="24" t="s">
        <v>2082</v>
      </c>
      <c r="E875" s="24" t="s">
        <v>2083</v>
      </c>
      <c r="F875" s="24" t="s">
        <v>2043</v>
      </c>
      <c r="G875" s="109">
        <v>43375</v>
      </c>
      <c r="H875" s="24" t="s">
        <v>74</v>
      </c>
      <c r="I875" s="65" t="s">
        <v>75</v>
      </c>
      <c r="J875" s="13"/>
      <c r="K875" s="21"/>
    </row>
    <row r="876" spans="1:11" s="1" customFormat="1" ht="24" customHeight="1" x14ac:dyDescent="0.35">
      <c r="A876" s="87" t="s">
        <v>2084</v>
      </c>
      <c r="B876" s="24">
        <v>417401</v>
      </c>
      <c r="C876" s="24" t="s">
        <v>11</v>
      </c>
      <c r="D876" s="24" t="s">
        <v>2085</v>
      </c>
      <c r="E876" s="24" t="s">
        <v>2086</v>
      </c>
      <c r="F876" s="24" t="s">
        <v>1803</v>
      </c>
      <c r="G876" s="109">
        <v>43375</v>
      </c>
      <c r="H876" s="24" t="s">
        <v>2087</v>
      </c>
      <c r="I876" s="65" t="s">
        <v>75</v>
      </c>
      <c r="J876" s="13"/>
      <c r="K876" s="21"/>
    </row>
    <row r="877" spans="1:11" s="1" customFormat="1" ht="24" customHeight="1" x14ac:dyDescent="0.35">
      <c r="A877" s="87" t="s">
        <v>2093</v>
      </c>
      <c r="B877" s="24">
        <v>420285</v>
      </c>
      <c r="C877" s="24" t="s">
        <v>11</v>
      </c>
      <c r="D877" s="24" t="s">
        <v>2094</v>
      </c>
      <c r="E877" s="24" t="s">
        <v>2095</v>
      </c>
      <c r="F877" s="24" t="s">
        <v>1803</v>
      </c>
      <c r="G877" s="109">
        <v>43375</v>
      </c>
      <c r="H877" s="24" t="s">
        <v>2096</v>
      </c>
      <c r="I877" s="65" t="s">
        <v>250</v>
      </c>
      <c r="J877" s="13"/>
      <c r="K877" s="21"/>
    </row>
    <row r="878" spans="1:11" s="1" customFormat="1" ht="24" customHeight="1" x14ac:dyDescent="0.35">
      <c r="A878" s="87" t="s">
        <v>2097</v>
      </c>
      <c r="B878" s="24">
        <v>416131</v>
      </c>
      <c r="C878" s="24" t="s">
        <v>11</v>
      </c>
      <c r="D878" s="24" t="s">
        <v>2094</v>
      </c>
      <c r="E878" s="24" t="s">
        <v>2095</v>
      </c>
      <c r="F878" s="24" t="s">
        <v>1803</v>
      </c>
      <c r="G878" s="109">
        <v>43375</v>
      </c>
      <c r="H878" s="24" t="s">
        <v>2096</v>
      </c>
      <c r="I878" s="65" t="s">
        <v>250</v>
      </c>
      <c r="J878" s="13"/>
      <c r="K878" s="21"/>
    </row>
    <row r="879" spans="1:11" s="1" customFormat="1" ht="24" customHeight="1" x14ac:dyDescent="0.35">
      <c r="A879" s="87" t="s">
        <v>2018</v>
      </c>
      <c r="B879" s="24">
        <v>426293</v>
      </c>
      <c r="C879" s="24" t="s">
        <v>2019</v>
      </c>
      <c r="D879" s="24" t="s">
        <v>2020</v>
      </c>
      <c r="E879" s="24" t="s">
        <v>2021</v>
      </c>
      <c r="F879" s="24" t="s">
        <v>2026</v>
      </c>
      <c r="G879" s="109">
        <v>43375</v>
      </c>
      <c r="H879" s="24" t="s">
        <v>1156</v>
      </c>
      <c r="I879" s="65" t="s">
        <v>16</v>
      </c>
      <c r="J879" s="13"/>
      <c r="K879" s="21"/>
    </row>
    <row r="880" spans="1:11" s="1" customFormat="1" ht="24" customHeight="1" x14ac:dyDescent="0.35">
      <c r="A880" s="63" t="s">
        <v>2028</v>
      </c>
      <c r="B880" s="24">
        <v>414256</v>
      </c>
      <c r="C880" s="25" t="s">
        <v>2029</v>
      </c>
      <c r="D880" s="24" t="s">
        <v>2030</v>
      </c>
      <c r="E880" s="24" t="s">
        <v>2031</v>
      </c>
      <c r="F880" s="24" t="s">
        <v>1384</v>
      </c>
      <c r="G880" s="109">
        <v>43375</v>
      </c>
      <c r="H880" s="24" t="s">
        <v>1156</v>
      </c>
      <c r="I880" s="24" t="s">
        <v>74</v>
      </c>
      <c r="J880" s="13"/>
      <c r="K880" s="21"/>
    </row>
    <row r="881" spans="1:11" s="1" customFormat="1" ht="24" customHeight="1" x14ac:dyDescent="0.35">
      <c r="A881" s="87" t="s">
        <v>1998</v>
      </c>
      <c r="B881" s="24">
        <v>85450</v>
      </c>
      <c r="C881" s="24" t="s">
        <v>1999</v>
      </c>
      <c r="D881" s="24" t="s">
        <v>2002</v>
      </c>
      <c r="E881" s="24" t="s">
        <v>662</v>
      </c>
      <c r="F881" s="24" t="s">
        <v>2000</v>
      </c>
      <c r="G881" s="109">
        <v>43375</v>
      </c>
      <c r="H881" s="24" t="s">
        <v>707</v>
      </c>
      <c r="I881" s="65" t="s">
        <v>75</v>
      </c>
      <c r="J881" s="13"/>
      <c r="K881" s="21"/>
    </row>
    <row r="882" spans="1:11" s="1" customFormat="1" ht="24" customHeight="1" x14ac:dyDescent="0.35">
      <c r="A882" s="87" t="s">
        <v>1954</v>
      </c>
      <c r="B882" s="24">
        <v>76144</v>
      </c>
      <c r="C882" s="24" t="s">
        <v>1955</v>
      </c>
      <c r="D882" s="24" t="s">
        <v>1957</v>
      </c>
      <c r="E882" s="24" t="s">
        <v>1958</v>
      </c>
      <c r="F882" s="24" t="s">
        <v>1305</v>
      </c>
      <c r="G882" s="109">
        <v>43375</v>
      </c>
      <c r="H882" s="25" t="s">
        <v>1959</v>
      </c>
      <c r="I882" s="65" t="s">
        <v>16</v>
      </c>
      <c r="J882" s="13"/>
      <c r="K882" s="21"/>
    </row>
    <row r="883" spans="1:11" s="1" customFormat="1" ht="24" customHeight="1" x14ac:dyDescent="0.35">
      <c r="A883" s="87" t="s">
        <v>1966</v>
      </c>
      <c r="B883" s="24">
        <v>350453</v>
      </c>
      <c r="C883" s="24" t="s">
        <v>1967</v>
      </c>
      <c r="D883" s="24" t="s">
        <v>1968</v>
      </c>
      <c r="E883" s="24" t="s">
        <v>1969</v>
      </c>
      <c r="F883" s="24" t="s">
        <v>1305</v>
      </c>
      <c r="G883" s="109">
        <v>43375</v>
      </c>
      <c r="H883" s="24" t="s">
        <v>707</v>
      </c>
      <c r="I883" s="65" t="s">
        <v>75</v>
      </c>
      <c r="J883" s="13"/>
      <c r="K883" s="21"/>
    </row>
    <row r="884" spans="1:11" s="1" customFormat="1" ht="24" customHeight="1" x14ac:dyDescent="0.35">
      <c r="A884" s="87" t="s">
        <v>2098</v>
      </c>
      <c r="B884" s="24">
        <v>416289</v>
      </c>
      <c r="C884" s="24" t="s">
        <v>2099</v>
      </c>
      <c r="D884" s="24" t="s">
        <v>2100</v>
      </c>
      <c r="E884" s="24" t="s">
        <v>2101</v>
      </c>
      <c r="F884" s="9" t="s">
        <v>2102</v>
      </c>
      <c r="G884" s="109">
        <v>43361</v>
      </c>
      <c r="H884" s="24" t="s">
        <v>714</v>
      </c>
      <c r="I884" s="65" t="s">
        <v>16</v>
      </c>
      <c r="J884" s="13"/>
      <c r="K884" s="21"/>
    </row>
    <row r="885" spans="1:11" s="1" customFormat="1" ht="24" customHeight="1" x14ac:dyDescent="0.35">
      <c r="A885" s="87" t="s">
        <v>2001</v>
      </c>
      <c r="B885" s="24">
        <v>358134</v>
      </c>
      <c r="C885" s="24" t="s">
        <v>11</v>
      </c>
      <c r="D885" s="24" t="s">
        <v>2003</v>
      </c>
      <c r="E885" s="24" t="s">
        <v>2004</v>
      </c>
      <c r="F885" s="24" t="s">
        <v>2005</v>
      </c>
      <c r="G885" s="109">
        <v>43361</v>
      </c>
      <c r="H885" s="24" t="s">
        <v>1509</v>
      </c>
      <c r="I885" s="65" t="s">
        <v>16</v>
      </c>
      <c r="J885" s="13"/>
      <c r="K885" s="21"/>
    </row>
    <row r="886" spans="1:11" s="1" customFormat="1" ht="24" customHeight="1" x14ac:dyDescent="0.35">
      <c r="A886" s="87" t="s">
        <v>1960</v>
      </c>
      <c r="B886" s="24">
        <v>357807</v>
      </c>
      <c r="C886" s="24" t="s">
        <v>1961</v>
      </c>
      <c r="D886" s="24" t="s">
        <v>1962</v>
      </c>
      <c r="E886" s="24" t="s">
        <v>1963</v>
      </c>
      <c r="F886" s="24" t="s">
        <v>1305</v>
      </c>
      <c r="G886" s="109">
        <v>43361</v>
      </c>
      <c r="H886" s="24" t="s">
        <v>709</v>
      </c>
      <c r="I886" s="65" t="s">
        <v>16</v>
      </c>
      <c r="J886" s="13"/>
      <c r="K886" s="21"/>
    </row>
    <row r="887" spans="1:11" s="1" customFormat="1" ht="24" customHeight="1" x14ac:dyDescent="0.35">
      <c r="A887" s="87" t="s">
        <v>1964</v>
      </c>
      <c r="B887" s="24">
        <v>357002</v>
      </c>
      <c r="C887" s="26" t="s">
        <v>1965</v>
      </c>
      <c r="D887" s="24" t="s">
        <v>691</v>
      </c>
      <c r="E887" s="24" t="s">
        <v>692</v>
      </c>
      <c r="F887" s="24" t="s">
        <v>1305</v>
      </c>
      <c r="G887" s="109">
        <v>43361</v>
      </c>
      <c r="H887" s="24" t="s">
        <v>709</v>
      </c>
      <c r="I887" s="65" t="s">
        <v>16</v>
      </c>
      <c r="J887" s="13"/>
      <c r="K887" s="21"/>
    </row>
    <row r="888" spans="1:11" s="1" customFormat="1" ht="24" customHeight="1" x14ac:dyDescent="0.35">
      <c r="A888" s="87" t="s">
        <v>2062</v>
      </c>
      <c r="B888" s="24">
        <v>423329</v>
      </c>
      <c r="C888" s="24" t="s">
        <v>11</v>
      </c>
      <c r="D888" s="24" t="s">
        <v>195</v>
      </c>
      <c r="E888" s="24" t="s">
        <v>196</v>
      </c>
      <c r="F888" s="24" t="s">
        <v>2063</v>
      </c>
      <c r="G888" s="109">
        <v>43357</v>
      </c>
      <c r="H888" s="24" t="s">
        <v>2064</v>
      </c>
      <c r="I888" s="65" t="s">
        <v>250</v>
      </c>
      <c r="J888" s="13"/>
      <c r="K888" s="21"/>
    </row>
    <row r="889" spans="1:11" s="1" customFormat="1" ht="24" customHeight="1" x14ac:dyDescent="0.35">
      <c r="A889" s="87" t="s">
        <v>2092</v>
      </c>
      <c r="B889" s="24">
        <v>412335</v>
      </c>
      <c r="C889" s="26" t="s">
        <v>2088</v>
      </c>
      <c r="D889" s="24" t="s">
        <v>2089</v>
      </c>
      <c r="E889" s="24" t="s">
        <v>2090</v>
      </c>
      <c r="F889" s="25" t="s">
        <v>2091</v>
      </c>
      <c r="G889" s="109">
        <v>43354</v>
      </c>
      <c r="H889" s="24" t="s">
        <v>1156</v>
      </c>
      <c r="I889" s="65" t="s">
        <v>250</v>
      </c>
      <c r="J889" s="13"/>
      <c r="K889" s="21"/>
    </row>
    <row r="890" spans="1:11" s="1" customFormat="1" ht="24" customHeight="1" x14ac:dyDescent="0.35">
      <c r="A890" s="87" t="s">
        <v>2071</v>
      </c>
      <c r="B890" s="24">
        <v>424327</v>
      </c>
      <c r="C890" s="24" t="s">
        <v>2072</v>
      </c>
      <c r="D890" s="24" t="s">
        <v>2073</v>
      </c>
      <c r="E890" s="24" t="s">
        <v>2074</v>
      </c>
      <c r="F890" s="25" t="s">
        <v>2078</v>
      </c>
      <c r="G890" s="109">
        <v>43354</v>
      </c>
      <c r="H890" s="24" t="s">
        <v>1330</v>
      </c>
      <c r="I890" s="65" t="s">
        <v>250</v>
      </c>
      <c r="J890" s="13"/>
      <c r="K890" s="21"/>
    </row>
    <row r="891" spans="1:11" s="1" customFormat="1" ht="24" customHeight="1" x14ac:dyDescent="0.35">
      <c r="A891" s="87" t="s">
        <v>2076</v>
      </c>
      <c r="B891" s="24">
        <v>424327</v>
      </c>
      <c r="C891" s="24" t="s">
        <v>2077</v>
      </c>
      <c r="D891" s="24" t="s">
        <v>2073</v>
      </c>
      <c r="E891" s="24" t="s">
        <v>2074</v>
      </c>
      <c r="F891" s="24" t="s">
        <v>2079</v>
      </c>
      <c r="G891" s="109">
        <v>43354</v>
      </c>
      <c r="H891" s="24" t="s">
        <v>1330</v>
      </c>
      <c r="I891" s="65" t="s">
        <v>250</v>
      </c>
      <c r="J891" s="13"/>
      <c r="K891" s="21"/>
    </row>
    <row r="892" spans="1:11" s="1" customFormat="1" ht="24" customHeight="1" x14ac:dyDescent="0.35">
      <c r="A892" s="87" t="s">
        <v>2032</v>
      </c>
      <c r="B892" s="24">
        <v>415721</v>
      </c>
      <c r="C892" s="26" t="s">
        <v>2033</v>
      </c>
      <c r="D892" s="24" t="s">
        <v>2034</v>
      </c>
      <c r="E892" s="24" t="s">
        <v>2035</v>
      </c>
      <c r="F892" s="25" t="s">
        <v>2036</v>
      </c>
      <c r="G892" s="109">
        <v>43354</v>
      </c>
      <c r="H892" s="24" t="s">
        <v>2037</v>
      </c>
      <c r="I892" s="65" t="s">
        <v>250</v>
      </c>
      <c r="J892" s="13"/>
      <c r="K892" s="21"/>
    </row>
    <row r="893" spans="1:11" s="1" customFormat="1" ht="24" customHeight="1" x14ac:dyDescent="0.35">
      <c r="A893" s="87" t="s">
        <v>1989</v>
      </c>
      <c r="B893" s="24" t="s">
        <v>11</v>
      </c>
      <c r="C893" s="24" t="s">
        <v>11</v>
      </c>
      <c r="D893" s="24" t="s">
        <v>1990</v>
      </c>
      <c r="E893" s="24" t="s">
        <v>1991</v>
      </c>
      <c r="F893" s="24" t="s">
        <v>677</v>
      </c>
      <c r="G893" s="109">
        <v>43354</v>
      </c>
      <c r="H893" s="24" t="s">
        <v>1831</v>
      </c>
      <c r="I893" s="65" t="s">
        <v>75</v>
      </c>
      <c r="J893" s="13"/>
      <c r="K893" s="21"/>
    </row>
    <row r="894" spans="1:11" s="1" customFormat="1" ht="24" customHeight="1" x14ac:dyDescent="0.35">
      <c r="A894" s="87" t="s">
        <v>2038</v>
      </c>
      <c r="B894" s="24">
        <v>414841</v>
      </c>
      <c r="C894" s="24" t="s">
        <v>2039</v>
      </c>
      <c r="D894" s="24" t="s">
        <v>2040</v>
      </c>
      <c r="E894" s="24" t="s">
        <v>2041</v>
      </c>
      <c r="F894" s="24" t="s">
        <v>2043</v>
      </c>
      <c r="G894" s="109">
        <v>43347</v>
      </c>
      <c r="H894" s="25" t="s">
        <v>2042</v>
      </c>
      <c r="I894" s="65" t="s">
        <v>75</v>
      </c>
      <c r="J894" s="13"/>
      <c r="K894" s="21"/>
    </row>
    <row r="895" spans="1:11" s="1" customFormat="1" ht="24" customHeight="1" x14ac:dyDescent="0.35">
      <c r="A895" s="87" t="s">
        <v>2044</v>
      </c>
      <c r="B895" s="24">
        <v>416982</v>
      </c>
      <c r="C895" s="24" t="s">
        <v>11</v>
      </c>
      <c r="D895" s="24" t="s">
        <v>2045</v>
      </c>
      <c r="E895" s="24" t="s">
        <v>2046</v>
      </c>
      <c r="F895" s="24" t="s">
        <v>2047</v>
      </c>
      <c r="G895" s="109">
        <v>43347</v>
      </c>
      <c r="H895" s="24" t="s">
        <v>1156</v>
      </c>
      <c r="I895" s="65" t="s">
        <v>16</v>
      </c>
      <c r="J895" s="13"/>
      <c r="K895" s="21"/>
    </row>
    <row r="896" spans="1:11" s="1" customFormat="1" ht="24" customHeight="1" x14ac:dyDescent="0.35">
      <c r="A896" s="87" t="s">
        <v>2053</v>
      </c>
      <c r="B896" s="24">
        <v>422570</v>
      </c>
      <c r="C896" s="24" t="s">
        <v>2054</v>
      </c>
      <c r="D896" s="24" t="s">
        <v>684</v>
      </c>
      <c r="E896" s="24" t="s">
        <v>2055</v>
      </c>
      <c r="F896" s="24"/>
      <c r="G896" s="109">
        <v>43347</v>
      </c>
      <c r="H896" s="24" t="s">
        <v>2056</v>
      </c>
      <c r="I896" s="65" t="s">
        <v>75</v>
      </c>
      <c r="J896" s="13"/>
      <c r="K896" s="21"/>
    </row>
    <row r="897" spans="1:11" s="1" customFormat="1" ht="24" customHeight="1" x14ac:dyDescent="0.35">
      <c r="A897" s="87" t="s">
        <v>1970</v>
      </c>
      <c r="B897" s="24">
        <v>403897</v>
      </c>
      <c r="C897" s="24" t="s">
        <v>1971</v>
      </c>
      <c r="D897" s="24" t="s">
        <v>1972</v>
      </c>
      <c r="E897" s="24" t="s">
        <v>1973</v>
      </c>
      <c r="F897" s="24" t="s">
        <v>1305</v>
      </c>
      <c r="G897" s="109">
        <v>43347</v>
      </c>
      <c r="H897" s="24" t="s">
        <v>696</v>
      </c>
      <c r="I897" s="65" t="s">
        <v>75</v>
      </c>
      <c r="J897" s="13"/>
      <c r="K897" s="21"/>
    </row>
    <row r="898" spans="1:11" s="1" customFormat="1" ht="24" customHeight="1" x14ac:dyDescent="0.35">
      <c r="A898" s="87" t="s">
        <v>1939</v>
      </c>
      <c r="B898" s="24">
        <v>416012</v>
      </c>
      <c r="C898" s="24" t="s">
        <v>11</v>
      </c>
      <c r="D898" s="24" t="s">
        <v>1940</v>
      </c>
      <c r="E898" s="24" t="s">
        <v>1941</v>
      </c>
      <c r="F898" s="24" t="s">
        <v>1942</v>
      </c>
      <c r="G898" s="109">
        <v>43340</v>
      </c>
      <c r="H898" s="24" t="s">
        <v>1943</v>
      </c>
      <c r="I898" s="65" t="s">
        <v>404</v>
      </c>
      <c r="J898" s="13"/>
      <c r="K898" s="21"/>
    </row>
    <row r="899" spans="1:11" s="1" customFormat="1" ht="24" customHeight="1" x14ac:dyDescent="0.35">
      <c r="A899" s="87" t="s">
        <v>1901</v>
      </c>
      <c r="B899" s="24">
        <v>422119</v>
      </c>
      <c r="C899" s="24" t="s">
        <v>11</v>
      </c>
      <c r="D899" s="24" t="s">
        <v>1102</v>
      </c>
      <c r="E899" s="24" t="s">
        <v>1103</v>
      </c>
      <c r="F899" s="24" t="s">
        <v>637</v>
      </c>
      <c r="G899" s="109">
        <v>43340</v>
      </c>
      <c r="H899" s="24" t="s">
        <v>1831</v>
      </c>
      <c r="I899" s="65" t="s">
        <v>16</v>
      </c>
      <c r="J899" s="13"/>
      <c r="K899" s="21"/>
    </row>
    <row r="900" spans="1:11" s="1" customFormat="1" ht="24" customHeight="1" x14ac:dyDescent="0.35">
      <c r="A900" s="87" t="s">
        <v>1889</v>
      </c>
      <c r="B900" s="24">
        <v>70976</v>
      </c>
      <c r="C900" s="24" t="s">
        <v>1890</v>
      </c>
      <c r="D900" s="24" t="s">
        <v>1891</v>
      </c>
      <c r="E900" s="24" t="s">
        <v>1892</v>
      </c>
      <c r="F900" s="24" t="s">
        <v>1893</v>
      </c>
      <c r="G900" s="109">
        <v>43340</v>
      </c>
      <c r="H900" s="24" t="s">
        <v>709</v>
      </c>
      <c r="I900" s="65" t="s">
        <v>16</v>
      </c>
      <c r="J900" s="13"/>
      <c r="K900" s="21"/>
    </row>
    <row r="901" spans="1:11" s="1" customFormat="1" ht="24" customHeight="1" x14ac:dyDescent="0.35">
      <c r="A901" s="87" t="s">
        <v>1882</v>
      </c>
      <c r="B901" s="24">
        <v>81102</v>
      </c>
      <c r="C901" s="24" t="s">
        <v>1883</v>
      </c>
      <c r="D901" s="24" t="s">
        <v>531</v>
      </c>
      <c r="E901" s="24" t="s">
        <v>726</v>
      </c>
      <c r="F901" s="24" t="s">
        <v>1884</v>
      </c>
      <c r="G901" s="109">
        <v>43340</v>
      </c>
      <c r="H901" s="25" t="s">
        <v>723</v>
      </c>
      <c r="I901" s="65" t="s">
        <v>16</v>
      </c>
      <c r="J901" s="13"/>
      <c r="K901" s="21"/>
    </row>
    <row r="902" spans="1:11" s="1" customFormat="1" ht="24" customHeight="1" x14ac:dyDescent="0.35">
      <c r="A902" s="87" t="s">
        <v>1898</v>
      </c>
      <c r="B902" s="24">
        <v>120621984</v>
      </c>
      <c r="C902" s="24" t="s">
        <v>1899</v>
      </c>
      <c r="D902" s="24" t="s">
        <v>1900</v>
      </c>
      <c r="E902" s="24" t="s">
        <v>1900</v>
      </c>
      <c r="F902" s="24" t="s">
        <v>1893</v>
      </c>
      <c r="G902" s="109">
        <v>43334</v>
      </c>
      <c r="H902" s="25" t="s">
        <v>717</v>
      </c>
      <c r="I902" s="65" t="s">
        <v>250</v>
      </c>
      <c r="J902" s="13"/>
      <c r="K902" s="21"/>
    </row>
    <row r="903" spans="1:11" s="1" customFormat="1" ht="24" customHeight="1" x14ac:dyDescent="0.35">
      <c r="A903" s="87" t="s">
        <v>1944</v>
      </c>
      <c r="B903" s="24">
        <v>412979</v>
      </c>
      <c r="C903" s="24" t="s">
        <v>11</v>
      </c>
      <c r="D903" s="24" t="s">
        <v>1945</v>
      </c>
      <c r="E903" s="24" t="s">
        <v>1946</v>
      </c>
      <c r="F903" s="24" t="s">
        <v>1947</v>
      </c>
      <c r="G903" s="109">
        <v>43333</v>
      </c>
      <c r="H903" s="24" t="s">
        <v>539</v>
      </c>
      <c r="I903" s="65" t="s">
        <v>250</v>
      </c>
      <c r="J903" s="13"/>
      <c r="K903" s="21"/>
    </row>
    <row r="904" spans="1:11" s="1" customFormat="1" ht="24" customHeight="1" x14ac:dyDescent="0.35">
      <c r="A904" s="87" t="s">
        <v>1931</v>
      </c>
      <c r="B904" s="24">
        <v>421372</v>
      </c>
      <c r="C904" s="24" t="s">
        <v>11</v>
      </c>
      <c r="D904" s="24" t="s">
        <v>1932</v>
      </c>
      <c r="E904" s="24" t="s">
        <v>1932</v>
      </c>
      <c r="F904" s="24" t="s">
        <v>637</v>
      </c>
      <c r="G904" s="109">
        <v>43333</v>
      </c>
      <c r="H904" s="24" t="s">
        <v>1836</v>
      </c>
      <c r="I904" s="65" t="s">
        <v>404</v>
      </c>
      <c r="J904" s="13"/>
      <c r="K904" s="21"/>
    </row>
    <row r="905" spans="1:11" s="1" customFormat="1" ht="24" customHeight="1" x14ac:dyDescent="0.35">
      <c r="A905" s="87" t="s">
        <v>1925</v>
      </c>
      <c r="B905" s="24">
        <v>422109</v>
      </c>
      <c r="C905" s="24" t="s">
        <v>1926</v>
      </c>
      <c r="D905" s="24" t="s">
        <v>208</v>
      </c>
      <c r="E905" s="24" t="s">
        <v>366</v>
      </c>
      <c r="F905" s="25" t="s">
        <v>1927</v>
      </c>
      <c r="G905" s="109">
        <v>43333</v>
      </c>
      <c r="H905" s="24" t="s">
        <v>74</v>
      </c>
      <c r="I905" s="65" t="s">
        <v>75</v>
      </c>
      <c r="J905" s="13"/>
      <c r="K905" s="21"/>
    </row>
    <row r="906" spans="1:11" s="1" customFormat="1" ht="24" customHeight="1" x14ac:dyDescent="0.35">
      <c r="A906" s="87" t="s">
        <v>1905</v>
      </c>
      <c r="B906" s="24">
        <v>417082</v>
      </c>
      <c r="C906" s="24" t="s">
        <v>1906</v>
      </c>
      <c r="D906" s="24" t="s">
        <v>1415</v>
      </c>
      <c r="E906" s="24" t="s">
        <v>1416</v>
      </c>
      <c r="F906" s="24" t="s">
        <v>1907</v>
      </c>
      <c r="G906" s="109">
        <v>43333</v>
      </c>
      <c r="H906" s="24" t="s">
        <v>1424</v>
      </c>
      <c r="I906" s="65" t="s">
        <v>404</v>
      </c>
      <c r="J906" s="13"/>
      <c r="K906" s="21"/>
    </row>
    <row r="907" spans="1:11" s="1" customFormat="1" ht="24" customHeight="1" x14ac:dyDescent="0.35">
      <c r="A907" s="87" t="s">
        <v>1948</v>
      </c>
      <c r="B907" s="24">
        <v>412966</v>
      </c>
      <c r="C907" s="24" t="s">
        <v>11</v>
      </c>
      <c r="D907" s="24" t="s">
        <v>1949</v>
      </c>
      <c r="E907" s="24" t="s">
        <v>1949</v>
      </c>
      <c r="F907" s="24" t="s">
        <v>1947</v>
      </c>
      <c r="G907" s="109">
        <v>43326</v>
      </c>
      <c r="H907" s="24" t="s">
        <v>539</v>
      </c>
      <c r="I907" s="65" t="s">
        <v>52</v>
      </c>
      <c r="J907" s="13"/>
      <c r="K907" s="21"/>
    </row>
    <row r="908" spans="1:11" s="1" customFormat="1" ht="24" customHeight="1" x14ac:dyDescent="0.35">
      <c r="A908" s="87" t="s">
        <v>1933</v>
      </c>
      <c r="B908" s="24">
        <v>412070</v>
      </c>
      <c r="C908" s="24" t="s">
        <v>1934</v>
      </c>
      <c r="D908" s="24" t="s">
        <v>1935</v>
      </c>
      <c r="E908" s="24" t="s">
        <v>1936</v>
      </c>
      <c r="F908" s="25" t="s">
        <v>1937</v>
      </c>
      <c r="G908" s="109">
        <v>43326</v>
      </c>
      <c r="H908" s="24" t="s">
        <v>1938</v>
      </c>
      <c r="I908" s="65" t="s">
        <v>250</v>
      </c>
      <c r="J908" s="13"/>
      <c r="K908" s="21"/>
    </row>
    <row r="909" spans="1:11" s="1" customFormat="1" ht="24" customHeight="1" x14ac:dyDescent="0.35">
      <c r="A909" s="87" t="s">
        <v>1928</v>
      </c>
      <c r="B909" s="24">
        <v>416947</v>
      </c>
      <c r="C909" s="24" t="s">
        <v>11</v>
      </c>
      <c r="D909" s="24" t="s">
        <v>1929</v>
      </c>
      <c r="E909" s="24" t="s">
        <v>1930</v>
      </c>
      <c r="F909" s="24" t="s">
        <v>637</v>
      </c>
      <c r="G909" s="109">
        <v>43326</v>
      </c>
      <c r="H909" s="24" t="s">
        <v>1836</v>
      </c>
      <c r="I909" s="65" t="s">
        <v>250</v>
      </c>
      <c r="J909" s="13"/>
      <c r="K909" s="21"/>
    </row>
    <row r="910" spans="1:11" s="1" customFormat="1" ht="24" customHeight="1" x14ac:dyDescent="0.35">
      <c r="A910" s="87" t="s">
        <v>1916</v>
      </c>
      <c r="B910" s="24">
        <v>414136</v>
      </c>
      <c r="C910" s="24" t="s">
        <v>1917</v>
      </c>
      <c r="D910" s="24" t="s">
        <v>1750</v>
      </c>
      <c r="E910" s="24" t="s">
        <v>1751</v>
      </c>
      <c r="F910" s="24" t="s">
        <v>1918</v>
      </c>
      <c r="G910" s="109">
        <v>43326</v>
      </c>
      <c r="H910" s="24" t="s">
        <v>1424</v>
      </c>
      <c r="I910" s="65" t="s">
        <v>16</v>
      </c>
      <c r="J910" s="13"/>
      <c r="K910" s="21"/>
    </row>
    <row r="911" spans="1:11" s="1" customFormat="1" ht="24" customHeight="1" x14ac:dyDescent="0.35">
      <c r="A911" s="63" t="s">
        <v>1908</v>
      </c>
      <c r="B911" s="24">
        <v>417214</v>
      </c>
      <c r="C911" s="25" t="s">
        <v>1909</v>
      </c>
      <c r="D911" s="24" t="s">
        <v>643</v>
      </c>
      <c r="E911" s="24" t="s">
        <v>644</v>
      </c>
      <c r="F911" s="24" t="s">
        <v>1910</v>
      </c>
      <c r="G911" s="109">
        <v>43326</v>
      </c>
      <c r="H911" s="24" t="s">
        <v>74</v>
      </c>
      <c r="I911" s="65" t="s">
        <v>75</v>
      </c>
      <c r="J911" s="13"/>
      <c r="K911" s="21"/>
    </row>
    <row r="912" spans="1:11" s="1" customFormat="1" ht="23.25" customHeight="1" x14ac:dyDescent="0.35">
      <c r="A912" s="87" t="s">
        <v>1902</v>
      </c>
      <c r="B912" s="24">
        <v>412097</v>
      </c>
      <c r="C912" s="26" t="s">
        <v>1903</v>
      </c>
      <c r="D912" s="24" t="s">
        <v>1904</v>
      </c>
      <c r="E912" s="24" t="s">
        <v>1904</v>
      </c>
      <c r="F912" s="24" t="s">
        <v>1059</v>
      </c>
      <c r="G912" s="109">
        <v>43326</v>
      </c>
      <c r="H912" s="24" t="s">
        <v>74</v>
      </c>
      <c r="I912" s="65" t="s">
        <v>75</v>
      </c>
      <c r="J912" s="13"/>
      <c r="K912" s="21"/>
    </row>
    <row r="913" spans="1:11" s="1" customFormat="1" ht="24" customHeight="1" x14ac:dyDescent="0.35">
      <c r="A913" s="87" t="s">
        <v>1894</v>
      </c>
      <c r="B913" s="24">
        <v>365414</v>
      </c>
      <c r="C913" s="24" t="s">
        <v>1895</v>
      </c>
      <c r="D913" s="24" t="s">
        <v>1896</v>
      </c>
      <c r="E913" s="24" t="s">
        <v>664</v>
      </c>
      <c r="F913" s="24" t="s">
        <v>1893</v>
      </c>
      <c r="G913" s="109">
        <v>43326</v>
      </c>
      <c r="H913" s="24" t="s">
        <v>1897</v>
      </c>
      <c r="I913" s="65" t="s">
        <v>250</v>
      </c>
      <c r="J913" s="13"/>
      <c r="K913" s="21"/>
    </row>
    <row r="914" spans="1:11" s="1" customFormat="1" ht="24" customHeight="1" x14ac:dyDescent="0.35">
      <c r="A914" s="87" t="s">
        <v>1885</v>
      </c>
      <c r="B914" s="24">
        <v>357983</v>
      </c>
      <c r="C914" s="24" t="s">
        <v>1886</v>
      </c>
      <c r="D914" s="24" t="s">
        <v>1887</v>
      </c>
      <c r="E914" s="24" t="s">
        <v>1888</v>
      </c>
      <c r="F914" s="24" t="s">
        <v>1305</v>
      </c>
      <c r="G914" s="109">
        <v>43326</v>
      </c>
      <c r="H914" s="25" t="s">
        <v>723</v>
      </c>
      <c r="I914" s="65" t="s">
        <v>16</v>
      </c>
      <c r="J914" s="13"/>
      <c r="K914" s="21"/>
    </row>
    <row r="915" spans="1:11" s="1" customFormat="1" ht="24" customHeight="1" x14ac:dyDescent="0.35">
      <c r="A915" s="87" t="s">
        <v>1922</v>
      </c>
      <c r="B915" s="24">
        <v>422527</v>
      </c>
      <c r="C915" s="24" t="s">
        <v>11</v>
      </c>
      <c r="D915" s="24" t="s">
        <v>1923</v>
      </c>
      <c r="E915" s="24" t="s">
        <v>1924</v>
      </c>
      <c r="F915" s="24" t="s">
        <v>1658</v>
      </c>
      <c r="G915" s="109">
        <v>43319</v>
      </c>
      <c r="H915" s="24" t="s">
        <v>1659</v>
      </c>
      <c r="I915" s="65" t="s">
        <v>16</v>
      </c>
      <c r="J915" s="13"/>
      <c r="K915" s="21"/>
    </row>
    <row r="916" spans="1:11" s="1" customFormat="1" ht="24.75" customHeight="1" x14ac:dyDescent="0.35">
      <c r="A916" s="87" t="s">
        <v>1919</v>
      </c>
      <c r="B916" s="24">
        <v>413207</v>
      </c>
      <c r="C916" s="24" t="s">
        <v>11</v>
      </c>
      <c r="D916" s="24" t="s">
        <v>1920</v>
      </c>
      <c r="E916" s="24" t="s">
        <v>1921</v>
      </c>
      <c r="F916" s="24" t="s">
        <v>1658</v>
      </c>
      <c r="G916" s="109">
        <v>43319</v>
      </c>
      <c r="H916" s="24" t="s">
        <v>1659</v>
      </c>
      <c r="I916" s="65" t="s">
        <v>16</v>
      </c>
      <c r="J916" s="13"/>
      <c r="K916" s="21"/>
    </row>
    <row r="917" spans="1:11" s="1" customFormat="1" ht="24" customHeight="1" x14ac:dyDescent="0.35">
      <c r="A917" s="63" t="s">
        <v>1911</v>
      </c>
      <c r="B917" s="24">
        <v>416787</v>
      </c>
      <c r="C917" s="27" t="s">
        <v>1912</v>
      </c>
      <c r="D917" s="24" t="s">
        <v>1913</v>
      </c>
      <c r="E917" s="24" t="s">
        <v>1914</v>
      </c>
      <c r="F917" s="25" t="s">
        <v>1915</v>
      </c>
      <c r="G917" s="109">
        <v>43319</v>
      </c>
      <c r="H917" s="24" t="s">
        <v>74</v>
      </c>
      <c r="I917" s="65" t="s">
        <v>75</v>
      </c>
      <c r="J917" s="13"/>
      <c r="K917" s="21"/>
    </row>
    <row r="918" spans="1:11" s="1" customFormat="1" ht="24" customHeight="1" x14ac:dyDescent="0.35">
      <c r="A918" s="87" t="s">
        <v>1692</v>
      </c>
      <c r="B918" s="24">
        <v>409560</v>
      </c>
      <c r="C918" s="24" t="s">
        <v>11</v>
      </c>
      <c r="D918" s="24" t="s">
        <v>1693</v>
      </c>
      <c r="E918" s="24" t="s">
        <v>1694</v>
      </c>
      <c r="F918" s="24" t="s">
        <v>672</v>
      </c>
      <c r="G918" s="109">
        <v>43319</v>
      </c>
      <c r="H918" s="24" t="s">
        <v>1649</v>
      </c>
      <c r="I918" s="65" t="s">
        <v>16</v>
      </c>
      <c r="J918" s="13"/>
      <c r="K918" s="21"/>
    </row>
    <row r="919" spans="1:11" s="1" customFormat="1" ht="24" customHeight="1" x14ac:dyDescent="0.35">
      <c r="A919" s="87" t="s">
        <v>387</v>
      </c>
      <c r="B919" s="24">
        <v>404857</v>
      </c>
      <c r="C919" s="24" t="s">
        <v>389</v>
      </c>
      <c r="D919" s="24" t="s">
        <v>390</v>
      </c>
      <c r="E919" s="24" t="s">
        <v>391</v>
      </c>
      <c r="F919" s="25" t="s">
        <v>1881</v>
      </c>
      <c r="G919" s="109">
        <v>43319</v>
      </c>
      <c r="H919" s="24" t="s">
        <v>1496</v>
      </c>
      <c r="I919" s="65" t="s">
        <v>16</v>
      </c>
      <c r="J919" s="13"/>
      <c r="K919" s="21"/>
    </row>
    <row r="920" spans="1:11" s="1" customFormat="1" ht="24" customHeight="1" x14ac:dyDescent="0.35">
      <c r="A920" s="87" t="s">
        <v>1879</v>
      </c>
      <c r="B920" s="24">
        <v>350785</v>
      </c>
      <c r="C920" s="24" t="s">
        <v>1880</v>
      </c>
      <c r="D920" s="24" t="s">
        <v>733</v>
      </c>
      <c r="E920" s="24" t="s">
        <v>734</v>
      </c>
      <c r="F920" s="24" t="s">
        <v>1305</v>
      </c>
      <c r="G920" s="109">
        <v>43312</v>
      </c>
      <c r="H920" s="25" t="s">
        <v>723</v>
      </c>
      <c r="I920" s="65" t="s">
        <v>16</v>
      </c>
      <c r="J920" s="13"/>
      <c r="K920" s="21"/>
    </row>
    <row r="921" spans="1:11" s="1" customFormat="1" ht="24" customHeight="1" x14ac:dyDescent="0.35">
      <c r="A921" s="87" t="s">
        <v>1865</v>
      </c>
      <c r="B921" s="24">
        <v>120649223</v>
      </c>
      <c r="C921" s="24" t="s">
        <v>1866</v>
      </c>
      <c r="D921" s="24" t="s">
        <v>1867</v>
      </c>
      <c r="E921" s="24" t="s">
        <v>1867</v>
      </c>
      <c r="F921" s="24" t="s">
        <v>1305</v>
      </c>
      <c r="G921" s="109">
        <v>43312</v>
      </c>
      <c r="H921" s="25" t="s">
        <v>1850</v>
      </c>
      <c r="I921" s="65" t="s">
        <v>16</v>
      </c>
      <c r="J921" s="13"/>
      <c r="K921" s="21"/>
    </row>
    <row r="922" spans="1:11" s="1" customFormat="1" ht="23.25" customHeight="1" x14ac:dyDescent="0.35">
      <c r="A922" s="87" t="s">
        <v>1824</v>
      </c>
      <c r="B922" s="24">
        <v>414973</v>
      </c>
      <c r="C922" s="24" t="s">
        <v>11</v>
      </c>
      <c r="D922" s="24" t="s">
        <v>1825</v>
      </c>
      <c r="E922" s="24" t="s">
        <v>1826</v>
      </c>
      <c r="F922" s="24" t="s">
        <v>1658</v>
      </c>
      <c r="G922" s="109">
        <v>43312</v>
      </c>
      <c r="H922" s="24" t="s">
        <v>1705</v>
      </c>
      <c r="I922" s="65" t="s">
        <v>16</v>
      </c>
      <c r="J922" s="13"/>
      <c r="K922" s="21"/>
    </row>
    <row r="923" spans="1:11" s="1" customFormat="1" ht="24" customHeight="1" x14ac:dyDescent="0.35">
      <c r="A923" s="87" t="s">
        <v>1821</v>
      </c>
      <c r="B923" s="24">
        <v>420509</v>
      </c>
      <c r="C923" s="24" t="s">
        <v>11</v>
      </c>
      <c r="D923" s="24" t="s">
        <v>1822</v>
      </c>
      <c r="E923" s="24" t="s">
        <v>1823</v>
      </c>
      <c r="F923" s="24" t="s">
        <v>1604</v>
      </c>
      <c r="G923" s="109">
        <v>43312</v>
      </c>
      <c r="H923" s="24" t="s">
        <v>1085</v>
      </c>
      <c r="I923" s="65" t="s">
        <v>16</v>
      </c>
      <c r="J923" s="13"/>
      <c r="K923" s="21"/>
    </row>
    <row r="924" spans="1:11" s="1" customFormat="1" ht="24" customHeight="1" x14ac:dyDescent="0.35">
      <c r="A924" s="87" t="s">
        <v>1820</v>
      </c>
      <c r="B924" s="24">
        <v>416727</v>
      </c>
      <c r="C924" s="24" t="s">
        <v>11</v>
      </c>
      <c r="D924" s="24" t="s">
        <v>1818</v>
      </c>
      <c r="E924" s="24" t="s">
        <v>1819</v>
      </c>
      <c r="F924" s="24" t="s">
        <v>1604</v>
      </c>
      <c r="G924" s="109">
        <v>43312</v>
      </c>
      <c r="H924" s="24" t="s">
        <v>1085</v>
      </c>
      <c r="I924" s="65" t="s">
        <v>16</v>
      </c>
      <c r="J924" s="13"/>
      <c r="K924" s="21"/>
    </row>
    <row r="925" spans="1:11" s="1" customFormat="1" ht="24" customHeight="1" x14ac:dyDescent="0.35">
      <c r="A925" s="87" t="s">
        <v>1817</v>
      </c>
      <c r="B925" s="24">
        <v>416728</v>
      </c>
      <c r="C925" s="24" t="s">
        <v>11</v>
      </c>
      <c r="D925" s="24" t="s">
        <v>1818</v>
      </c>
      <c r="E925" s="24" t="s">
        <v>1819</v>
      </c>
      <c r="F925" s="24" t="s">
        <v>1604</v>
      </c>
      <c r="G925" s="109">
        <v>43312</v>
      </c>
      <c r="H925" s="24" t="s">
        <v>1085</v>
      </c>
      <c r="I925" s="65" t="s">
        <v>16</v>
      </c>
      <c r="J925" s="13"/>
      <c r="K925" s="21"/>
    </row>
    <row r="926" spans="1:11" s="1" customFormat="1" ht="24" customHeight="1" x14ac:dyDescent="0.35">
      <c r="A926" s="87" t="s">
        <v>1804</v>
      </c>
      <c r="B926" s="24">
        <v>415344</v>
      </c>
      <c r="C926" s="24" t="s">
        <v>11</v>
      </c>
      <c r="D926" s="24" t="s">
        <v>1805</v>
      </c>
      <c r="E926" s="24" t="s">
        <v>1806</v>
      </c>
      <c r="F926" s="24" t="s">
        <v>1658</v>
      </c>
      <c r="G926" s="109">
        <v>43312</v>
      </c>
      <c r="H926" s="24" t="s">
        <v>74</v>
      </c>
      <c r="I926" s="24" t="s">
        <v>74</v>
      </c>
      <c r="J926" s="13"/>
      <c r="K926" s="21"/>
    </row>
    <row r="927" spans="1:11" s="1" customFormat="1" ht="24" customHeight="1" x14ac:dyDescent="0.35">
      <c r="A927" s="87" t="s">
        <v>1791</v>
      </c>
      <c r="B927" s="24">
        <v>413570</v>
      </c>
      <c r="C927" s="24" t="s">
        <v>1792</v>
      </c>
      <c r="D927" s="24" t="s">
        <v>1793</v>
      </c>
      <c r="E927" s="24" t="s">
        <v>1794</v>
      </c>
      <c r="F927" s="24" t="s">
        <v>87</v>
      </c>
      <c r="G927" s="109">
        <v>43312</v>
      </c>
      <c r="H927" s="24" t="s">
        <v>74</v>
      </c>
      <c r="I927" s="65" t="s">
        <v>75</v>
      </c>
      <c r="J927" s="13"/>
      <c r="K927" s="21"/>
    </row>
    <row r="928" spans="1:11" s="1" customFormat="1" ht="24" customHeight="1" x14ac:dyDescent="0.35">
      <c r="A928" s="87" t="s">
        <v>1788</v>
      </c>
      <c r="B928" s="24">
        <v>414286</v>
      </c>
      <c r="C928" s="26" t="s">
        <v>1789</v>
      </c>
      <c r="D928" s="25" t="s">
        <v>1731</v>
      </c>
      <c r="E928" s="24" t="s">
        <v>1732</v>
      </c>
      <c r="F928" s="24" t="s">
        <v>1790</v>
      </c>
      <c r="G928" s="109">
        <v>43312</v>
      </c>
      <c r="H928" s="24" t="s">
        <v>74</v>
      </c>
      <c r="I928" s="65" t="s">
        <v>75</v>
      </c>
      <c r="J928" s="13"/>
      <c r="K928" s="21"/>
    </row>
    <row r="929" spans="1:11" s="1" customFormat="1" ht="24" customHeight="1" x14ac:dyDescent="0.35">
      <c r="A929" s="87" t="s">
        <v>1783</v>
      </c>
      <c r="B929" s="24">
        <v>417285</v>
      </c>
      <c r="C929" s="24" t="s">
        <v>1784</v>
      </c>
      <c r="D929" s="24" t="s">
        <v>1785</v>
      </c>
      <c r="E929" s="24" t="s">
        <v>1786</v>
      </c>
      <c r="F929" s="24" t="s">
        <v>1787</v>
      </c>
      <c r="G929" s="109">
        <v>43312</v>
      </c>
      <c r="H929" s="24" t="s">
        <v>74</v>
      </c>
      <c r="I929" s="65" t="s">
        <v>75</v>
      </c>
      <c r="J929" s="13"/>
      <c r="K929" s="21"/>
    </row>
    <row r="930" spans="1:11" s="1" customFormat="1" ht="24" customHeight="1" x14ac:dyDescent="0.35">
      <c r="A930" s="87" t="s">
        <v>1868</v>
      </c>
      <c r="B930" s="24">
        <v>351698</v>
      </c>
      <c r="C930" s="24" t="s">
        <v>1869</v>
      </c>
      <c r="D930" s="25" t="s">
        <v>1870</v>
      </c>
      <c r="E930" s="25" t="s">
        <v>1871</v>
      </c>
      <c r="F930" s="25" t="s">
        <v>1872</v>
      </c>
      <c r="G930" s="109">
        <v>43305</v>
      </c>
      <c r="H930" s="24" t="s">
        <v>74</v>
      </c>
      <c r="I930" s="24" t="s">
        <v>74</v>
      </c>
      <c r="J930" s="13"/>
      <c r="K930" s="21"/>
    </row>
    <row r="931" spans="1:11" s="1" customFormat="1" ht="24" customHeight="1" x14ac:dyDescent="0.35">
      <c r="A931" s="87" t="s">
        <v>1830</v>
      </c>
      <c r="B931" s="24">
        <v>422709</v>
      </c>
      <c r="C931" s="24" t="s">
        <v>11</v>
      </c>
      <c r="D931" s="24" t="s">
        <v>295</v>
      </c>
      <c r="E931" s="24" t="s">
        <v>295</v>
      </c>
      <c r="F931" s="24" t="s">
        <v>92</v>
      </c>
      <c r="G931" s="109">
        <v>43305</v>
      </c>
      <c r="H931" s="24" t="s">
        <v>1831</v>
      </c>
      <c r="I931" s="65" t="s">
        <v>16</v>
      </c>
      <c r="J931" s="13"/>
      <c r="K931" s="21"/>
    </row>
    <row r="932" spans="1:11" s="1" customFormat="1" ht="24" customHeight="1" x14ac:dyDescent="0.35">
      <c r="A932" s="87" t="s">
        <v>1873</v>
      </c>
      <c r="B932" s="24">
        <v>401510</v>
      </c>
      <c r="C932" s="24" t="s">
        <v>11</v>
      </c>
      <c r="D932" s="24" t="s">
        <v>1874</v>
      </c>
      <c r="E932" s="24" t="s">
        <v>1875</v>
      </c>
      <c r="F932" s="24" t="s">
        <v>1876</v>
      </c>
      <c r="G932" s="109">
        <v>43298</v>
      </c>
      <c r="H932" s="24" t="s">
        <v>1877</v>
      </c>
      <c r="I932" s="65" t="s">
        <v>250</v>
      </c>
      <c r="J932" s="13"/>
      <c r="K932" s="21"/>
    </row>
    <row r="933" spans="1:11" s="1" customFormat="1" ht="24" customHeight="1" x14ac:dyDescent="0.35">
      <c r="A933" s="87" t="s">
        <v>1851</v>
      </c>
      <c r="B933" s="24">
        <v>400974</v>
      </c>
      <c r="C933" s="24" t="s">
        <v>1852</v>
      </c>
      <c r="D933" s="24" t="s">
        <v>1853</v>
      </c>
      <c r="E933" s="24" t="s">
        <v>1854</v>
      </c>
      <c r="F933" s="24" t="s">
        <v>1305</v>
      </c>
      <c r="G933" s="109">
        <v>43298</v>
      </c>
      <c r="H933" s="24" t="s">
        <v>74</v>
      </c>
      <c r="I933" s="24" t="s">
        <v>74</v>
      </c>
      <c r="J933" s="13"/>
      <c r="K933" s="21"/>
    </row>
    <row r="934" spans="1:11" s="1" customFormat="1" ht="38.25" customHeight="1" x14ac:dyDescent="0.35">
      <c r="A934" s="87" t="s">
        <v>1827</v>
      </c>
      <c r="B934" s="24">
        <v>422611</v>
      </c>
      <c r="C934" s="24" t="s">
        <v>11</v>
      </c>
      <c r="D934" s="24" t="s">
        <v>1828</v>
      </c>
      <c r="E934" s="24" t="s">
        <v>1829</v>
      </c>
      <c r="F934" s="24" t="s">
        <v>1604</v>
      </c>
      <c r="G934" s="109">
        <v>43298</v>
      </c>
      <c r="H934" s="24" t="s">
        <v>1085</v>
      </c>
      <c r="I934" s="65" t="s">
        <v>16</v>
      </c>
      <c r="J934" s="13"/>
      <c r="K934" s="21"/>
    </row>
    <row r="935" spans="1:11" s="1" customFormat="1" ht="24" customHeight="1" x14ac:dyDescent="0.35">
      <c r="A935" s="87" t="s">
        <v>1811</v>
      </c>
      <c r="B935" s="24">
        <v>353928</v>
      </c>
      <c r="C935" s="24" t="s">
        <v>1812</v>
      </c>
      <c r="D935" s="25" t="s">
        <v>1809</v>
      </c>
      <c r="E935" s="24" t="s">
        <v>1810</v>
      </c>
      <c r="F935" s="24" t="s">
        <v>1799</v>
      </c>
      <c r="G935" s="109">
        <v>43298</v>
      </c>
      <c r="H935" s="25" t="s">
        <v>1813</v>
      </c>
      <c r="I935" s="65" t="s">
        <v>250</v>
      </c>
      <c r="J935" s="13"/>
      <c r="K935" s="21"/>
    </row>
    <row r="936" spans="1:11" s="1" customFormat="1" ht="24" customHeight="1" x14ac:dyDescent="0.35">
      <c r="A936" s="87" t="s">
        <v>1807</v>
      </c>
      <c r="B936" s="24">
        <v>353928</v>
      </c>
      <c r="C936" s="24" t="s">
        <v>1808</v>
      </c>
      <c r="D936" s="25" t="s">
        <v>1809</v>
      </c>
      <c r="E936" s="24" t="s">
        <v>1810</v>
      </c>
      <c r="F936" s="24" t="s">
        <v>1799</v>
      </c>
      <c r="G936" s="109">
        <v>43298</v>
      </c>
      <c r="H936" s="24" t="s">
        <v>703</v>
      </c>
      <c r="I936" s="65" t="s">
        <v>250</v>
      </c>
      <c r="J936" s="13"/>
      <c r="K936" s="21"/>
    </row>
    <row r="937" spans="1:11" s="1" customFormat="1" ht="24" customHeight="1" x14ac:dyDescent="0.35">
      <c r="A937" s="87" t="s">
        <v>1780</v>
      </c>
      <c r="B937" s="24">
        <v>415752</v>
      </c>
      <c r="C937" s="24" t="s">
        <v>11</v>
      </c>
      <c r="D937" s="24" t="s">
        <v>1781</v>
      </c>
      <c r="E937" s="24" t="s">
        <v>1782</v>
      </c>
      <c r="F937" s="24" t="s">
        <v>1658</v>
      </c>
      <c r="G937" s="109">
        <v>43298</v>
      </c>
      <c r="H937" s="24" t="s">
        <v>74</v>
      </c>
      <c r="I937" s="65" t="s">
        <v>75</v>
      </c>
      <c r="J937" s="13"/>
      <c r="K937" s="21"/>
    </row>
    <row r="938" spans="1:11" s="1" customFormat="1" ht="24" customHeight="1" x14ac:dyDescent="0.35">
      <c r="A938" s="87" t="s">
        <v>1878</v>
      </c>
      <c r="B938" s="24">
        <v>418925</v>
      </c>
      <c r="C938" s="24" t="s">
        <v>11</v>
      </c>
      <c r="D938" s="24" t="s">
        <v>1857</v>
      </c>
      <c r="E938" s="24" t="s">
        <v>1858</v>
      </c>
      <c r="F938" s="24" t="s">
        <v>1774</v>
      </c>
      <c r="G938" s="109">
        <v>43291</v>
      </c>
      <c r="H938" s="24" t="s">
        <v>1705</v>
      </c>
      <c r="I938" s="65" t="s">
        <v>404</v>
      </c>
      <c r="J938" s="13"/>
      <c r="K938" s="21"/>
    </row>
    <row r="939" spans="1:11" s="1" customFormat="1" ht="24" customHeight="1" x14ac:dyDescent="0.35">
      <c r="A939" s="87" t="s">
        <v>1862</v>
      </c>
      <c r="B939" s="24">
        <v>418925</v>
      </c>
      <c r="C939" s="26" t="s">
        <v>1863</v>
      </c>
      <c r="D939" s="24" t="s">
        <v>1857</v>
      </c>
      <c r="E939" s="24" t="s">
        <v>1858</v>
      </c>
      <c r="F939" s="25" t="s">
        <v>1864</v>
      </c>
      <c r="G939" s="109">
        <v>43291</v>
      </c>
      <c r="H939" s="24" t="s">
        <v>1705</v>
      </c>
      <c r="I939" s="65" t="s">
        <v>404</v>
      </c>
      <c r="J939" s="13"/>
      <c r="K939" s="21"/>
    </row>
    <row r="940" spans="1:11" s="1" customFormat="1" ht="24" customHeight="1" x14ac:dyDescent="0.35">
      <c r="A940" s="87" t="s">
        <v>1855</v>
      </c>
      <c r="B940" s="24">
        <v>418925</v>
      </c>
      <c r="C940" s="26" t="s">
        <v>1856</v>
      </c>
      <c r="D940" s="24" t="s">
        <v>1857</v>
      </c>
      <c r="E940" s="24" t="s">
        <v>1858</v>
      </c>
      <c r="F940" s="24" t="s">
        <v>1859</v>
      </c>
      <c r="G940" s="109">
        <v>43291</v>
      </c>
      <c r="H940" s="25" t="s">
        <v>1860</v>
      </c>
      <c r="I940" s="65" t="s">
        <v>404</v>
      </c>
      <c r="J940" s="13"/>
      <c r="K940" s="21"/>
    </row>
    <row r="941" spans="1:11" s="1" customFormat="1" ht="24" customHeight="1" x14ac:dyDescent="0.35">
      <c r="A941" s="87" t="s">
        <v>1846</v>
      </c>
      <c r="B941" s="24">
        <v>120673038</v>
      </c>
      <c r="C941" s="24" t="s">
        <v>1847</v>
      </c>
      <c r="D941" s="24" t="s">
        <v>1848</v>
      </c>
      <c r="E941" s="24" t="s">
        <v>1849</v>
      </c>
      <c r="F941" s="24" t="s">
        <v>1305</v>
      </c>
      <c r="G941" s="109">
        <v>43291</v>
      </c>
      <c r="H941" s="25" t="s">
        <v>1850</v>
      </c>
      <c r="I941" s="65" t="s">
        <v>250</v>
      </c>
      <c r="J941" s="13"/>
      <c r="K941" s="21"/>
    </row>
    <row r="942" spans="1:11" s="1" customFormat="1" ht="24" customHeight="1" x14ac:dyDescent="0.35">
      <c r="A942" s="87" t="s">
        <v>1814</v>
      </c>
      <c r="B942" s="24" t="s">
        <v>11</v>
      </c>
      <c r="C942" s="24" t="s">
        <v>11</v>
      </c>
      <c r="D942" s="24" t="s">
        <v>1815</v>
      </c>
      <c r="E942" s="24" t="s">
        <v>1815</v>
      </c>
      <c r="F942" s="24" t="s">
        <v>1407</v>
      </c>
      <c r="G942" s="109">
        <v>43291</v>
      </c>
      <c r="H942" s="24" t="s">
        <v>1816</v>
      </c>
      <c r="I942" s="65" t="s">
        <v>404</v>
      </c>
      <c r="J942" s="13"/>
      <c r="K942" s="21"/>
    </row>
    <row r="943" spans="1:11" s="1" customFormat="1" ht="24" customHeight="1" x14ac:dyDescent="0.35">
      <c r="A943" s="92" t="s">
        <v>1800</v>
      </c>
      <c r="B943" s="137">
        <v>84154</v>
      </c>
      <c r="C943" s="137" t="s">
        <v>11</v>
      </c>
      <c r="D943" s="137" t="s">
        <v>1801</v>
      </c>
      <c r="E943" s="137" t="s">
        <v>1802</v>
      </c>
      <c r="F943" s="137" t="s">
        <v>1803</v>
      </c>
      <c r="G943" s="138">
        <v>43291</v>
      </c>
      <c r="H943" s="137" t="s">
        <v>74</v>
      </c>
      <c r="I943" s="137" t="s">
        <v>74</v>
      </c>
      <c r="J943" s="13"/>
      <c r="K943" s="21"/>
    </row>
    <row r="944" spans="1:11" s="1" customFormat="1" ht="24" customHeight="1" x14ac:dyDescent="0.35">
      <c r="A944" s="87" t="s">
        <v>1779</v>
      </c>
      <c r="B944" s="24">
        <v>413702</v>
      </c>
      <c r="C944" s="24" t="s">
        <v>11</v>
      </c>
      <c r="D944" s="24" t="s">
        <v>1631</v>
      </c>
      <c r="E944" s="24" t="s">
        <v>1632</v>
      </c>
      <c r="F944" s="24" t="s">
        <v>1774</v>
      </c>
      <c r="G944" s="109">
        <v>43291</v>
      </c>
      <c r="H944" s="24" t="s">
        <v>1705</v>
      </c>
      <c r="I944" s="65" t="s">
        <v>638</v>
      </c>
      <c r="J944" s="13"/>
      <c r="K944" s="21"/>
    </row>
    <row r="945" spans="1:11" s="1" customFormat="1" ht="24" customHeight="1" x14ac:dyDescent="0.35">
      <c r="A945" s="87" t="s">
        <v>1776</v>
      </c>
      <c r="B945" s="24">
        <v>416712</v>
      </c>
      <c r="C945" s="24" t="s">
        <v>11</v>
      </c>
      <c r="D945" s="24" t="s">
        <v>1777</v>
      </c>
      <c r="E945" s="24" t="s">
        <v>1778</v>
      </c>
      <c r="F945" s="24" t="s">
        <v>1604</v>
      </c>
      <c r="G945" s="109">
        <v>43291</v>
      </c>
      <c r="H945" s="24" t="s">
        <v>1085</v>
      </c>
      <c r="I945" s="65" t="s">
        <v>52</v>
      </c>
      <c r="J945" s="13"/>
      <c r="K945" s="21"/>
    </row>
    <row r="946" spans="1:11" s="1" customFormat="1" ht="24.75" customHeight="1" x14ac:dyDescent="0.35">
      <c r="A946" s="87" t="s">
        <v>1775</v>
      </c>
      <c r="B946" s="24">
        <v>413628</v>
      </c>
      <c r="C946" s="24" t="s">
        <v>11</v>
      </c>
      <c r="D946" s="24" t="s">
        <v>580</v>
      </c>
      <c r="E946" s="24" t="s">
        <v>536</v>
      </c>
      <c r="F946" s="24" t="s">
        <v>1604</v>
      </c>
      <c r="G946" s="109">
        <v>43291</v>
      </c>
      <c r="H946" s="24" t="s">
        <v>1085</v>
      </c>
      <c r="I946" s="65" t="s">
        <v>52</v>
      </c>
      <c r="J946" s="13"/>
      <c r="K946" s="21"/>
    </row>
    <row r="947" spans="1:11" s="1" customFormat="1" ht="24" customHeight="1" x14ac:dyDescent="0.35">
      <c r="A947" s="87" t="s">
        <v>1771</v>
      </c>
      <c r="B947" s="24">
        <v>413085</v>
      </c>
      <c r="C947" s="24" t="s">
        <v>11</v>
      </c>
      <c r="D947" s="24" t="s">
        <v>1772</v>
      </c>
      <c r="E947" s="24" t="s">
        <v>1773</v>
      </c>
      <c r="F947" s="24" t="s">
        <v>1774</v>
      </c>
      <c r="G947" s="109">
        <v>43291</v>
      </c>
      <c r="H947" s="24" t="s">
        <v>1705</v>
      </c>
      <c r="I947" s="65" t="s">
        <v>52</v>
      </c>
      <c r="J947" s="13"/>
      <c r="K947" s="21"/>
    </row>
    <row r="948" spans="1:11" s="1" customFormat="1" ht="24" customHeight="1" x14ac:dyDescent="0.35">
      <c r="A948" s="87" t="s">
        <v>1768</v>
      </c>
      <c r="B948" s="24">
        <v>412297</v>
      </c>
      <c r="C948" s="24" t="s">
        <v>11</v>
      </c>
      <c r="D948" s="24" t="s">
        <v>1770</v>
      </c>
      <c r="E948" s="24" t="s">
        <v>1769</v>
      </c>
      <c r="F948" s="24" t="s">
        <v>1604</v>
      </c>
      <c r="G948" s="109">
        <v>43291</v>
      </c>
      <c r="H948" s="24" t="s">
        <v>1085</v>
      </c>
      <c r="I948" s="65" t="s">
        <v>638</v>
      </c>
      <c r="J948" s="13"/>
      <c r="K948" s="21"/>
    </row>
    <row r="949" spans="1:11" s="1" customFormat="1" ht="24" customHeight="1" x14ac:dyDescent="0.35">
      <c r="A949" s="63" t="s">
        <v>1861</v>
      </c>
      <c r="B949" s="24">
        <v>365271</v>
      </c>
      <c r="C949" s="24" t="s">
        <v>1842</v>
      </c>
      <c r="D949" s="25" t="s">
        <v>1843</v>
      </c>
      <c r="E949" s="24" t="s">
        <v>1844</v>
      </c>
      <c r="F949" s="24" t="s">
        <v>1845</v>
      </c>
      <c r="G949" s="109">
        <v>43284</v>
      </c>
      <c r="H949" s="24" t="s">
        <v>1638</v>
      </c>
      <c r="I949" s="65" t="s">
        <v>404</v>
      </c>
      <c r="J949" s="13"/>
      <c r="K949" s="21"/>
    </row>
    <row r="950" spans="1:11" s="1" customFormat="1" ht="24.75" customHeight="1" x14ac:dyDescent="0.35">
      <c r="A950" s="87" t="s">
        <v>1837</v>
      </c>
      <c r="B950" s="24">
        <v>364096</v>
      </c>
      <c r="C950" s="24" t="s">
        <v>1838</v>
      </c>
      <c r="D950" s="24" t="s">
        <v>1839</v>
      </c>
      <c r="E950" s="24" t="s">
        <v>1840</v>
      </c>
      <c r="F950" s="24" t="s">
        <v>1841</v>
      </c>
      <c r="G950" s="109">
        <v>43284</v>
      </c>
      <c r="H950" s="24" t="s">
        <v>74</v>
      </c>
      <c r="I950" s="24" t="s">
        <v>74</v>
      </c>
      <c r="J950" s="13"/>
      <c r="K950" s="21"/>
    </row>
    <row r="951" spans="1:11" s="1" customFormat="1" ht="24" customHeight="1" x14ac:dyDescent="0.35">
      <c r="A951" s="87" t="s">
        <v>1832</v>
      </c>
      <c r="B951" s="24">
        <v>423740</v>
      </c>
      <c r="C951" s="24" t="s">
        <v>11</v>
      </c>
      <c r="D951" s="24" t="s">
        <v>1833</v>
      </c>
      <c r="E951" s="24" t="s">
        <v>1834</v>
      </c>
      <c r="F951" s="24" t="s">
        <v>1835</v>
      </c>
      <c r="G951" s="109">
        <v>43284</v>
      </c>
      <c r="H951" s="24" t="s">
        <v>1836</v>
      </c>
      <c r="I951" s="65" t="s">
        <v>638</v>
      </c>
      <c r="J951" s="13"/>
      <c r="K951" s="21"/>
    </row>
    <row r="952" spans="1:11" s="1" customFormat="1" ht="24" customHeight="1" x14ac:dyDescent="0.35">
      <c r="A952" s="87" t="s">
        <v>1795</v>
      </c>
      <c r="B952" s="24">
        <v>425362</v>
      </c>
      <c r="C952" s="24" t="s">
        <v>1796</v>
      </c>
      <c r="D952" s="24" t="s">
        <v>1797</v>
      </c>
      <c r="E952" s="24" t="s">
        <v>1798</v>
      </c>
      <c r="F952" s="24" t="s">
        <v>1799</v>
      </c>
      <c r="G952" s="109">
        <v>43284</v>
      </c>
      <c r="H952" s="24" t="s">
        <v>74</v>
      </c>
      <c r="I952" s="65" t="s">
        <v>75</v>
      </c>
      <c r="J952" s="13"/>
      <c r="K952" s="21"/>
    </row>
    <row r="953" spans="1:11" s="1" customFormat="1" ht="24" customHeight="1" x14ac:dyDescent="0.35">
      <c r="A953" s="87" t="s">
        <v>1711</v>
      </c>
      <c r="B953" s="24">
        <v>408106</v>
      </c>
      <c r="C953" s="24" t="s">
        <v>1712</v>
      </c>
      <c r="D953" s="24" t="s">
        <v>1713</v>
      </c>
      <c r="E953" s="24" t="s">
        <v>1714</v>
      </c>
      <c r="F953" s="24" t="s">
        <v>1715</v>
      </c>
      <c r="G953" s="109">
        <v>43264</v>
      </c>
      <c r="H953" s="24" t="s">
        <v>1716</v>
      </c>
      <c r="I953" s="65" t="s">
        <v>75</v>
      </c>
      <c r="J953" s="13"/>
      <c r="K953" s="21"/>
    </row>
    <row r="954" spans="1:11" s="1" customFormat="1" ht="39.75" customHeight="1" x14ac:dyDescent="0.35">
      <c r="A954" s="87" t="s">
        <v>1763</v>
      </c>
      <c r="B954" s="24" t="s">
        <v>1764</v>
      </c>
      <c r="C954" s="24" t="s">
        <v>11</v>
      </c>
      <c r="D954" s="24" t="s">
        <v>1765</v>
      </c>
      <c r="E954" s="24" t="s">
        <v>1766</v>
      </c>
      <c r="F954" s="24" t="s">
        <v>1767</v>
      </c>
      <c r="G954" s="109">
        <v>43263</v>
      </c>
      <c r="H954" s="24" t="s">
        <v>74</v>
      </c>
      <c r="I954" s="65" t="s">
        <v>75</v>
      </c>
      <c r="J954" s="13"/>
      <c r="K954" s="21"/>
    </row>
    <row r="955" spans="1:11" s="1" customFormat="1" ht="23.25" customHeight="1" x14ac:dyDescent="0.35">
      <c r="A955" s="87" t="s">
        <v>1759</v>
      </c>
      <c r="B955" s="60" t="s">
        <v>1760</v>
      </c>
      <c r="C955" s="24" t="s">
        <v>11</v>
      </c>
      <c r="D955" s="24" t="s">
        <v>1761</v>
      </c>
      <c r="E955" s="24" t="s">
        <v>1761</v>
      </c>
      <c r="F955" s="24" t="s">
        <v>1762</v>
      </c>
      <c r="G955" s="109">
        <v>43263</v>
      </c>
      <c r="H955" s="24" t="s">
        <v>74</v>
      </c>
      <c r="I955" s="65" t="s">
        <v>75</v>
      </c>
      <c r="J955" s="13"/>
      <c r="K955" s="21"/>
    </row>
    <row r="956" spans="1:11" s="1" customFormat="1" ht="24" customHeight="1" x14ac:dyDescent="0.35">
      <c r="A956" s="87" t="s">
        <v>1754</v>
      </c>
      <c r="B956" s="24">
        <v>81708</v>
      </c>
      <c r="C956" s="24" t="s">
        <v>1755</v>
      </c>
      <c r="D956" s="24" t="s">
        <v>1756</v>
      </c>
      <c r="E956" s="24" t="s">
        <v>1757</v>
      </c>
      <c r="F956" s="24" t="s">
        <v>1758</v>
      </c>
      <c r="G956" s="109">
        <v>43263</v>
      </c>
      <c r="H956" s="24" t="s">
        <v>696</v>
      </c>
      <c r="I956" s="65" t="s">
        <v>250</v>
      </c>
      <c r="J956" s="13"/>
      <c r="K956" s="21"/>
    </row>
    <row r="957" spans="1:11" s="1" customFormat="1" ht="23.25" customHeight="1" x14ac:dyDescent="0.35">
      <c r="A957" s="87" t="s">
        <v>1745</v>
      </c>
      <c r="B957" s="24">
        <v>416922</v>
      </c>
      <c r="C957" s="24" t="s">
        <v>11</v>
      </c>
      <c r="D957" s="24" t="s">
        <v>1746</v>
      </c>
      <c r="E957" s="24" t="s">
        <v>1747</v>
      </c>
      <c r="F957" s="24" t="s">
        <v>1748</v>
      </c>
      <c r="G957" s="109">
        <v>43263</v>
      </c>
      <c r="H957" s="24" t="s">
        <v>155</v>
      </c>
      <c r="I957" s="65" t="s">
        <v>250</v>
      </c>
      <c r="J957" s="13"/>
      <c r="K957" s="21"/>
    </row>
    <row r="958" spans="1:11" s="1" customFormat="1" ht="24" customHeight="1" x14ac:dyDescent="0.35">
      <c r="A958" s="87" t="s">
        <v>1741</v>
      </c>
      <c r="B958" s="24">
        <v>420130</v>
      </c>
      <c r="C958" s="24" t="s">
        <v>11</v>
      </c>
      <c r="D958" s="24" t="s">
        <v>1742</v>
      </c>
      <c r="E958" s="24" t="s">
        <v>1743</v>
      </c>
      <c r="F958" s="24" t="s">
        <v>1744</v>
      </c>
      <c r="G958" s="109">
        <v>43263</v>
      </c>
      <c r="H958" s="24" t="s">
        <v>155</v>
      </c>
      <c r="I958" s="65" t="s">
        <v>404</v>
      </c>
      <c r="J958" s="13"/>
      <c r="K958" s="21"/>
    </row>
    <row r="959" spans="1:11" s="1" customFormat="1" ht="24" customHeight="1" x14ac:dyDescent="0.35">
      <c r="A959" s="87" t="s">
        <v>1740</v>
      </c>
      <c r="B959" s="24">
        <v>416282</v>
      </c>
      <c r="C959" s="24" t="s">
        <v>11</v>
      </c>
      <c r="D959" s="24" t="s">
        <v>1727</v>
      </c>
      <c r="E959" s="24" t="s">
        <v>1728</v>
      </c>
      <c r="F959" s="24" t="s">
        <v>1658</v>
      </c>
      <c r="G959" s="109">
        <v>43263</v>
      </c>
      <c r="H959" s="24" t="s">
        <v>1659</v>
      </c>
      <c r="I959" s="65" t="s">
        <v>16</v>
      </c>
      <c r="J959" s="13"/>
      <c r="K959" s="21"/>
    </row>
    <row r="960" spans="1:11" s="1" customFormat="1" ht="38.25" customHeight="1" x14ac:dyDescent="0.35">
      <c r="A960" s="87" t="s">
        <v>1738</v>
      </c>
      <c r="B960" s="24">
        <v>420389</v>
      </c>
      <c r="C960" s="24" t="s">
        <v>1739</v>
      </c>
      <c r="D960" s="24" t="s">
        <v>623</v>
      </c>
      <c r="E960" s="24" t="s">
        <v>624</v>
      </c>
      <c r="F960" s="24" t="s">
        <v>87</v>
      </c>
      <c r="G960" s="109">
        <v>43263</v>
      </c>
      <c r="H960" s="25" t="s">
        <v>718</v>
      </c>
      <c r="I960" s="65" t="s">
        <v>16</v>
      </c>
      <c r="J960" s="13"/>
      <c r="K960" s="21"/>
    </row>
    <row r="961" spans="1:11" s="1" customFormat="1" ht="24" customHeight="1" x14ac:dyDescent="0.35">
      <c r="A961" s="87" t="s">
        <v>1733</v>
      </c>
      <c r="B961" s="24">
        <v>420291</v>
      </c>
      <c r="C961" s="24" t="s">
        <v>1734</v>
      </c>
      <c r="D961" s="24" t="s">
        <v>1735</v>
      </c>
      <c r="E961" s="24" t="s">
        <v>1736</v>
      </c>
      <c r="F961" s="25" t="s">
        <v>1737</v>
      </c>
      <c r="G961" s="109">
        <v>43263</v>
      </c>
      <c r="H961" s="24" t="s">
        <v>74</v>
      </c>
      <c r="I961" s="65" t="s">
        <v>75</v>
      </c>
      <c r="J961" s="13"/>
      <c r="K961" s="21"/>
    </row>
    <row r="962" spans="1:11" s="1" customFormat="1" ht="24" customHeight="1" x14ac:dyDescent="0.35">
      <c r="A962" s="87" t="s">
        <v>1729</v>
      </c>
      <c r="B962" s="24">
        <v>414286</v>
      </c>
      <c r="C962" s="24" t="s">
        <v>1730</v>
      </c>
      <c r="D962" s="25" t="s">
        <v>1731</v>
      </c>
      <c r="E962" s="24" t="s">
        <v>1732</v>
      </c>
      <c r="F962" s="24" t="s">
        <v>87</v>
      </c>
      <c r="G962" s="109">
        <v>43263</v>
      </c>
      <c r="H962" s="24" t="s">
        <v>74</v>
      </c>
      <c r="I962" s="65" t="s">
        <v>75</v>
      </c>
      <c r="J962" s="13"/>
      <c r="K962" s="21"/>
    </row>
    <row r="963" spans="1:11" s="1" customFormat="1" ht="24.75" customHeight="1" x14ac:dyDescent="0.35">
      <c r="A963" s="87" t="s">
        <v>1725</v>
      </c>
      <c r="B963" s="24">
        <v>416282</v>
      </c>
      <c r="C963" s="24" t="s">
        <v>1726</v>
      </c>
      <c r="D963" s="24" t="s">
        <v>1727</v>
      </c>
      <c r="E963" s="24" t="s">
        <v>1728</v>
      </c>
      <c r="F963" s="24" t="s">
        <v>1591</v>
      </c>
      <c r="G963" s="109">
        <v>43263</v>
      </c>
      <c r="H963" s="24" t="s">
        <v>1156</v>
      </c>
      <c r="I963" s="65" t="s">
        <v>16</v>
      </c>
      <c r="J963" s="13"/>
      <c r="K963" s="21"/>
    </row>
    <row r="964" spans="1:11" s="1" customFormat="1" ht="24" customHeight="1" x14ac:dyDescent="0.35">
      <c r="A964" s="87" t="s">
        <v>1722</v>
      </c>
      <c r="B964" s="24">
        <v>406211</v>
      </c>
      <c r="C964" s="24" t="s">
        <v>11</v>
      </c>
      <c r="D964" s="24" t="s">
        <v>1723</v>
      </c>
      <c r="E964" s="24" t="s">
        <v>1723</v>
      </c>
      <c r="F964" s="24" t="s">
        <v>1724</v>
      </c>
      <c r="G964" s="109">
        <v>43263</v>
      </c>
      <c r="H964" s="24" t="s">
        <v>74</v>
      </c>
      <c r="I964" s="65" t="s">
        <v>75</v>
      </c>
      <c r="J964" s="13"/>
      <c r="K964" s="21"/>
    </row>
    <row r="965" spans="1:11" s="1" customFormat="1" ht="42" customHeight="1" x14ac:dyDescent="0.35">
      <c r="A965" s="87" t="s">
        <v>1717</v>
      </c>
      <c r="B965" s="24">
        <v>364811</v>
      </c>
      <c r="C965" s="24" t="s">
        <v>1718</v>
      </c>
      <c r="D965" s="24" t="s">
        <v>1719</v>
      </c>
      <c r="E965" s="24" t="s">
        <v>1720</v>
      </c>
      <c r="F965" s="24" t="s">
        <v>1721</v>
      </c>
      <c r="G965" s="109">
        <v>43263</v>
      </c>
      <c r="H965" s="24" t="s">
        <v>74</v>
      </c>
      <c r="I965" s="65" t="s">
        <v>75</v>
      </c>
      <c r="J965" s="13"/>
      <c r="K965" s="21"/>
    </row>
    <row r="966" spans="1:11" s="1" customFormat="1" ht="24" customHeight="1" x14ac:dyDescent="0.35">
      <c r="A966" s="87" t="s">
        <v>1692</v>
      </c>
      <c r="B966" s="24">
        <v>409560</v>
      </c>
      <c r="C966" s="24" t="s">
        <v>11</v>
      </c>
      <c r="D966" s="24" t="s">
        <v>1693</v>
      </c>
      <c r="E966" s="24" t="s">
        <v>1694</v>
      </c>
      <c r="F966" s="24" t="s">
        <v>1695</v>
      </c>
      <c r="G966" s="109">
        <v>43258</v>
      </c>
      <c r="H966" s="24" t="s">
        <v>1649</v>
      </c>
      <c r="I966" s="65" t="s">
        <v>16</v>
      </c>
      <c r="J966" s="13"/>
      <c r="K966" s="21"/>
    </row>
    <row r="967" spans="1:11" s="1" customFormat="1" ht="24" customHeight="1" x14ac:dyDescent="0.35">
      <c r="A967" s="87" t="s">
        <v>1749</v>
      </c>
      <c r="B967" s="24">
        <v>414136</v>
      </c>
      <c r="C967" s="24" t="s">
        <v>11</v>
      </c>
      <c r="D967" s="24" t="s">
        <v>1750</v>
      </c>
      <c r="E967" s="24" t="s">
        <v>1751</v>
      </c>
      <c r="F967" s="24" t="s">
        <v>1752</v>
      </c>
      <c r="G967" s="109">
        <v>43256</v>
      </c>
      <c r="H967" s="24" t="s">
        <v>1753</v>
      </c>
      <c r="I967" s="65" t="s">
        <v>52</v>
      </c>
      <c r="J967" s="13"/>
      <c r="K967" s="21"/>
    </row>
    <row r="968" spans="1:11" s="1" customFormat="1" ht="24" customHeight="1" x14ac:dyDescent="0.35">
      <c r="A968" s="87" t="s">
        <v>1706</v>
      </c>
      <c r="B968" s="24">
        <v>351690</v>
      </c>
      <c r="C968" s="24" t="s">
        <v>1707</v>
      </c>
      <c r="D968" s="25" t="s">
        <v>1709</v>
      </c>
      <c r="E968" s="25" t="s">
        <v>1708</v>
      </c>
      <c r="F968" s="24" t="s">
        <v>1710</v>
      </c>
      <c r="G968" s="109">
        <v>43256</v>
      </c>
      <c r="H968" s="24" t="s">
        <v>724</v>
      </c>
      <c r="I968" s="65" t="s">
        <v>16</v>
      </c>
      <c r="J968" s="13"/>
      <c r="K968" s="21"/>
    </row>
    <row r="969" spans="1:11" s="1" customFormat="1" ht="24" customHeight="1" x14ac:dyDescent="0.35">
      <c r="A969" s="63" t="s">
        <v>1701</v>
      </c>
      <c r="B969" s="24">
        <v>74156</v>
      </c>
      <c r="C969" s="24" t="s">
        <v>1702</v>
      </c>
      <c r="D969" s="25" t="s">
        <v>1703</v>
      </c>
      <c r="E969" s="24" t="s">
        <v>653</v>
      </c>
      <c r="F969" s="25" t="s">
        <v>1704</v>
      </c>
      <c r="G969" s="109">
        <v>43256</v>
      </c>
      <c r="H969" s="24" t="s">
        <v>1705</v>
      </c>
      <c r="I969" s="65" t="s">
        <v>16</v>
      </c>
      <c r="J969" s="13"/>
      <c r="K969" s="21"/>
    </row>
    <row r="970" spans="1:11" s="1" customFormat="1" ht="24" customHeight="1" x14ac:dyDescent="0.35">
      <c r="A970" s="87" t="s">
        <v>1696</v>
      </c>
      <c r="B970" s="24">
        <v>400062</v>
      </c>
      <c r="C970" s="26" t="s">
        <v>1697</v>
      </c>
      <c r="D970" s="25" t="s">
        <v>1698</v>
      </c>
      <c r="E970" s="24" t="s">
        <v>1699</v>
      </c>
      <c r="F970" s="24" t="s">
        <v>1700</v>
      </c>
      <c r="G970" s="109">
        <v>43256</v>
      </c>
      <c r="H970" s="24" t="s">
        <v>1649</v>
      </c>
      <c r="I970" s="65" t="s">
        <v>16</v>
      </c>
      <c r="J970" s="13"/>
      <c r="K970" s="21"/>
    </row>
    <row r="971" spans="1:11" s="1" customFormat="1" ht="24" customHeight="1" x14ac:dyDescent="0.35">
      <c r="A971" s="63" t="s">
        <v>1518</v>
      </c>
      <c r="B971" s="25">
        <v>406185</v>
      </c>
      <c r="C971" s="27" t="s">
        <v>1519</v>
      </c>
      <c r="D971" s="24" t="s">
        <v>1520</v>
      </c>
      <c r="E971" s="24" t="s">
        <v>1521</v>
      </c>
      <c r="F971" s="24" t="s">
        <v>1691</v>
      </c>
      <c r="G971" s="109">
        <v>43256</v>
      </c>
      <c r="H971" s="24" t="s">
        <v>1156</v>
      </c>
      <c r="I971" s="65" t="s">
        <v>16</v>
      </c>
      <c r="J971" s="13"/>
      <c r="K971" s="21"/>
    </row>
    <row r="972" spans="1:11" s="1" customFormat="1" ht="23.25" customHeight="1" x14ac:dyDescent="0.35">
      <c r="A972" s="87" t="s">
        <v>1678</v>
      </c>
      <c r="B972" s="24">
        <v>416824</v>
      </c>
      <c r="C972" s="24" t="s">
        <v>1679</v>
      </c>
      <c r="D972" s="24" t="s">
        <v>1680</v>
      </c>
      <c r="E972" s="24" t="s">
        <v>1681</v>
      </c>
      <c r="F972" s="24" t="s">
        <v>1628</v>
      </c>
      <c r="G972" s="109">
        <v>43249</v>
      </c>
      <c r="H972" s="24" t="s">
        <v>69</v>
      </c>
      <c r="I972" s="65" t="s">
        <v>16</v>
      </c>
      <c r="J972" s="13"/>
      <c r="K972" s="21"/>
    </row>
    <row r="973" spans="1:11" s="1" customFormat="1" ht="24" customHeight="1" x14ac:dyDescent="0.35">
      <c r="A973" s="87" t="s">
        <v>1650</v>
      </c>
      <c r="B973" s="24">
        <v>369723</v>
      </c>
      <c r="C973" s="24" t="s">
        <v>1651</v>
      </c>
      <c r="D973" s="24" t="s">
        <v>1652</v>
      </c>
      <c r="E973" s="24" t="s">
        <v>1653</v>
      </c>
      <c r="F973" s="24" t="s">
        <v>1059</v>
      </c>
      <c r="G973" s="109">
        <v>43249</v>
      </c>
      <c r="H973" s="24" t="s">
        <v>1156</v>
      </c>
      <c r="I973" s="65" t="s">
        <v>404</v>
      </c>
      <c r="J973" s="13"/>
      <c r="K973" s="21"/>
    </row>
    <row r="974" spans="1:11" s="1" customFormat="1" ht="24" customHeight="1" x14ac:dyDescent="0.35">
      <c r="A974" s="87" t="s">
        <v>1646</v>
      </c>
      <c r="B974" s="24">
        <v>350969</v>
      </c>
      <c r="C974" s="24" t="s">
        <v>11</v>
      </c>
      <c r="D974" s="24" t="s">
        <v>1647</v>
      </c>
      <c r="E974" s="24" t="s">
        <v>1648</v>
      </c>
      <c r="F974" s="24" t="s">
        <v>1612</v>
      </c>
      <c r="G974" s="109">
        <v>43249</v>
      </c>
      <c r="H974" s="24" t="s">
        <v>1649</v>
      </c>
      <c r="I974" s="65" t="s">
        <v>16</v>
      </c>
      <c r="J974" s="13"/>
      <c r="K974" s="21"/>
    </row>
    <row r="975" spans="1:11" s="1" customFormat="1" ht="24" customHeight="1" x14ac:dyDescent="0.35">
      <c r="A975" s="87" t="s">
        <v>1637</v>
      </c>
      <c r="B975" s="24">
        <v>403621</v>
      </c>
      <c r="C975" s="24" t="s">
        <v>11</v>
      </c>
      <c r="D975" s="24" t="s">
        <v>1635</v>
      </c>
      <c r="E975" s="24" t="s">
        <v>1636</v>
      </c>
      <c r="F975" s="24" t="s">
        <v>681</v>
      </c>
      <c r="G975" s="109">
        <v>43249</v>
      </c>
      <c r="H975" s="24" t="s">
        <v>1638</v>
      </c>
      <c r="I975" s="65" t="s">
        <v>250</v>
      </c>
      <c r="J975" s="13"/>
      <c r="K975" s="21"/>
    </row>
    <row r="976" spans="1:11" s="1" customFormat="1" ht="24" customHeight="1" x14ac:dyDescent="0.35">
      <c r="A976" s="87" t="s">
        <v>1634</v>
      </c>
      <c r="B976" s="24">
        <v>403621</v>
      </c>
      <c r="C976" s="24" t="s">
        <v>11</v>
      </c>
      <c r="D976" s="24" t="s">
        <v>1635</v>
      </c>
      <c r="E976" s="24" t="s">
        <v>1636</v>
      </c>
      <c r="F976" s="24" t="s">
        <v>50</v>
      </c>
      <c r="G976" s="109">
        <v>43249</v>
      </c>
      <c r="H976" s="24" t="s">
        <v>1509</v>
      </c>
      <c r="I976" s="65" t="s">
        <v>250</v>
      </c>
      <c r="J976" s="13"/>
      <c r="K976" s="21"/>
    </row>
    <row r="977" spans="1:11" s="1" customFormat="1" ht="23.25" customHeight="1" x14ac:dyDescent="0.35">
      <c r="A977" s="87" t="s">
        <v>1620</v>
      </c>
      <c r="B977" s="24">
        <v>413198</v>
      </c>
      <c r="C977" s="24" t="s">
        <v>1621</v>
      </c>
      <c r="D977" s="24" t="s">
        <v>1622</v>
      </c>
      <c r="E977" s="24" t="s">
        <v>1623</v>
      </c>
      <c r="F977" s="24" t="s">
        <v>1624</v>
      </c>
      <c r="G977" s="109">
        <v>43249</v>
      </c>
      <c r="H977" s="24" t="s">
        <v>74</v>
      </c>
      <c r="I977" s="65" t="s">
        <v>75</v>
      </c>
      <c r="J977" s="13"/>
      <c r="K977" s="21"/>
    </row>
    <row r="978" spans="1:11" s="1" customFormat="1" ht="24" customHeight="1" x14ac:dyDescent="0.35">
      <c r="A978" s="87" t="s">
        <v>1609</v>
      </c>
      <c r="B978" s="24">
        <v>413847</v>
      </c>
      <c r="C978" s="24" t="s">
        <v>11</v>
      </c>
      <c r="D978" s="24" t="s">
        <v>1610</v>
      </c>
      <c r="E978" s="24" t="s">
        <v>1611</v>
      </c>
      <c r="F978" s="24" t="s">
        <v>1612</v>
      </c>
      <c r="G978" s="109">
        <v>43249</v>
      </c>
      <c r="H978" s="24" t="s">
        <v>74</v>
      </c>
      <c r="I978" s="65" t="s">
        <v>75</v>
      </c>
      <c r="J978" s="13"/>
      <c r="K978" s="21"/>
    </row>
    <row r="979" spans="1:11" s="1" customFormat="1" ht="23.25" customHeight="1" x14ac:dyDescent="0.35">
      <c r="A979" s="87" t="s">
        <v>1601</v>
      </c>
      <c r="B979" s="24">
        <v>412848</v>
      </c>
      <c r="C979" s="61" t="s">
        <v>11</v>
      </c>
      <c r="D979" s="24" t="s">
        <v>1602</v>
      </c>
      <c r="E979" s="24" t="s">
        <v>1603</v>
      </c>
      <c r="F979" s="24" t="s">
        <v>1604</v>
      </c>
      <c r="G979" s="109">
        <v>43249</v>
      </c>
      <c r="H979" s="24" t="s">
        <v>1085</v>
      </c>
      <c r="I979" s="65" t="s">
        <v>52</v>
      </c>
      <c r="J979" s="13"/>
      <c r="K979" s="21"/>
    </row>
    <row r="980" spans="1:11" s="1" customFormat="1" ht="24" customHeight="1" x14ac:dyDescent="0.35">
      <c r="A980" s="87" t="s">
        <v>1686</v>
      </c>
      <c r="B980" s="24">
        <v>415853</v>
      </c>
      <c r="C980" s="24" t="s">
        <v>1687</v>
      </c>
      <c r="D980" s="24" t="s">
        <v>1688</v>
      </c>
      <c r="E980" s="24" t="s">
        <v>1689</v>
      </c>
      <c r="F980" s="24" t="s">
        <v>1690</v>
      </c>
      <c r="G980" s="109">
        <v>43242</v>
      </c>
      <c r="H980" s="24" t="s">
        <v>74</v>
      </c>
      <c r="I980" s="65" t="s">
        <v>75</v>
      </c>
      <c r="J980" s="13"/>
      <c r="K980" s="21"/>
    </row>
    <row r="981" spans="1:11" s="1" customFormat="1" ht="24" customHeight="1" x14ac:dyDescent="0.35">
      <c r="A981" s="87" t="s">
        <v>1682</v>
      </c>
      <c r="B981" s="24">
        <v>414958</v>
      </c>
      <c r="C981" s="24" t="s">
        <v>1683</v>
      </c>
      <c r="D981" s="24" t="s">
        <v>1684</v>
      </c>
      <c r="E981" s="24" t="s">
        <v>621</v>
      </c>
      <c r="F981" s="24" t="s">
        <v>1685</v>
      </c>
      <c r="G981" s="109">
        <v>43242</v>
      </c>
      <c r="H981" s="24" t="s">
        <v>74</v>
      </c>
      <c r="I981" s="65" t="s">
        <v>75</v>
      </c>
      <c r="J981" s="13"/>
      <c r="K981" s="21"/>
    </row>
    <row r="982" spans="1:11" s="1" customFormat="1" ht="24" customHeight="1" x14ac:dyDescent="0.35">
      <c r="A982" s="87" t="s">
        <v>1655</v>
      </c>
      <c r="B982" s="24">
        <v>423285</v>
      </c>
      <c r="C982" s="24" t="s">
        <v>11</v>
      </c>
      <c r="D982" s="24" t="s">
        <v>1656</v>
      </c>
      <c r="E982" s="24" t="s">
        <v>1657</v>
      </c>
      <c r="F982" s="24" t="s">
        <v>1658</v>
      </c>
      <c r="G982" s="109">
        <v>43242</v>
      </c>
      <c r="H982" s="24" t="s">
        <v>1659</v>
      </c>
      <c r="I982" s="65" t="s">
        <v>16</v>
      </c>
      <c r="J982" s="13"/>
      <c r="K982" s="21"/>
    </row>
    <row r="983" spans="1:11" s="1" customFormat="1" ht="24" customHeight="1" x14ac:dyDescent="0.35">
      <c r="A983" s="87" t="s">
        <v>1152</v>
      </c>
      <c r="B983" s="24">
        <v>414889</v>
      </c>
      <c r="C983" s="24" t="s">
        <v>11</v>
      </c>
      <c r="D983" s="24" t="s">
        <v>1153</v>
      </c>
      <c r="E983" s="24" t="s">
        <v>1154</v>
      </c>
      <c r="F983" s="24" t="s">
        <v>1654</v>
      </c>
      <c r="G983" s="109">
        <v>43242</v>
      </c>
      <c r="H983" s="24" t="s">
        <v>74</v>
      </c>
      <c r="I983" s="65" t="s">
        <v>75</v>
      </c>
      <c r="J983" s="13"/>
      <c r="K983" s="21"/>
    </row>
    <row r="984" spans="1:11" s="1" customFormat="1" ht="24" customHeight="1" x14ac:dyDescent="0.35">
      <c r="A984" s="63" t="s">
        <v>1645</v>
      </c>
      <c r="B984" s="24">
        <v>85082</v>
      </c>
      <c r="C984" s="24" t="s">
        <v>1642</v>
      </c>
      <c r="D984" s="24" t="s">
        <v>1643</v>
      </c>
      <c r="E984" s="24" t="s">
        <v>702</v>
      </c>
      <c r="F984" s="24" t="s">
        <v>1644</v>
      </c>
      <c r="G984" s="109">
        <v>43242</v>
      </c>
      <c r="H984" s="24" t="s">
        <v>1638</v>
      </c>
      <c r="I984" s="65" t="s">
        <v>250</v>
      </c>
      <c r="J984" s="13"/>
      <c r="K984" s="21"/>
    </row>
    <row r="985" spans="1:11" s="1" customFormat="1" ht="24" customHeight="1" x14ac:dyDescent="0.35">
      <c r="A985" s="87" t="s">
        <v>1639</v>
      </c>
      <c r="B985" s="24">
        <v>79096</v>
      </c>
      <c r="C985" s="24" t="s">
        <v>1640</v>
      </c>
      <c r="D985" s="24" t="s">
        <v>519</v>
      </c>
      <c r="E985" s="24" t="s">
        <v>520</v>
      </c>
      <c r="F985" s="25" t="s">
        <v>1641</v>
      </c>
      <c r="G985" s="109">
        <v>43242</v>
      </c>
      <c r="H985" s="24" t="s">
        <v>74</v>
      </c>
      <c r="I985" s="65" t="s">
        <v>75</v>
      </c>
      <c r="J985" s="13"/>
      <c r="K985" s="21"/>
    </row>
    <row r="986" spans="1:11" s="1" customFormat="1" ht="24" customHeight="1" x14ac:dyDescent="0.35">
      <c r="A986" s="87" t="s">
        <v>1625</v>
      </c>
      <c r="B986" s="24">
        <v>413211</v>
      </c>
      <c r="C986" s="26" t="s">
        <v>1626</v>
      </c>
      <c r="D986" s="24" t="s">
        <v>1627</v>
      </c>
      <c r="E986" s="24" t="s">
        <v>1066</v>
      </c>
      <c r="F986" s="24" t="s">
        <v>1628</v>
      </c>
      <c r="G986" s="109">
        <v>43242</v>
      </c>
      <c r="H986" s="24" t="s">
        <v>124</v>
      </c>
      <c r="I986" s="65" t="s">
        <v>250</v>
      </c>
      <c r="J986" s="13"/>
      <c r="K986" s="21"/>
    </row>
    <row r="987" spans="1:11" s="1" customFormat="1" ht="24" customHeight="1" x14ac:dyDescent="0.35">
      <c r="A987" s="87" t="s">
        <v>1613</v>
      </c>
      <c r="B987" s="24">
        <v>412628</v>
      </c>
      <c r="C987" s="24" t="s">
        <v>11</v>
      </c>
      <c r="D987" s="24" t="s">
        <v>1614</v>
      </c>
      <c r="E987" s="24" t="s">
        <v>1615</v>
      </c>
      <c r="F987" s="24" t="s">
        <v>1604</v>
      </c>
      <c r="G987" s="109">
        <v>43242</v>
      </c>
      <c r="H987" s="24" t="s">
        <v>1085</v>
      </c>
      <c r="I987" s="65" t="s">
        <v>52</v>
      </c>
      <c r="J987" s="13"/>
      <c r="K987" s="21"/>
    </row>
    <row r="988" spans="1:11" s="1" customFormat="1" ht="24" customHeight="1" x14ac:dyDescent="0.35">
      <c r="A988" s="87" t="s">
        <v>1596</v>
      </c>
      <c r="B988" s="24">
        <v>362536</v>
      </c>
      <c r="C988" s="24" t="s">
        <v>1597</v>
      </c>
      <c r="D988" s="24" t="s">
        <v>1598</v>
      </c>
      <c r="E988" s="24" t="s">
        <v>1599</v>
      </c>
      <c r="F988" s="24" t="s">
        <v>1600</v>
      </c>
      <c r="G988" s="109">
        <v>43242</v>
      </c>
      <c r="H988" s="24" t="s">
        <v>696</v>
      </c>
      <c r="I988" s="65" t="s">
        <v>250</v>
      </c>
      <c r="J988" s="13"/>
      <c r="K988" s="21"/>
    </row>
    <row r="989" spans="1:11" s="1" customFormat="1" ht="24" customHeight="1" x14ac:dyDescent="0.35">
      <c r="A989" s="87" t="s">
        <v>1510</v>
      </c>
      <c r="B989" s="24">
        <v>411953</v>
      </c>
      <c r="C989" s="24" t="s">
        <v>1511</v>
      </c>
      <c r="D989" s="24" t="s">
        <v>1512</v>
      </c>
      <c r="E989" s="24" t="s">
        <v>1513</v>
      </c>
      <c r="F989" s="24" t="s">
        <v>1021</v>
      </c>
      <c r="G989" s="109">
        <v>43238</v>
      </c>
      <c r="H989" s="24" t="s">
        <v>74</v>
      </c>
      <c r="I989" s="65" t="s">
        <v>75</v>
      </c>
      <c r="J989" s="13"/>
      <c r="K989" s="21"/>
    </row>
    <row r="990" spans="1:11" s="1" customFormat="1" ht="24" customHeight="1" x14ac:dyDescent="0.35">
      <c r="A990" s="87" t="s">
        <v>1673</v>
      </c>
      <c r="B990" s="24">
        <v>417183</v>
      </c>
      <c r="C990" s="24" t="s">
        <v>1674</v>
      </c>
      <c r="D990" s="24" t="s">
        <v>1675</v>
      </c>
      <c r="E990" s="24" t="s">
        <v>1676</v>
      </c>
      <c r="F990" s="24" t="s">
        <v>1677</v>
      </c>
      <c r="G990" s="109">
        <v>43235</v>
      </c>
      <c r="H990" s="24" t="s">
        <v>1156</v>
      </c>
      <c r="I990" s="65" t="s">
        <v>404</v>
      </c>
      <c r="J990" s="13"/>
      <c r="K990" s="21"/>
    </row>
    <row r="991" spans="1:11" s="1" customFormat="1" ht="24" customHeight="1" x14ac:dyDescent="0.35">
      <c r="A991" s="87" t="s">
        <v>1668</v>
      </c>
      <c r="B991" s="24">
        <v>413199</v>
      </c>
      <c r="C991" s="24" t="s">
        <v>1669</v>
      </c>
      <c r="D991" s="24" t="s">
        <v>1670</v>
      </c>
      <c r="E991" s="24" t="s">
        <v>1671</v>
      </c>
      <c r="F991" s="24" t="s">
        <v>1672</v>
      </c>
      <c r="G991" s="109">
        <v>43235</v>
      </c>
      <c r="H991" s="24" t="s">
        <v>1156</v>
      </c>
      <c r="I991" s="65" t="s">
        <v>404</v>
      </c>
      <c r="J991" s="13"/>
      <c r="K991" s="21"/>
    </row>
    <row r="992" spans="1:11" s="1" customFormat="1" ht="24" customHeight="1" x14ac:dyDescent="0.35">
      <c r="A992" s="87" t="s">
        <v>1667</v>
      </c>
      <c r="B992" s="24">
        <v>422707</v>
      </c>
      <c r="C992" s="24" t="s">
        <v>11</v>
      </c>
      <c r="D992" s="24" t="s">
        <v>1666</v>
      </c>
      <c r="E992" s="24" t="s">
        <v>1666</v>
      </c>
      <c r="F992" s="24" t="s">
        <v>1551</v>
      </c>
      <c r="G992" s="109">
        <v>43235</v>
      </c>
      <c r="H992" s="24" t="s">
        <v>1085</v>
      </c>
      <c r="I992" s="65" t="s">
        <v>16</v>
      </c>
      <c r="J992" s="13"/>
      <c r="K992" s="21"/>
    </row>
    <row r="993" spans="1:11" s="1" customFormat="1" ht="24" customHeight="1" x14ac:dyDescent="0.35">
      <c r="A993" s="87" t="s">
        <v>1665</v>
      </c>
      <c r="B993" s="24">
        <v>422706</v>
      </c>
      <c r="C993" s="24" t="s">
        <v>11</v>
      </c>
      <c r="D993" s="24" t="s">
        <v>1666</v>
      </c>
      <c r="E993" s="24" t="s">
        <v>1666</v>
      </c>
      <c r="F993" s="24" t="s">
        <v>1604</v>
      </c>
      <c r="G993" s="109">
        <v>43235</v>
      </c>
      <c r="H993" s="24" t="s">
        <v>1085</v>
      </c>
      <c r="I993" s="65" t="s">
        <v>16</v>
      </c>
      <c r="J993" s="13"/>
      <c r="K993" s="21"/>
    </row>
    <row r="994" spans="1:11" s="1" customFormat="1" ht="24" customHeight="1" x14ac:dyDescent="0.35">
      <c r="A994" s="87" t="s">
        <v>1660</v>
      </c>
      <c r="B994" s="24">
        <v>413737</v>
      </c>
      <c r="C994" s="24" t="s">
        <v>1661</v>
      </c>
      <c r="D994" s="24" t="s">
        <v>1662</v>
      </c>
      <c r="E994" s="24" t="s">
        <v>1663</v>
      </c>
      <c r="F994" s="25" t="s">
        <v>1664</v>
      </c>
      <c r="G994" s="109">
        <v>43235</v>
      </c>
      <c r="H994" s="24" t="s">
        <v>124</v>
      </c>
      <c r="I994" s="65" t="s">
        <v>16</v>
      </c>
      <c r="J994" s="13"/>
      <c r="K994" s="21"/>
    </row>
    <row r="995" spans="1:11" s="1" customFormat="1" ht="24" customHeight="1" x14ac:dyDescent="0.35">
      <c r="A995" s="87" t="s">
        <v>1629</v>
      </c>
      <c r="B995" s="24">
        <v>413702</v>
      </c>
      <c r="C995" s="24" t="s">
        <v>1630</v>
      </c>
      <c r="D995" s="24" t="s">
        <v>1631</v>
      </c>
      <c r="E995" s="24" t="s">
        <v>1632</v>
      </c>
      <c r="F995" s="24" t="s">
        <v>1633</v>
      </c>
      <c r="G995" s="109">
        <v>43235</v>
      </c>
      <c r="H995" s="24" t="s">
        <v>74</v>
      </c>
      <c r="I995" s="65" t="s">
        <v>75</v>
      </c>
      <c r="J995" s="13"/>
      <c r="K995" s="21"/>
    </row>
    <row r="996" spans="1:11" s="1" customFormat="1" ht="24" customHeight="1" x14ac:dyDescent="0.35">
      <c r="A996" s="87" t="s">
        <v>1616</v>
      </c>
      <c r="B996" s="24">
        <v>417274</v>
      </c>
      <c r="C996" s="24" t="s">
        <v>11</v>
      </c>
      <c r="D996" s="24" t="s">
        <v>1617</v>
      </c>
      <c r="E996" s="24" t="s">
        <v>1618</v>
      </c>
      <c r="F996" s="24" t="s">
        <v>1619</v>
      </c>
      <c r="G996" s="109">
        <v>43235</v>
      </c>
      <c r="H996" s="24" t="s">
        <v>74</v>
      </c>
      <c r="I996" s="65" t="s">
        <v>75</v>
      </c>
      <c r="J996" s="13"/>
      <c r="K996" s="21"/>
    </row>
    <row r="997" spans="1:11" s="1" customFormat="1" ht="24" customHeight="1" x14ac:dyDescent="0.35">
      <c r="A997" s="87" t="s">
        <v>1605</v>
      </c>
      <c r="B997" s="24">
        <v>416861</v>
      </c>
      <c r="C997" s="24" t="s">
        <v>11</v>
      </c>
      <c r="D997" s="24" t="s">
        <v>1606</v>
      </c>
      <c r="E997" s="24" t="s">
        <v>1607</v>
      </c>
      <c r="F997" s="24" t="s">
        <v>1608</v>
      </c>
      <c r="G997" s="109">
        <v>43235</v>
      </c>
      <c r="H997" s="24" t="s">
        <v>1095</v>
      </c>
      <c r="I997" s="65" t="s">
        <v>52</v>
      </c>
      <c r="J997" s="13"/>
      <c r="K997" s="21"/>
    </row>
    <row r="998" spans="1:11" s="1" customFormat="1" ht="24" customHeight="1" x14ac:dyDescent="0.35">
      <c r="A998" s="87" t="s">
        <v>1592</v>
      </c>
      <c r="B998" s="60" t="s">
        <v>1593</v>
      </c>
      <c r="C998" s="24" t="s">
        <v>11</v>
      </c>
      <c r="D998" s="24" t="s">
        <v>1594</v>
      </c>
      <c r="E998" s="24" t="s">
        <v>1594</v>
      </c>
      <c r="F998" s="24" t="s">
        <v>1595</v>
      </c>
      <c r="G998" s="109">
        <v>43235</v>
      </c>
      <c r="H998" s="24" t="s">
        <v>1095</v>
      </c>
      <c r="I998" s="65" t="s">
        <v>16</v>
      </c>
      <c r="J998" s="13"/>
      <c r="K998" s="21"/>
    </row>
    <row r="999" spans="1:11" s="1" customFormat="1" ht="24" customHeight="1" x14ac:dyDescent="0.35">
      <c r="A999" s="87" t="s">
        <v>1587</v>
      </c>
      <c r="B999" s="24">
        <v>415685</v>
      </c>
      <c r="C999" s="24" t="s">
        <v>1588</v>
      </c>
      <c r="D999" s="24" t="s">
        <v>1589</v>
      </c>
      <c r="E999" s="24" t="s">
        <v>1590</v>
      </c>
      <c r="F999" s="24" t="s">
        <v>1591</v>
      </c>
      <c r="G999" s="109">
        <v>43221</v>
      </c>
      <c r="H999" s="24" t="s">
        <v>74</v>
      </c>
      <c r="I999" s="65" t="s">
        <v>75</v>
      </c>
      <c r="J999" s="13"/>
      <c r="K999" s="21"/>
    </row>
    <row r="1000" spans="1:11" s="1" customFormat="1" ht="23.25" customHeight="1" x14ac:dyDescent="0.35">
      <c r="A1000" s="87" t="s">
        <v>1578</v>
      </c>
      <c r="B1000" s="24">
        <v>413076</v>
      </c>
      <c r="C1000" s="24" t="s">
        <v>1579</v>
      </c>
      <c r="D1000" s="24" t="s">
        <v>1580</v>
      </c>
      <c r="E1000" s="24" t="s">
        <v>656</v>
      </c>
      <c r="F1000" s="24" t="s">
        <v>1581</v>
      </c>
      <c r="G1000" s="109">
        <v>43221</v>
      </c>
      <c r="H1000" s="24" t="s">
        <v>74</v>
      </c>
      <c r="I1000" s="65" t="s">
        <v>75</v>
      </c>
      <c r="J1000" s="13"/>
      <c r="K1000" s="21"/>
    </row>
    <row r="1001" spans="1:11" s="1" customFormat="1" ht="24" customHeight="1" x14ac:dyDescent="0.35">
      <c r="A1001" s="87" t="s">
        <v>929</v>
      </c>
      <c r="B1001" s="24">
        <v>422922</v>
      </c>
      <c r="C1001" s="24" t="s">
        <v>11</v>
      </c>
      <c r="D1001" s="24" t="s">
        <v>930</v>
      </c>
      <c r="E1001" s="24" t="s">
        <v>930</v>
      </c>
      <c r="F1001" s="24" t="s">
        <v>1551</v>
      </c>
      <c r="G1001" s="109">
        <v>43221</v>
      </c>
      <c r="H1001" s="24" t="s">
        <v>1085</v>
      </c>
      <c r="I1001" s="65" t="s">
        <v>250</v>
      </c>
      <c r="J1001" s="13"/>
      <c r="K1001" s="21"/>
    </row>
    <row r="1002" spans="1:11" s="1" customFormat="1" ht="24" customHeight="1" x14ac:dyDescent="0.35">
      <c r="A1002" s="87" t="s">
        <v>1556</v>
      </c>
      <c r="B1002" s="24">
        <v>422924</v>
      </c>
      <c r="C1002" s="24" t="s">
        <v>11</v>
      </c>
      <c r="D1002" s="24" t="s">
        <v>1557</v>
      </c>
      <c r="E1002" s="24" t="s">
        <v>1558</v>
      </c>
      <c r="F1002" s="24" t="s">
        <v>1551</v>
      </c>
      <c r="G1002" s="109">
        <v>43221</v>
      </c>
      <c r="H1002" s="24" t="s">
        <v>1085</v>
      </c>
      <c r="I1002" s="65" t="s">
        <v>16</v>
      </c>
      <c r="J1002" s="13"/>
      <c r="K1002" s="21"/>
    </row>
    <row r="1003" spans="1:11" s="1" customFormat="1" ht="24.75" customHeight="1" x14ac:dyDescent="0.35">
      <c r="A1003" s="87" t="s">
        <v>1552</v>
      </c>
      <c r="B1003" s="24">
        <v>416392</v>
      </c>
      <c r="C1003" s="24" t="s">
        <v>11</v>
      </c>
      <c r="D1003" s="24" t="s">
        <v>1553</v>
      </c>
      <c r="E1003" s="24" t="s">
        <v>1553</v>
      </c>
      <c r="F1003" s="24" t="s">
        <v>1554</v>
      </c>
      <c r="G1003" s="109">
        <v>43221</v>
      </c>
      <c r="H1003" s="24" t="s">
        <v>1555</v>
      </c>
      <c r="I1003" s="65" t="s">
        <v>16</v>
      </c>
      <c r="J1003" s="13"/>
      <c r="K1003" s="21"/>
    </row>
    <row r="1004" spans="1:11" s="1" customFormat="1" ht="24" customHeight="1" x14ac:dyDescent="0.35">
      <c r="A1004" s="87" t="s">
        <v>1549</v>
      </c>
      <c r="B1004" s="24">
        <v>421899</v>
      </c>
      <c r="C1004" s="24" t="s">
        <v>11</v>
      </c>
      <c r="D1004" s="24" t="s">
        <v>1128</v>
      </c>
      <c r="E1004" s="24" t="s">
        <v>1550</v>
      </c>
      <c r="F1004" s="24" t="s">
        <v>1551</v>
      </c>
      <c r="G1004" s="109">
        <v>43221</v>
      </c>
      <c r="H1004" s="24" t="s">
        <v>1085</v>
      </c>
      <c r="I1004" s="65" t="s">
        <v>16</v>
      </c>
      <c r="J1004" s="13"/>
      <c r="K1004" s="21"/>
    </row>
    <row r="1005" spans="1:11" s="1" customFormat="1" ht="24" customHeight="1" x14ac:dyDescent="0.35">
      <c r="A1005" s="87" t="s">
        <v>1540</v>
      </c>
      <c r="B1005" s="24">
        <v>73279</v>
      </c>
      <c r="C1005" s="24" t="s">
        <v>1541</v>
      </c>
      <c r="D1005" s="24" t="s">
        <v>1542</v>
      </c>
      <c r="E1005" s="24" t="s">
        <v>720</v>
      </c>
      <c r="F1005" s="24" t="s">
        <v>1021</v>
      </c>
      <c r="G1005" s="109">
        <v>43221</v>
      </c>
      <c r="H1005" s="24" t="s">
        <v>74</v>
      </c>
      <c r="I1005" s="65" t="s">
        <v>75</v>
      </c>
      <c r="J1005" s="13"/>
      <c r="K1005" s="21"/>
    </row>
    <row r="1006" spans="1:11" s="1" customFormat="1" ht="24" customHeight="1" x14ac:dyDescent="0.35">
      <c r="A1006" s="87" t="s">
        <v>1523</v>
      </c>
      <c r="B1006" s="24">
        <v>406513</v>
      </c>
      <c r="C1006" s="24" t="s">
        <v>1524</v>
      </c>
      <c r="D1006" s="24" t="s">
        <v>1525</v>
      </c>
      <c r="E1006" s="24" t="s">
        <v>1526</v>
      </c>
      <c r="F1006" s="24" t="s">
        <v>1021</v>
      </c>
      <c r="G1006" s="109">
        <v>43221</v>
      </c>
      <c r="H1006" s="24" t="s">
        <v>1471</v>
      </c>
      <c r="I1006" s="65" t="s">
        <v>250</v>
      </c>
      <c r="J1006" s="13"/>
      <c r="K1006" s="21"/>
    </row>
    <row r="1007" spans="1:11" s="1" customFormat="1" ht="24" customHeight="1" x14ac:dyDescent="0.35">
      <c r="A1007" s="87" t="s">
        <v>1505</v>
      </c>
      <c r="B1007" s="24">
        <v>360460</v>
      </c>
      <c r="C1007" s="24" t="s">
        <v>11</v>
      </c>
      <c r="D1007" s="24" t="s">
        <v>1506</v>
      </c>
      <c r="E1007" s="24" t="s">
        <v>1507</v>
      </c>
      <c r="F1007" s="24" t="s">
        <v>1508</v>
      </c>
      <c r="G1007" s="109">
        <v>43221</v>
      </c>
      <c r="H1007" s="24" t="s">
        <v>1509</v>
      </c>
      <c r="I1007" s="65" t="s">
        <v>16</v>
      </c>
      <c r="J1007" s="13"/>
      <c r="K1007" s="21"/>
    </row>
    <row r="1008" spans="1:11" s="1" customFormat="1" ht="24" customHeight="1" x14ac:dyDescent="0.35">
      <c r="A1008" s="87" t="s">
        <v>1582</v>
      </c>
      <c r="B1008" s="24">
        <v>423418</v>
      </c>
      <c r="C1008" s="24" t="s">
        <v>1583</v>
      </c>
      <c r="D1008" s="25" t="s">
        <v>1584</v>
      </c>
      <c r="E1008" s="24" t="s">
        <v>1585</v>
      </c>
      <c r="F1008" s="25" t="s">
        <v>1586</v>
      </c>
      <c r="G1008" s="109">
        <v>43207</v>
      </c>
      <c r="H1008" s="24" t="s">
        <v>74</v>
      </c>
      <c r="I1008" s="65" t="s">
        <v>75</v>
      </c>
      <c r="J1008" s="13"/>
      <c r="K1008" s="21"/>
    </row>
    <row r="1009" spans="1:11" s="1" customFormat="1" ht="24" customHeight="1" x14ac:dyDescent="0.35">
      <c r="A1009" s="63" t="s">
        <v>1563</v>
      </c>
      <c r="B1009" s="25" t="s">
        <v>1564</v>
      </c>
      <c r="C1009" s="25" t="s">
        <v>1565</v>
      </c>
      <c r="D1009" s="25" t="s">
        <v>1566</v>
      </c>
      <c r="E1009" s="24" t="s">
        <v>1567</v>
      </c>
      <c r="F1009" s="25" t="s">
        <v>1568</v>
      </c>
      <c r="G1009" s="109">
        <v>43207</v>
      </c>
      <c r="H1009" s="24" t="s">
        <v>1548</v>
      </c>
      <c r="I1009" s="65" t="s">
        <v>75</v>
      </c>
      <c r="J1009" s="13"/>
      <c r="K1009" s="21"/>
    </row>
    <row r="1010" spans="1:11" s="1" customFormat="1" ht="24" customHeight="1" x14ac:dyDescent="0.35">
      <c r="A1010" s="87" t="s">
        <v>1559</v>
      </c>
      <c r="B1010" s="24">
        <v>415064</v>
      </c>
      <c r="C1010" s="24" t="s">
        <v>11</v>
      </c>
      <c r="D1010" s="24" t="s">
        <v>1560</v>
      </c>
      <c r="E1010" s="24" t="s">
        <v>1561</v>
      </c>
      <c r="F1010" s="24" t="s">
        <v>1562</v>
      </c>
      <c r="G1010" s="109">
        <v>43207</v>
      </c>
      <c r="H1010" s="24" t="s">
        <v>1548</v>
      </c>
      <c r="I1010" s="65" t="s">
        <v>75</v>
      </c>
      <c r="J1010" s="13"/>
      <c r="K1010" s="21"/>
    </row>
    <row r="1011" spans="1:11" s="1" customFormat="1" ht="24" customHeight="1" x14ac:dyDescent="0.35">
      <c r="A1011" s="87" t="s">
        <v>1531</v>
      </c>
      <c r="B1011" s="24">
        <v>409322</v>
      </c>
      <c r="C1011" s="24" t="s">
        <v>1532</v>
      </c>
      <c r="D1011" s="24" t="s">
        <v>1533</v>
      </c>
      <c r="E1011" s="24" t="s">
        <v>1534</v>
      </c>
      <c r="F1011" s="24" t="s">
        <v>1535</v>
      </c>
      <c r="G1011" s="109">
        <v>43207</v>
      </c>
      <c r="H1011" s="24" t="s">
        <v>74</v>
      </c>
      <c r="I1011" s="65" t="s">
        <v>75</v>
      </c>
      <c r="J1011" s="13"/>
      <c r="K1011" s="21"/>
    </row>
    <row r="1012" spans="1:11" s="1" customFormat="1" ht="24" customHeight="1" x14ac:dyDescent="0.35">
      <c r="A1012" s="63" t="s">
        <v>1518</v>
      </c>
      <c r="B1012" s="24">
        <v>406185</v>
      </c>
      <c r="C1012" s="27" t="s">
        <v>1519</v>
      </c>
      <c r="D1012" s="24" t="s">
        <v>1520</v>
      </c>
      <c r="E1012" s="24" t="s">
        <v>1521</v>
      </c>
      <c r="F1012" s="24" t="s">
        <v>1522</v>
      </c>
      <c r="G1012" s="109">
        <v>43207</v>
      </c>
      <c r="H1012" s="24" t="s">
        <v>1156</v>
      </c>
      <c r="I1012" s="65" t="s">
        <v>16</v>
      </c>
      <c r="J1012" s="13"/>
      <c r="K1012" s="21"/>
    </row>
    <row r="1013" spans="1:11" s="1" customFormat="1" ht="24" customHeight="1" x14ac:dyDescent="0.35">
      <c r="A1013" s="87" t="s">
        <v>1514</v>
      </c>
      <c r="B1013" s="24">
        <v>357229</v>
      </c>
      <c r="C1013" s="24" t="s">
        <v>1515</v>
      </c>
      <c r="D1013" s="24" t="s">
        <v>1516</v>
      </c>
      <c r="E1013" s="24" t="s">
        <v>1517</v>
      </c>
      <c r="F1013" s="24" t="s">
        <v>1021</v>
      </c>
      <c r="G1013" s="109">
        <v>43207</v>
      </c>
      <c r="H1013" s="24" t="s">
        <v>74</v>
      </c>
      <c r="I1013" s="65" t="s">
        <v>75</v>
      </c>
      <c r="J1013" s="13"/>
      <c r="K1013" s="21"/>
    </row>
    <row r="1014" spans="1:11" s="1" customFormat="1" ht="24" customHeight="1" x14ac:dyDescent="0.35">
      <c r="A1014" s="87" t="s">
        <v>1510</v>
      </c>
      <c r="B1014" s="24">
        <v>411953</v>
      </c>
      <c r="C1014" s="24" t="s">
        <v>1511</v>
      </c>
      <c r="D1014" s="24" t="s">
        <v>1512</v>
      </c>
      <c r="E1014" s="24" t="s">
        <v>1513</v>
      </c>
      <c r="F1014" s="24" t="s">
        <v>1021</v>
      </c>
      <c r="G1014" s="109">
        <v>43207</v>
      </c>
      <c r="H1014" s="24" t="s">
        <v>74</v>
      </c>
      <c r="I1014" s="65" t="s">
        <v>75</v>
      </c>
      <c r="J1014" s="13"/>
      <c r="K1014" s="21"/>
    </row>
    <row r="1015" spans="1:11" s="1" customFormat="1" ht="24" customHeight="1" x14ac:dyDescent="0.35">
      <c r="A1015" s="63" t="s">
        <v>1500</v>
      </c>
      <c r="B1015" s="24">
        <v>352200</v>
      </c>
      <c r="C1015" s="25" t="s">
        <v>1501</v>
      </c>
      <c r="D1015" s="24" t="s">
        <v>1502</v>
      </c>
      <c r="E1015" s="24" t="s">
        <v>1503</v>
      </c>
      <c r="F1015" s="25" t="s">
        <v>1504</v>
      </c>
      <c r="G1015" s="109">
        <v>43207</v>
      </c>
      <c r="H1015" s="24" t="s">
        <v>74</v>
      </c>
      <c r="I1015" s="65" t="s">
        <v>75</v>
      </c>
      <c r="J1015" s="13"/>
      <c r="K1015" s="21"/>
    </row>
    <row r="1016" spans="1:11" s="1" customFormat="1" ht="24" customHeight="1" x14ac:dyDescent="0.35">
      <c r="A1016" s="87" t="s">
        <v>1497</v>
      </c>
      <c r="B1016" s="24">
        <v>350785</v>
      </c>
      <c r="C1016" s="24" t="s">
        <v>11</v>
      </c>
      <c r="D1016" s="24" t="s">
        <v>733</v>
      </c>
      <c r="E1016" s="24" t="s">
        <v>734</v>
      </c>
      <c r="F1016" s="24" t="s">
        <v>1498</v>
      </c>
      <c r="G1016" s="109">
        <v>43207</v>
      </c>
      <c r="H1016" s="24" t="s">
        <v>1499</v>
      </c>
      <c r="I1016" s="65" t="s">
        <v>32</v>
      </c>
      <c r="J1016" s="13"/>
      <c r="K1016" s="21"/>
    </row>
    <row r="1017" spans="1:11" s="1" customFormat="1" ht="24" customHeight="1" x14ac:dyDescent="0.35">
      <c r="A1017" s="87" t="s">
        <v>1574</v>
      </c>
      <c r="B1017" s="24">
        <v>414829</v>
      </c>
      <c r="C1017" s="26" t="s">
        <v>1575</v>
      </c>
      <c r="D1017" s="24" t="s">
        <v>1576</v>
      </c>
      <c r="E1017" s="24" t="s">
        <v>1577</v>
      </c>
      <c r="F1017" s="24" t="s">
        <v>87</v>
      </c>
      <c r="G1017" s="109">
        <v>43193</v>
      </c>
      <c r="H1017" s="24" t="s">
        <v>74</v>
      </c>
      <c r="I1017" s="65" t="s">
        <v>75</v>
      </c>
      <c r="J1017" s="13"/>
      <c r="K1017" s="21"/>
    </row>
    <row r="1018" spans="1:11" s="1" customFormat="1" ht="24" customHeight="1" x14ac:dyDescent="0.35">
      <c r="A1018" s="87" t="s">
        <v>1569</v>
      </c>
      <c r="B1018" s="24">
        <v>415761</v>
      </c>
      <c r="C1018" s="24" t="s">
        <v>1570</v>
      </c>
      <c r="D1018" s="24" t="s">
        <v>1572</v>
      </c>
      <c r="E1018" s="24" t="s">
        <v>1571</v>
      </c>
      <c r="F1018" s="24" t="s">
        <v>1573</v>
      </c>
      <c r="G1018" s="109">
        <v>43193</v>
      </c>
      <c r="H1018" s="24" t="s">
        <v>1548</v>
      </c>
      <c r="I1018" s="65" t="s">
        <v>75</v>
      </c>
      <c r="J1018" s="13"/>
      <c r="K1018" s="21"/>
    </row>
    <row r="1019" spans="1:11" s="1" customFormat="1" ht="24" customHeight="1" x14ac:dyDescent="0.35">
      <c r="A1019" s="63" t="s">
        <v>1543</v>
      </c>
      <c r="B1019" s="25" t="s">
        <v>1544</v>
      </c>
      <c r="C1019" s="24" t="s">
        <v>11</v>
      </c>
      <c r="D1019" s="25" t="s">
        <v>1546</v>
      </c>
      <c r="E1019" s="24" t="s">
        <v>1545</v>
      </c>
      <c r="F1019" s="24" t="s">
        <v>1547</v>
      </c>
      <c r="G1019" s="109">
        <v>43193</v>
      </c>
      <c r="H1019" s="24" t="s">
        <v>1548</v>
      </c>
      <c r="I1019" s="65" t="s">
        <v>75</v>
      </c>
      <c r="J1019" s="13"/>
      <c r="K1019" s="21"/>
    </row>
    <row r="1020" spans="1:11" s="1" customFormat="1" ht="24" customHeight="1" x14ac:dyDescent="0.35">
      <c r="A1020" s="87" t="s">
        <v>1536</v>
      </c>
      <c r="B1020" s="24">
        <v>425549</v>
      </c>
      <c r="C1020" s="24" t="s">
        <v>11</v>
      </c>
      <c r="D1020" s="24" t="s">
        <v>1537</v>
      </c>
      <c r="E1020" s="24" t="s">
        <v>1538</v>
      </c>
      <c r="F1020" s="24" t="s">
        <v>1539</v>
      </c>
      <c r="G1020" s="109">
        <v>43193</v>
      </c>
      <c r="H1020" s="24" t="s">
        <v>1481</v>
      </c>
      <c r="I1020" s="65" t="s">
        <v>52</v>
      </c>
      <c r="J1020" s="13"/>
      <c r="K1020" s="21"/>
    </row>
    <row r="1021" spans="1:11" s="1" customFormat="1" ht="24" customHeight="1" x14ac:dyDescent="0.35">
      <c r="A1021" s="87" t="s">
        <v>1527</v>
      </c>
      <c r="B1021" s="24">
        <v>86996</v>
      </c>
      <c r="C1021" s="24" t="s">
        <v>1528</v>
      </c>
      <c r="D1021" s="24" t="s">
        <v>1529</v>
      </c>
      <c r="E1021" s="24" t="s">
        <v>1530</v>
      </c>
      <c r="F1021" s="24" t="s">
        <v>1021</v>
      </c>
      <c r="G1021" s="109">
        <v>43193</v>
      </c>
      <c r="H1021" s="24" t="s">
        <v>74</v>
      </c>
      <c r="I1021" s="65" t="s">
        <v>75</v>
      </c>
      <c r="J1021" s="13"/>
      <c r="K1021" s="21"/>
    </row>
    <row r="1022" spans="1:11" s="1" customFormat="1" ht="24" customHeight="1" x14ac:dyDescent="0.35">
      <c r="A1022" s="87" t="s">
        <v>1486</v>
      </c>
      <c r="B1022" s="24">
        <v>351783</v>
      </c>
      <c r="C1022" s="24" t="s">
        <v>1487</v>
      </c>
      <c r="D1022" s="24" t="s">
        <v>1488</v>
      </c>
      <c r="E1022" s="25" t="s">
        <v>1489</v>
      </c>
      <c r="F1022" s="25" t="s">
        <v>1490</v>
      </c>
      <c r="G1022" s="109">
        <v>43186</v>
      </c>
      <c r="H1022" s="25" t="s">
        <v>1491</v>
      </c>
      <c r="I1022" s="65" t="s">
        <v>16</v>
      </c>
      <c r="J1022" s="13"/>
      <c r="K1022" s="21"/>
    </row>
    <row r="1023" spans="1:11" s="1" customFormat="1" ht="24" customHeight="1" x14ac:dyDescent="0.35">
      <c r="A1023" s="87" t="s">
        <v>1441</v>
      </c>
      <c r="B1023" s="24">
        <v>416102</v>
      </c>
      <c r="C1023" s="31" t="s">
        <v>1442</v>
      </c>
      <c r="D1023" s="9" t="s">
        <v>1443</v>
      </c>
      <c r="E1023" s="9" t="s">
        <v>1444</v>
      </c>
      <c r="F1023" s="9" t="s">
        <v>87</v>
      </c>
      <c r="G1023" s="109">
        <v>43186</v>
      </c>
      <c r="H1023" s="9" t="s">
        <v>74</v>
      </c>
      <c r="I1023" s="65" t="s">
        <v>75</v>
      </c>
      <c r="J1023" s="11"/>
      <c r="K1023" s="17"/>
    </row>
    <row r="1024" spans="1:11" s="1" customFormat="1" ht="24" customHeight="1" x14ac:dyDescent="0.35">
      <c r="A1024" s="87" t="s">
        <v>1402</v>
      </c>
      <c r="B1024" s="24">
        <v>412016</v>
      </c>
      <c r="C1024" s="24" t="s">
        <v>1403</v>
      </c>
      <c r="D1024" s="24" t="s">
        <v>1404</v>
      </c>
      <c r="E1024" s="24" t="s">
        <v>1405</v>
      </c>
      <c r="F1024" s="24" t="s">
        <v>1401</v>
      </c>
      <c r="G1024" s="109">
        <v>43186</v>
      </c>
      <c r="H1024" s="24" t="s">
        <v>74</v>
      </c>
      <c r="I1024" s="65" t="s">
        <v>75</v>
      </c>
      <c r="J1024" s="22"/>
      <c r="K1024" s="22"/>
    </row>
    <row r="1025" spans="1:11" s="1" customFormat="1" ht="24" customHeight="1" x14ac:dyDescent="0.35">
      <c r="A1025" s="87" t="s">
        <v>1397</v>
      </c>
      <c r="B1025" s="24">
        <v>412069</v>
      </c>
      <c r="C1025" s="24" t="s">
        <v>1398</v>
      </c>
      <c r="D1025" s="24" t="s">
        <v>1400</v>
      </c>
      <c r="E1025" s="24" t="s">
        <v>1399</v>
      </c>
      <c r="F1025" s="24" t="s">
        <v>1401</v>
      </c>
      <c r="G1025" s="109">
        <v>43186</v>
      </c>
      <c r="H1025" s="24" t="s">
        <v>69</v>
      </c>
      <c r="I1025" s="65" t="s">
        <v>250</v>
      </c>
      <c r="J1025" s="22"/>
      <c r="K1025" s="22"/>
    </row>
    <row r="1026" spans="1:11" s="1" customFormat="1" ht="23.25" customHeight="1" x14ac:dyDescent="0.35">
      <c r="A1026" s="87" t="s">
        <v>1385</v>
      </c>
      <c r="B1026" s="24">
        <v>421490</v>
      </c>
      <c r="C1026" s="24" t="s">
        <v>1386</v>
      </c>
      <c r="D1026" s="24" t="s">
        <v>1387</v>
      </c>
      <c r="E1026" s="24" t="s">
        <v>1388</v>
      </c>
      <c r="F1026" s="24" t="s">
        <v>1384</v>
      </c>
      <c r="G1026" s="109">
        <v>43186</v>
      </c>
      <c r="H1026" s="24" t="s">
        <v>74</v>
      </c>
      <c r="I1026" s="65" t="s">
        <v>75</v>
      </c>
      <c r="J1026" s="22"/>
      <c r="K1026" s="22"/>
    </row>
    <row r="1027" spans="1:11" s="1" customFormat="1" ht="19.5" customHeight="1" x14ac:dyDescent="0.35">
      <c r="A1027" s="87" t="s">
        <v>1468</v>
      </c>
      <c r="B1027" s="24">
        <v>412258</v>
      </c>
      <c r="C1027" s="24" t="s">
        <v>1469</v>
      </c>
      <c r="D1027" s="24" t="s">
        <v>127</v>
      </c>
      <c r="E1027" s="24" t="s">
        <v>128</v>
      </c>
      <c r="F1027" s="24" t="s">
        <v>1470</v>
      </c>
      <c r="G1027" s="109">
        <v>43179</v>
      </c>
      <c r="H1027" s="24" t="s">
        <v>1471</v>
      </c>
      <c r="I1027" s="65" t="s">
        <v>404</v>
      </c>
      <c r="J1027" s="13"/>
      <c r="K1027" s="21"/>
    </row>
    <row r="1028" spans="1:11" s="1" customFormat="1" ht="23.25" customHeight="1" x14ac:dyDescent="0.35">
      <c r="A1028" s="87" t="s">
        <v>1465</v>
      </c>
      <c r="B1028" s="24">
        <v>412258</v>
      </c>
      <c r="C1028" s="24" t="s">
        <v>1466</v>
      </c>
      <c r="D1028" s="24" t="s">
        <v>127</v>
      </c>
      <c r="E1028" s="24" t="s">
        <v>128</v>
      </c>
      <c r="F1028" s="24" t="s">
        <v>1467</v>
      </c>
      <c r="G1028" s="109">
        <v>43179</v>
      </c>
      <c r="H1028" s="24" t="s">
        <v>1472</v>
      </c>
      <c r="I1028" s="65" t="s">
        <v>404</v>
      </c>
      <c r="J1028" s="13"/>
      <c r="K1028" s="21"/>
    </row>
    <row r="1029" spans="1:11" s="1" customFormat="1" ht="23.25" customHeight="1" x14ac:dyDescent="0.35">
      <c r="A1029" s="87" t="s">
        <v>1463</v>
      </c>
      <c r="B1029" s="24">
        <v>412258</v>
      </c>
      <c r="C1029" s="24" t="s">
        <v>1464</v>
      </c>
      <c r="D1029" s="24" t="s">
        <v>127</v>
      </c>
      <c r="E1029" s="24" t="s">
        <v>128</v>
      </c>
      <c r="F1029" s="24" t="s">
        <v>1393</v>
      </c>
      <c r="G1029" s="109">
        <v>43179</v>
      </c>
      <c r="H1029" s="24" t="s">
        <v>69</v>
      </c>
      <c r="I1029" s="65" t="s">
        <v>404</v>
      </c>
      <c r="J1029" s="13"/>
      <c r="K1029" s="21"/>
    </row>
    <row r="1030" spans="1:11" s="1" customFormat="1" ht="21.75" customHeight="1" x14ac:dyDescent="0.35">
      <c r="A1030" s="87" t="s">
        <v>1445</v>
      </c>
      <c r="B1030" s="24">
        <v>412258</v>
      </c>
      <c r="C1030" s="9" t="s">
        <v>1446</v>
      </c>
      <c r="D1030" s="9" t="s">
        <v>127</v>
      </c>
      <c r="E1030" s="9" t="s">
        <v>128</v>
      </c>
      <c r="F1030" s="9" t="s">
        <v>1447</v>
      </c>
      <c r="G1030" s="109">
        <v>43179</v>
      </c>
      <c r="H1030" s="9" t="s">
        <v>1448</v>
      </c>
      <c r="I1030" s="65" t="s">
        <v>16</v>
      </c>
      <c r="J1030" s="11"/>
      <c r="K1030" s="17"/>
    </row>
    <row r="1031" spans="1:11" s="1" customFormat="1" ht="25.5" customHeight="1" x14ac:dyDescent="0.35">
      <c r="A1031" s="87" t="s">
        <v>1422</v>
      </c>
      <c r="B1031" s="24">
        <v>413641</v>
      </c>
      <c r="C1031" s="9" t="s">
        <v>11</v>
      </c>
      <c r="D1031" s="9" t="s">
        <v>1423</v>
      </c>
      <c r="E1031" s="9" t="s">
        <v>1430</v>
      </c>
      <c r="F1031" s="9" t="s">
        <v>1425</v>
      </c>
      <c r="G1031" s="109">
        <v>43179</v>
      </c>
      <c r="H1031" s="9" t="s">
        <v>74</v>
      </c>
      <c r="I1031" s="65" t="s">
        <v>75</v>
      </c>
      <c r="J1031" s="11"/>
      <c r="K1031" s="17"/>
    </row>
    <row r="1032" spans="1:11" s="1" customFormat="1" ht="26.25" customHeight="1" x14ac:dyDescent="0.35">
      <c r="A1032" s="87" t="s">
        <v>1406</v>
      </c>
      <c r="B1032" s="24">
        <v>417214</v>
      </c>
      <c r="C1032" s="24" t="s">
        <v>11</v>
      </c>
      <c r="D1032" s="24" t="s">
        <v>643</v>
      </c>
      <c r="E1032" s="24" t="s">
        <v>644</v>
      </c>
      <c r="F1032" s="24" t="s">
        <v>1407</v>
      </c>
      <c r="G1032" s="109">
        <v>43179</v>
      </c>
      <c r="H1032" s="24" t="s">
        <v>1408</v>
      </c>
      <c r="I1032" s="65" t="s">
        <v>16</v>
      </c>
      <c r="J1032" s="23"/>
      <c r="K1032" s="23"/>
    </row>
    <row r="1033" spans="1:11" s="1" customFormat="1" ht="22.5" customHeight="1" x14ac:dyDescent="0.35">
      <c r="A1033" s="87" t="s">
        <v>1394</v>
      </c>
      <c r="B1033" s="24">
        <v>413119</v>
      </c>
      <c r="C1033" s="24" t="s">
        <v>11</v>
      </c>
      <c r="D1033" s="24" t="s">
        <v>1395</v>
      </c>
      <c r="E1033" s="24" t="s">
        <v>1396</v>
      </c>
      <c r="F1033" s="24" t="s">
        <v>774</v>
      </c>
      <c r="G1033" s="109">
        <v>43179</v>
      </c>
      <c r="H1033" s="24" t="s">
        <v>1085</v>
      </c>
      <c r="I1033" s="65" t="s">
        <v>16</v>
      </c>
      <c r="J1033" s="22"/>
      <c r="K1033" s="22"/>
    </row>
    <row r="1034" spans="1:11" s="1" customFormat="1" ht="24" customHeight="1" x14ac:dyDescent="0.35">
      <c r="A1034" s="87" t="s">
        <v>1375</v>
      </c>
      <c r="B1034" s="24">
        <v>413084</v>
      </c>
      <c r="C1034" s="24" t="s">
        <v>1376</v>
      </c>
      <c r="D1034" s="24" t="s">
        <v>1377</v>
      </c>
      <c r="E1034" s="24" t="s">
        <v>1378</v>
      </c>
      <c r="F1034" s="24" t="s">
        <v>1379</v>
      </c>
      <c r="G1034" s="109">
        <v>43179</v>
      </c>
      <c r="H1034" s="24" t="s">
        <v>74</v>
      </c>
      <c r="I1034" s="65" t="s">
        <v>75</v>
      </c>
      <c r="J1034" s="22"/>
      <c r="K1034" s="22"/>
    </row>
    <row r="1035" spans="1:11" s="1" customFormat="1" ht="23.25" customHeight="1" x14ac:dyDescent="0.35">
      <c r="A1035" s="87" t="s">
        <v>1371</v>
      </c>
      <c r="B1035" s="24">
        <v>413090</v>
      </c>
      <c r="C1035" s="24" t="s">
        <v>11</v>
      </c>
      <c r="D1035" s="24" t="s">
        <v>1372</v>
      </c>
      <c r="E1035" s="24" t="s">
        <v>1373</v>
      </c>
      <c r="F1035" s="24" t="s">
        <v>1374</v>
      </c>
      <c r="G1035" s="109">
        <v>43179</v>
      </c>
      <c r="H1035" s="24" t="s">
        <v>1095</v>
      </c>
      <c r="I1035" s="65" t="s">
        <v>16</v>
      </c>
      <c r="J1035" s="22"/>
      <c r="K1035" s="22"/>
    </row>
    <row r="1036" spans="1:11" s="1" customFormat="1" ht="26.25" customHeight="1" x14ac:dyDescent="0.35">
      <c r="A1036" s="87" t="s">
        <v>1367</v>
      </c>
      <c r="B1036" s="24">
        <v>425068</v>
      </c>
      <c r="C1036" s="24" t="s">
        <v>11</v>
      </c>
      <c r="D1036" s="24" t="s">
        <v>1368</v>
      </c>
      <c r="E1036" s="24" t="s">
        <v>1369</v>
      </c>
      <c r="F1036" s="24" t="s">
        <v>1370</v>
      </c>
      <c r="G1036" s="109">
        <v>43179</v>
      </c>
      <c r="H1036" s="24" t="s">
        <v>1085</v>
      </c>
      <c r="I1036" s="65" t="s">
        <v>16</v>
      </c>
      <c r="J1036" s="22"/>
      <c r="K1036" s="22"/>
    </row>
    <row r="1037" spans="1:11" s="1" customFormat="1" ht="24.75" customHeight="1" x14ac:dyDescent="0.35">
      <c r="A1037" s="87" t="s">
        <v>1380</v>
      </c>
      <c r="B1037" s="24">
        <v>404933</v>
      </c>
      <c r="C1037" s="24" t="s">
        <v>1381</v>
      </c>
      <c r="D1037" s="24" t="s">
        <v>1382</v>
      </c>
      <c r="E1037" s="24" t="s">
        <v>1383</v>
      </c>
      <c r="F1037" s="24" t="s">
        <v>1384</v>
      </c>
      <c r="G1037" s="109">
        <v>43173</v>
      </c>
      <c r="H1037" s="24" t="s">
        <v>74</v>
      </c>
      <c r="I1037" s="65" t="s">
        <v>75</v>
      </c>
      <c r="J1037" s="22"/>
      <c r="K1037" s="22"/>
    </row>
    <row r="1038" spans="1:11" s="1" customFormat="1" ht="24.75" customHeight="1" x14ac:dyDescent="0.35">
      <c r="A1038" s="87" t="s">
        <v>1459</v>
      </c>
      <c r="B1038" s="24">
        <v>417107</v>
      </c>
      <c r="C1038" s="24" t="s">
        <v>11</v>
      </c>
      <c r="D1038" s="24" t="s">
        <v>1460</v>
      </c>
      <c r="E1038" s="24" t="s">
        <v>1461</v>
      </c>
      <c r="F1038" s="24" t="s">
        <v>1462</v>
      </c>
      <c r="G1038" s="109">
        <v>43172</v>
      </c>
      <c r="H1038" s="24" t="s">
        <v>74</v>
      </c>
      <c r="I1038" s="65" t="s">
        <v>75</v>
      </c>
      <c r="J1038" s="13"/>
      <c r="K1038" s="21"/>
    </row>
    <row r="1039" spans="1:11" s="1" customFormat="1" ht="21.75" customHeight="1" x14ac:dyDescent="0.35">
      <c r="A1039" s="87" t="s">
        <v>1449</v>
      </c>
      <c r="B1039" s="24">
        <v>413287</v>
      </c>
      <c r="C1039" s="9" t="s">
        <v>1450</v>
      </c>
      <c r="D1039" s="9" t="s">
        <v>1451</v>
      </c>
      <c r="E1039" s="9" t="s">
        <v>1452</v>
      </c>
      <c r="F1039" s="28" t="s">
        <v>1453</v>
      </c>
      <c r="G1039" s="109">
        <v>43166</v>
      </c>
      <c r="H1039" s="9" t="s">
        <v>1424</v>
      </c>
      <c r="I1039" s="65" t="s">
        <v>16</v>
      </c>
      <c r="J1039" s="11"/>
      <c r="K1039" s="17"/>
    </row>
    <row r="1040" spans="1:11" s="18" customFormat="1" ht="20.25" customHeight="1" x14ac:dyDescent="0.35">
      <c r="A1040" s="87" t="s">
        <v>1492</v>
      </c>
      <c r="B1040" s="24">
        <v>82476</v>
      </c>
      <c r="C1040" s="24" t="s">
        <v>1493</v>
      </c>
      <c r="D1040" s="24" t="s">
        <v>1494</v>
      </c>
      <c r="E1040" s="24" t="s">
        <v>706</v>
      </c>
      <c r="F1040" s="24" t="s">
        <v>1495</v>
      </c>
      <c r="G1040" s="109">
        <v>43165</v>
      </c>
      <c r="H1040" s="24" t="s">
        <v>1496</v>
      </c>
      <c r="I1040" s="65" t="s">
        <v>16</v>
      </c>
      <c r="J1040" s="13"/>
      <c r="K1040" s="21"/>
    </row>
    <row r="1041" spans="1:29" s="20" customFormat="1" ht="21" customHeight="1" x14ac:dyDescent="0.35">
      <c r="A1041" s="87" t="s">
        <v>1482</v>
      </c>
      <c r="B1041" s="24">
        <v>365325</v>
      </c>
      <c r="C1041" s="24" t="s">
        <v>1483</v>
      </c>
      <c r="D1041" s="24" t="s">
        <v>1484</v>
      </c>
      <c r="E1041" s="24" t="s">
        <v>1485</v>
      </c>
      <c r="F1041" s="24" t="s">
        <v>1021</v>
      </c>
      <c r="G1041" s="109">
        <v>43165</v>
      </c>
      <c r="H1041" s="24" t="s">
        <v>74</v>
      </c>
      <c r="I1041" s="65" t="s">
        <v>75</v>
      </c>
      <c r="J1041" s="13"/>
      <c r="K1041" s="21"/>
      <c r="L1041" s="19"/>
      <c r="M1041" s="19"/>
      <c r="N1041" s="19"/>
      <c r="O1041" s="19"/>
      <c r="P1041" s="19"/>
      <c r="Q1041" s="19"/>
      <c r="R1041" s="19"/>
      <c r="S1041" s="19"/>
      <c r="T1041" s="19"/>
      <c r="U1041" s="19"/>
      <c r="V1041" s="19"/>
      <c r="W1041" s="19"/>
      <c r="X1041" s="19"/>
      <c r="Y1041" s="19"/>
      <c r="Z1041" s="19"/>
      <c r="AA1041" s="19"/>
      <c r="AB1041" s="19"/>
      <c r="AC1041" s="19"/>
    </row>
    <row r="1042" spans="1:29" s="16" customFormat="1" ht="25.5" customHeight="1" x14ac:dyDescent="0.35">
      <c r="A1042" s="87" t="s">
        <v>1478</v>
      </c>
      <c r="B1042" s="24">
        <v>402676</v>
      </c>
      <c r="C1042" s="24" t="s">
        <v>11</v>
      </c>
      <c r="D1042" s="24" t="s">
        <v>1479</v>
      </c>
      <c r="E1042" s="24" t="s">
        <v>1480</v>
      </c>
      <c r="F1042" s="24" t="s">
        <v>154</v>
      </c>
      <c r="G1042" s="109">
        <v>43165</v>
      </c>
      <c r="H1042" s="24" t="s">
        <v>1481</v>
      </c>
      <c r="I1042" s="65" t="s">
        <v>16</v>
      </c>
      <c r="J1042" s="13"/>
      <c r="K1042" s="21"/>
    </row>
    <row r="1043" spans="1:29" s="1" customFormat="1" ht="25.5" customHeight="1" x14ac:dyDescent="0.35">
      <c r="A1043" s="87" t="s">
        <v>1437</v>
      </c>
      <c r="B1043" s="24">
        <v>4173330</v>
      </c>
      <c r="C1043" s="9" t="s">
        <v>11</v>
      </c>
      <c r="D1043" s="9" t="s">
        <v>1438</v>
      </c>
      <c r="E1043" s="9" t="s">
        <v>1439</v>
      </c>
      <c r="F1043" s="9" t="s">
        <v>810</v>
      </c>
      <c r="G1043" s="109">
        <v>43165</v>
      </c>
      <c r="H1043" s="9" t="s">
        <v>1440</v>
      </c>
      <c r="I1043" s="65" t="s">
        <v>16</v>
      </c>
      <c r="J1043" s="11"/>
      <c r="K1043" s="17"/>
      <c r="T1043" s="15" t="s">
        <v>250</v>
      </c>
    </row>
    <row r="1044" spans="1:29" s="1" customFormat="1" ht="25.5" customHeight="1" x14ac:dyDescent="0.35">
      <c r="A1044" s="63" t="s">
        <v>1431</v>
      </c>
      <c r="B1044" s="28" t="s">
        <v>1432</v>
      </c>
      <c r="C1044" s="28" t="s">
        <v>1433</v>
      </c>
      <c r="D1044" s="9" t="s">
        <v>1434</v>
      </c>
      <c r="E1044" s="9" t="s">
        <v>1435</v>
      </c>
      <c r="F1044" s="28" t="s">
        <v>1436</v>
      </c>
      <c r="G1044" s="109">
        <v>43165</v>
      </c>
      <c r="H1044" s="9" t="s">
        <v>74</v>
      </c>
      <c r="I1044" s="65" t="s">
        <v>75</v>
      </c>
      <c r="J1044" s="11"/>
      <c r="K1044" s="17"/>
      <c r="T1044" s="15" t="s">
        <v>404</v>
      </c>
    </row>
    <row r="1045" spans="1:29" s="1" customFormat="1" ht="25.5" customHeight="1" x14ac:dyDescent="0.35">
      <c r="A1045" s="87" t="s">
        <v>1418</v>
      </c>
      <c r="B1045" s="24">
        <v>415083</v>
      </c>
      <c r="C1045" s="9" t="s">
        <v>1419</v>
      </c>
      <c r="D1045" s="9" t="s">
        <v>1420</v>
      </c>
      <c r="E1045" s="9" t="s">
        <v>1421</v>
      </c>
      <c r="F1045" s="9" t="s">
        <v>1393</v>
      </c>
      <c r="G1045" s="109">
        <v>43165</v>
      </c>
      <c r="H1045" s="9" t="s">
        <v>1424</v>
      </c>
      <c r="I1045" s="65" t="s">
        <v>250</v>
      </c>
      <c r="J1045" s="11"/>
      <c r="K1045" s="17"/>
      <c r="T1045" s="15" t="s">
        <v>641</v>
      </c>
    </row>
    <row r="1046" spans="1:29" s="1" customFormat="1" ht="25.5" customHeight="1" x14ac:dyDescent="0.35">
      <c r="A1046" s="87" t="s">
        <v>1389</v>
      </c>
      <c r="B1046" s="24">
        <v>415665</v>
      </c>
      <c r="C1046" s="24" t="s">
        <v>1390</v>
      </c>
      <c r="D1046" s="24" t="s">
        <v>1391</v>
      </c>
      <c r="E1046" s="24" t="s">
        <v>1392</v>
      </c>
      <c r="F1046" s="24" t="s">
        <v>1393</v>
      </c>
      <c r="G1046" s="109">
        <v>43165</v>
      </c>
      <c r="H1046" s="24" t="s">
        <v>74</v>
      </c>
      <c r="I1046" s="65" t="s">
        <v>75</v>
      </c>
      <c r="J1046" s="22"/>
      <c r="K1046" s="22"/>
      <c r="T1046" s="15" t="s">
        <v>676</v>
      </c>
    </row>
    <row r="1047" spans="1:29" s="1" customFormat="1" ht="25.5" customHeight="1" x14ac:dyDescent="0.35">
      <c r="A1047" s="87" t="s">
        <v>1473</v>
      </c>
      <c r="B1047" s="24">
        <v>362444</v>
      </c>
      <c r="C1047" s="24" t="s">
        <v>1474</v>
      </c>
      <c r="D1047" s="24" t="s">
        <v>1475</v>
      </c>
      <c r="E1047" s="24" t="s">
        <v>1476</v>
      </c>
      <c r="F1047" s="24" t="s">
        <v>1477</v>
      </c>
      <c r="G1047" s="109">
        <v>43158</v>
      </c>
      <c r="H1047" s="24" t="s">
        <v>124</v>
      </c>
      <c r="I1047" s="65" t="s">
        <v>404</v>
      </c>
      <c r="J1047" s="13"/>
      <c r="K1047" s="21"/>
      <c r="T1047" s="15" t="s">
        <v>721</v>
      </c>
    </row>
    <row r="1048" spans="1:29" s="1" customFormat="1" ht="25.5" customHeight="1" x14ac:dyDescent="0.35">
      <c r="A1048" s="87" t="s">
        <v>1454</v>
      </c>
      <c r="B1048" s="24">
        <v>415203</v>
      </c>
      <c r="C1048" s="24" t="s">
        <v>1455</v>
      </c>
      <c r="D1048" s="24" t="s">
        <v>1456</v>
      </c>
      <c r="E1048" s="24" t="s">
        <v>1457</v>
      </c>
      <c r="F1048" s="24" t="s">
        <v>1458</v>
      </c>
      <c r="G1048" s="109">
        <v>43158</v>
      </c>
      <c r="H1048" s="24" t="s">
        <v>69</v>
      </c>
      <c r="I1048" s="65" t="s">
        <v>16</v>
      </c>
      <c r="J1048" s="13"/>
      <c r="K1048" s="21"/>
      <c r="T1048" s="15" t="s">
        <v>722</v>
      </c>
    </row>
    <row r="1049" spans="1:29" s="1" customFormat="1" ht="25.5" customHeight="1" x14ac:dyDescent="0.35">
      <c r="A1049" s="87" t="s">
        <v>1426</v>
      </c>
      <c r="B1049" s="24">
        <v>424172</v>
      </c>
      <c r="C1049" s="9" t="s">
        <v>11</v>
      </c>
      <c r="D1049" s="9" t="s">
        <v>1427</v>
      </c>
      <c r="E1049" s="9" t="s">
        <v>1428</v>
      </c>
      <c r="F1049" s="28" t="s">
        <v>1429</v>
      </c>
      <c r="G1049" s="109">
        <v>43158</v>
      </c>
      <c r="H1049" s="9" t="s">
        <v>74</v>
      </c>
      <c r="I1049" s="65" t="s">
        <v>75</v>
      </c>
      <c r="J1049" s="11"/>
      <c r="K1049" s="17"/>
      <c r="T1049" s="15" t="s">
        <v>16</v>
      </c>
    </row>
    <row r="1050" spans="1:29" s="1" customFormat="1" ht="25.5" customHeight="1" x14ac:dyDescent="0.35">
      <c r="A1050" s="87" t="s">
        <v>1412</v>
      </c>
      <c r="B1050" s="9">
        <v>417082</v>
      </c>
      <c r="C1050" s="9" t="s">
        <v>1414</v>
      </c>
      <c r="D1050" s="9" t="s">
        <v>1415</v>
      </c>
      <c r="E1050" s="9" t="s">
        <v>1416</v>
      </c>
      <c r="F1050" s="28" t="s">
        <v>1417</v>
      </c>
      <c r="G1050" s="109">
        <v>43158</v>
      </c>
      <c r="H1050" s="9" t="s">
        <v>74</v>
      </c>
      <c r="I1050" s="65" t="s">
        <v>75</v>
      </c>
      <c r="J1050" s="11"/>
      <c r="K1050" s="17"/>
      <c r="T1050" s="15" t="s">
        <v>32</v>
      </c>
    </row>
    <row r="1051" spans="1:29" s="1" customFormat="1" ht="25.5" customHeight="1" x14ac:dyDescent="0.35">
      <c r="A1051" s="63" t="s">
        <v>1413</v>
      </c>
      <c r="B1051" s="24">
        <v>416968</v>
      </c>
      <c r="C1051" s="28" t="s">
        <v>1409</v>
      </c>
      <c r="D1051" s="9" t="s">
        <v>1410</v>
      </c>
      <c r="E1051" s="9" t="s">
        <v>1410</v>
      </c>
      <c r="F1051" s="28" t="s">
        <v>1411</v>
      </c>
      <c r="G1051" s="109">
        <v>43158</v>
      </c>
      <c r="H1051" s="9" t="s">
        <v>74</v>
      </c>
      <c r="I1051" s="65" t="s">
        <v>75</v>
      </c>
      <c r="J1051" s="11"/>
      <c r="K1051" s="17"/>
      <c r="T1051" s="15" t="s">
        <v>279</v>
      </c>
    </row>
    <row r="1052" spans="1:29" s="1" customFormat="1" ht="25.5" customHeight="1" x14ac:dyDescent="0.35">
      <c r="A1052" s="87" t="s">
        <v>1359</v>
      </c>
      <c r="B1052" s="24" t="s">
        <v>11</v>
      </c>
      <c r="C1052" s="24" t="s">
        <v>1360</v>
      </c>
      <c r="D1052" s="24" t="s">
        <v>1361</v>
      </c>
      <c r="E1052" s="24" t="s">
        <v>1361</v>
      </c>
      <c r="F1052" s="24" t="s">
        <v>1278</v>
      </c>
      <c r="G1052" s="109">
        <v>43151</v>
      </c>
      <c r="H1052" s="25" t="s">
        <v>1362</v>
      </c>
      <c r="I1052" s="65" t="s">
        <v>16</v>
      </c>
      <c r="J1052" s="13"/>
      <c r="K1052" s="21"/>
      <c r="T1052" s="15" t="s">
        <v>75</v>
      </c>
    </row>
    <row r="1053" spans="1:29" s="1" customFormat="1" ht="25.5" customHeight="1" x14ac:dyDescent="0.35">
      <c r="A1053" s="87" t="s">
        <v>1335</v>
      </c>
      <c r="B1053" s="24">
        <v>414728</v>
      </c>
      <c r="C1053" s="24" t="s">
        <v>11</v>
      </c>
      <c r="D1053" s="24" t="s">
        <v>674</v>
      </c>
      <c r="E1053" s="24" t="s">
        <v>675</v>
      </c>
      <c r="F1053" s="24" t="s">
        <v>1336</v>
      </c>
      <c r="G1053" s="109">
        <v>43151</v>
      </c>
      <c r="H1053" s="24" t="s">
        <v>1199</v>
      </c>
      <c r="I1053" s="65" t="s">
        <v>16</v>
      </c>
      <c r="J1053" s="13"/>
      <c r="K1053" s="21"/>
      <c r="T1053" s="15" t="s">
        <v>638</v>
      </c>
    </row>
    <row r="1054" spans="1:29" s="1" customFormat="1" ht="25.5" customHeight="1" x14ac:dyDescent="0.35">
      <c r="A1054" s="87" t="s">
        <v>1319</v>
      </c>
      <c r="B1054" s="24">
        <v>74156</v>
      </c>
      <c r="C1054" s="24" t="s">
        <v>11</v>
      </c>
      <c r="D1054" s="24" t="s">
        <v>1320</v>
      </c>
      <c r="E1054" s="24" t="s">
        <v>911</v>
      </c>
      <c r="F1054" s="24" t="s">
        <v>1321</v>
      </c>
      <c r="G1054" s="109">
        <v>43151</v>
      </c>
      <c r="H1054" s="24" t="s">
        <v>1322</v>
      </c>
      <c r="I1054" s="65" t="s">
        <v>16</v>
      </c>
      <c r="J1054" s="13"/>
      <c r="K1054" s="21"/>
      <c r="T1054" s="15" t="s">
        <v>52</v>
      </c>
    </row>
    <row r="1055" spans="1:29" s="1" customFormat="1" ht="25.5" customHeight="1" x14ac:dyDescent="0.35">
      <c r="A1055" s="87" t="s">
        <v>1315</v>
      </c>
      <c r="B1055" s="24">
        <v>425371</v>
      </c>
      <c r="C1055" s="24" t="s">
        <v>11</v>
      </c>
      <c r="D1055" s="24" t="s">
        <v>1316</v>
      </c>
      <c r="E1055" s="24" t="s">
        <v>1317</v>
      </c>
      <c r="F1055" s="24" t="s">
        <v>154</v>
      </c>
      <c r="G1055" s="109">
        <v>43151</v>
      </c>
      <c r="H1055" s="24" t="s">
        <v>1318</v>
      </c>
      <c r="I1055" s="65" t="s">
        <v>16</v>
      </c>
      <c r="J1055" s="13"/>
      <c r="K1055" s="21"/>
    </row>
    <row r="1056" spans="1:29" s="1" customFormat="1" ht="25.5" customHeight="1" x14ac:dyDescent="0.35">
      <c r="A1056" s="87" t="s">
        <v>1300</v>
      </c>
      <c r="B1056" s="24">
        <v>74679</v>
      </c>
      <c r="C1056" s="24" t="s">
        <v>1301</v>
      </c>
      <c r="D1056" s="24" t="s">
        <v>487</v>
      </c>
      <c r="E1056" s="24" t="s">
        <v>488</v>
      </c>
      <c r="F1056" s="24" t="s">
        <v>81</v>
      </c>
      <c r="G1056" s="109">
        <v>43151</v>
      </c>
      <c r="H1056" s="24" t="s">
        <v>1302</v>
      </c>
      <c r="I1056" s="65" t="s">
        <v>16</v>
      </c>
      <c r="J1056" s="13"/>
      <c r="K1056" s="21"/>
    </row>
    <row r="1057" spans="1:11" s="1" customFormat="1" ht="25.5" customHeight="1" x14ac:dyDescent="0.35">
      <c r="A1057" s="87" t="s">
        <v>1347</v>
      </c>
      <c r="B1057" s="24">
        <v>416549</v>
      </c>
      <c r="C1057" s="24" t="s">
        <v>1348</v>
      </c>
      <c r="D1057" s="24" t="s">
        <v>1349</v>
      </c>
      <c r="E1057" s="24" t="s">
        <v>1350</v>
      </c>
      <c r="F1057" s="25" t="s">
        <v>1351</v>
      </c>
      <c r="G1057" s="109">
        <v>43137</v>
      </c>
      <c r="H1057" s="24" t="s">
        <v>74</v>
      </c>
      <c r="I1057" s="65" t="s">
        <v>75</v>
      </c>
      <c r="J1057" s="13"/>
      <c r="K1057" s="21"/>
    </row>
    <row r="1058" spans="1:11" s="1" customFormat="1" ht="25.5" customHeight="1" x14ac:dyDescent="0.35">
      <c r="A1058" s="87" t="s">
        <v>1345</v>
      </c>
      <c r="B1058" s="24">
        <v>416844</v>
      </c>
      <c r="C1058" s="24" t="s">
        <v>1346</v>
      </c>
      <c r="D1058" s="24" t="s">
        <v>753</v>
      </c>
      <c r="E1058" s="24" t="s">
        <v>754</v>
      </c>
      <c r="F1058" s="24" t="s">
        <v>1059</v>
      </c>
      <c r="G1058" s="109">
        <v>43137</v>
      </c>
      <c r="H1058" s="24" t="s">
        <v>1326</v>
      </c>
      <c r="I1058" s="65" t="s">
        <v>16</v>
      </c>
      <c r="J1058" s="13"/>
      <c r="K1058" s="21"/>
    </row>
    <row r="1059" spans="1:11" s="1" customFormat="1" ht="25.5" customHeight="1" x14ac:dyDescent="0.35">
      <c r="A1059" s="87" t="s">
        <v>1342</v>
      </c>
      <c r="B1059" s="24">
        <v>416844</v>
      </c>
      <c r="C1059" s="24" t="s">
        <v>1343</v>
      </c>
      <c r="D1059" s="24" t="s">
        <v>753</v>
      </c>
      <c r="E1059" s="24" t="s">
        <v>754</v>
      </c>
      <c r="F1059" s="24" t="s">
        <v>1344</v>
      </c>
      <c r="G1059" s="109">
        <v>43137</v>
      </c>
      <c r="H1059" s="24" t="s">
        <v>1326</v>
      </c>
      <c r="I1059" s="65" t="s">
        <v>16</v>
      </c>
      <c r="J1059" s="13"/>
      <c r="K1059" s="21"/>
    </row>
    <row r="1060" spans="1:11" s="1" customFormat="1" ht="25.5" customHeight="1" x14ac:dyDescent="0.35">
      <c r="A1060" s="87" t="s">
        <v>1303</v>
      </c>
      <c r="B1060" s="24">
        <v>79464</v>
      </c>
      <c r="C1060" s="24" t="s">
        <v>1304</v>
      </c>
      <c r="D1060" s="24" t="s">
        <v>625</v>
      </c>
      <c r="E1060" s="24" t="s">
        <v>626</v>
      </c>
      <c r="F1060" s="24" t="s">
        <v>1305</v>
      </c>
      <c r="G1060" s="109">
        <v>43137</v>
      </c>
      <c r="H1060" s="25" t="s">
        <v>1306</v>
      </c>
      <c r="I1060" s="65" t="s">
        <v>16</v>
      </c>
      <c r="J1060" s="13"/>
      <c r="K1060" s="21"/>
    </row>
    <row r="1061" spans="1:11" s="1" customFormat="1" ht="25.5" customHeight="1" x14ac:dyDescent="0.35">
      <c r="A1061" s="87" t="s">
        <v>1152</v>
      </c>
      <c r="B1061" s="24">
        <v>414889</v>
      </c>
      <c r="C1061" s="24" t="s">
        <v>11</v>
      </c>
      <c r="D1061" s="24" t="s">
        <v>1153</v>
      </c>
      <c r="E1061" s="24" t="s">
        <v>1154</v>
      </c>
      <c r="F1061" s="24" t="s">
        <v>1155</v>
      </c>
      <c r="G1061" s="109">
        <v>43133</v>
      </c>
      <c r="H1061" s="24" t="s">
        <v>1156</v>
      </c>
      <c r="I1061" s="65" t="s">
        <v>16</v>
      </c>
      <c r="J1061" s="13"/>
      <c r="K1061" s="21"/>
    </row>
    <row r="1062" spans="1:11" s="1" customFormat="1" ht="25.5" customHeight="1" x14ac:dyDescent="0.35">
      <c r="A1062" s="87" t="s">
        <v>1352</v>
      </c>
      <c r="B1062" s="24">
        <v>417195</v>
      </c>
      <c r="C1062" s="24" t="s">
        <v>11</v>
      </c>
      <c r="D1062" s="24" t="s">
        <v>1353</v>
      </c>
      <c r="E1062" s="24" t="s">
        <v>1354</v>
      </c>
      <c r="F1062" s="24" t="s">
        <v>1336</v>
      </c>
      <c r="G1062" s="109">
        <v>43130</v>
      </c>
      <c r="H1062" s="24" t="s">
        <v>775</v>
      </c>
      <c r="I1062" s="65" t="s">
        <v>16</v>
      </c>
      <c r="J1062" s="13"/>
      <c r="K1062" s="21"/>
    </row>
    <row r="1063" spans="1:11" s="1" customFormat="1" ht="25.5" customHeight="1" x14ac:dyDescent="0.35">
      <c r="A1063" s="63" t="s">
        <v>1331</v>
      </c>
      <c r="B1063" s="24">
        <v>412552</v>
      </c>
      <c r="C1063" s="25" t="s">
        <v>1332</v>
      </c>
      <c r="D1063" s="24" t="s">
        <v>1333</v>
      </c>
      <c r="E1063" s="24" t="s">
        <v>1334</v>
      </c>
      <c r="F1063" s="24" t="s">
        <v>1056</v>
      </c>
      <c r="G1063" s="109">
        <v>43130</v>
      </c>
      <c r="H1063" s="24" t="s">
        <v>74</v>
      </c>
      <c r="I1063" s="65" t="s">
        <v>75</v>
      </c>
      <c r="J1063" s="13"/>
      <c r="K1063" s="21"/>
    </row>
    <row r="1064" spans="1:11" s="1" customFormat="1" ht="25.5" customHeight="1" x14ac:dyDescent="0.35">
      <c r="A1064" s="87" t="s">
        <v>1327</v>
      </c>
      <c r="B1064" s="24">
        <v>415984</v>
      </c>
      <c r="C1064" s="24" t="s">
        <v>1328</v>
      </c>
      <c r="D1064" s="24" t="s">
        <v>629</v>
      </c>
      <c r="E1064" s="24" t="s">
        <v>630</v>
      </c>
      <c r="F1064" s="25" t="s">
        <v>1329</v>
      </c>
      <c r="G1064" s="109">
        <v>43130</v>
      </c>
      <c r="H1064" s="24" t="s">
        <v>1330</v>
      </c>
      <c r="I1064" s="65" t="s">
        <v>16</v>
      </c>
      <c r="J1064" s="13"/>
      <c r="K1064" s="21"/>
    </row>
    <row r="1065" spans="1:11" s="1" customFormat="1" ht="25.5" customHeight="1" x14ac:dyDescent="0.35">
      <c r="A1065" s="87" t="s">
        <v>1298</v>
      </c>
      <c r="B1065" s="24">
        <v>410101</v>
      </c>
      <c r="C1065" s="24" t="s">
        <v>11</v>
      </c>
      <c r="D1065" s="24" t="s">
        <v>666</v>
      </c>
      <c r="E1065" s="24" t="s">
        <v>667</v>
      </c>
      <c r="F1065" s="24" t="s">
        <v>1299</v>
      </c>
      <c r="G1065" s="109">
        <v>43130</v>
      </c>
      <c r="H1065" s="24" t="s">
        <v>671</v>
      </c>
      <c r="I1065" s="65" t="s">
        <v>16</v>
      </c>
      <c r="J1065" s="13"/>
      <c r="K1065" s="21"/>
    </row>
    <row r="1066" spans="1:11" s="1" customFormat="1" ht="25.5" customHeight="1" x14ac:dyDescent="0.35">
      <c r="A1066" s="87" t="s">
        <v>1307</v>
      </c>
      <c r="B1066" s="24">
        <v>83942</v>
      </c>
      <c r="C1066" s="24" t="s">
        <v>1308</v>
      </c>
      <c r="D1066" s="25" t="s">
        <v>1309</v>
      </c>
      <c r="E1066" s="25" t="s">
        <v>1310</v>
      </c>
      <c r="F1066" s="24" t="s">
        <v>668</v>
      </c>
      <c r="G1066" s="109">
        <v>43129</v>
      </c>
      <c r="H1066" s="24" t="s">
        <v>74</v>
      </c>
      <c r="I1066" s="65" t="s">
        <v>75</v>
      </c>
      <c r="J1066" s="13"/>
      <c r="K1066" s="21"/>
    </row>
    <row r="1067" spans="1:11" s="1" customFormat="1" ht="25.5" customHeight="1" x14ac:dyDescent="0.35">
      <c r="A1067" s="87" t="s">
        <v>1363</v>
      </c>
      <c r="B1067" s="60" t="s">
        <v>1364</v>
      </c>
      <c r="C1067" s="24" t="s">
        <v>11</v>
      </c>
      <c r="D1067" s="24" t="s">
        <v>1365</v>
      </c>
      <c r="E1067" s="24" t="s">
        <v>1366</v>
      </c>
      <c r="F1067" s="24" t="s">
        <v>969</v>
      </c>
      <c r="G1067" s="109">
        <v>43123</v>
      </c>
      <c r="H1067" s="24" t="s">
        <v>1291</v>
      </c>
      <c r="I1067" s="65" t="s">
        <v>16</v>
      </c>
      <c r="J1067" s="13"/>
      <c r="K1067" s="21"/>
    </row>
    <row r="1068" spans="1:11" s="1" customFormat="1" ht="25.5" customHeight="1" x14ac:dyDescent="0.35">
      <c r="A1068" s="92" t="s">
        <v>1355</v>
      </c>
      <c r="B1068" s="24">
        <v>414864</v>
      </c>
      <c r="C1068" s="24" t="s">
        <v>1356</v>
      </c>
      <c r="D1068" s="24" t="s">
        <v>1357</v>
      </c>
      <c r="E1068" s="24" t="s">
        <v>1358</v>
      </c>
      <c r="F1068" s="24" t="s">
        <v>1140</v>
      </c>
      <c r="G1068" s="109">
        <v>43123</v>
      </c>
      <c r="H1068" s="24" t="s">
        <v>74</v>
      </c>
      <c r="I1068" s="65" t="s">
        <v>75</v>
      </c>
      <c r="J1068" s="13"/>
      <c r="K1068" s="21"/>
    </row>
    <row r="1069" spans="1:11" s="1" customFormat="1" ht="25.5" customHeight="1" x14ac:dyDescent="0.35">
      <c r="A1069" s="87" t="s">
        <v>1337</v>
      </c>
      <c r="B1069" s="24">
        <v>412199</v>
      </c>
      <c r="C1069" s="24" t="s">
        <v>1338</v>
      </c>
      <c r="D1069" s="24" t="s">
        <v>1339</v>
      </c>
      <c r="E1069" s="24" t="s">
        <v>1340</v>
      </c>
      <c r="F1069" s="25" t="s">
        <v>1341</v>
      </c>
      <c r="G1069" s="109">
        <v>43123</v>
      </c>
      <c r="H1069" s="24" t="s">
        <v>1326</v>
      </c>
      <c r="I1069" s="65" t="s">
        <v>16</v>
      </c>
      <c r="J1069" s="13"/>
      <c r="K1069" s="21"/>
    </row>
    <row r="1070" spans="1:11" s="1" customFormat="1" ht="25.5" customHeight="1" x14ac:dyDescent="0.35">
      <c r="A1070" s="87" t="s">
        <v>1323</v>
      </c>
      <c r="B1070" s="25" t="s">
        <v>1324</v>
      </c>
      <c r="C1070" s="24" t="s">
        <v>11</v>
      </c>
      <c r="D1070" s="24" t="s">
        <v>464</v>
      </c>
      <c r="E1070" s="24" t="s">
        <v>465</v>
      </c>
      <c r="F1070" s="25" t="s">
        <v>1325</v>
      </c>
      <c r="G1070" s="109">
        <v>43123</v>
      </c>
      <c r="H1070" s="24" t="s">
        <v>1326</v>
      </c>
      <c r="I1070" s="65" t="s">
        <v>16</v>
      </c>
      <c r="J1070" s="13"/>
      <c r="K1070" s="21"/>
    </row>
    <row r="1071" spans="1:11" s="1" customFormat="1" ht="25.5" customHeight="1" x14ac:dyDescent="0.35">
      <c r="A1071" s="87" t="s">
        <v>1311</v>
      </c>
      <c r="B1071" s="24">
        <v>361056</v>
      </c>
      <c r="C1071" s="24" t="s">
        <v>1312</v>
      </c>
      <c r="D1071" s="24" t="s">
        <v>1314</v>
      </c>
      <c r="E1071" s="24" t="s">
        <v>1313</v>
      </c>
      <c r="F1071" s="24" t="s">
        <v>1021</v>
      </c>
      <c r="G1071" s="109">
        <v>43123</v>
      </c>
      <c r="H1071" s="24" t="s">
        <v>74</v>
      </c>
      <c r="I1071" s="65" t="s">
        <v>75</v>
      </c>
      <c r="J1071" s="13"/>
      <c r="K1071" s="21"/>
    </row>
    <row r="1072" spans="1:11" s="1" customFormat="1" ht="25.5" customHeight="1" x14ac:dyDescent="0.35">
      <c r="A1072" s="87" t="s">
        <v>1266</v>
      </c>
      <c r="B1072" s="24">
        <v>421667</v>
      </c>
      <c r="C1072" s="24" t="s">
        <v>1267</v>
      </c>
      <c r="D1072" s="24" t="s">
        <v>361</v>
      </c>
      <c r="E1072" s="24" t="s">
        <v>1268</v>
      </c>
      <c r="F1072" s="24" t="s">
        <v>87</v>
      </c>
      <c r="G1072" s="109">
        <v>43116</v>
      </c>
      <c r="H1072" s="24" t="s">
        <v>74</v>
      </c>
      <c r="I1072" s="65" t="s">
        <v>75</v>
      </c>
      <c r="J1072" s="13"/>
      <c r="K1072" s="21"/>
    </row>
    <row r="1073" spans="1:11" s="1" customFormat="1" ht="25.5" customHeight="1" x14ac:dyDescent="0.35">
      <c r="A1073" s="87" t="s">
        <v>1222</v>
      </c>
      <c r="B1073" s="24">
        <v>416853</v>
      </c>
      <c r="C1073" s="24" t="s">
        <v>1223</v>
      </c>
      <c r="D1073" s="24" t="s">
        <v>1224</v>
      </c>
      <c r="E1073" s="24" t="s">
        <v>1225</v>
      </c>
      <c r="F1073" s="24" t="s">
        <v>1226</v>
      </c>
      <c r="G1073" s="109">
        <v>43116</v>
      </c>
      <c r="H1073" s="24" t="s">
        <v>1227</v>
      </c>
      <c r="I1073" s="65" t="s">
        <v>16</v>
      </c>
      <c r="J1073" s="13"/>
      <c r="K1073" s="21"/>
    </row>
    <row r="1074" spans="1:11" s="1" customFormat="1" ht="25.5" customHeight="1" x14ac:dyDescent="0.35">
      <c r="A1074" s="87" t="s">
        <v>1171</v>
      </c>
      <c r="B1074" s="24">
        <v>420478</v>
      </c>
      <c r="C1074" s="24" t="s">
        <v>1172</v>
      </c>
      <c r="D1074" s="24" t="s">
        <v>1173</v>
      </c>
      <c r="E1074" s="24" t="s">
        <v>1174</v>
      </c>
      <c r="F1074" s="25" t="s">
        <v>1175</v>
      </c>
      <c r="G1074" s="109">
        <v>43116</v>
      </c>
      <c r="H1074" s="25" t="s">
        <v>1176</v>
      </c>
      <c r="I1074" s="65" t="s">
        <v>16</v>
      </c>
      <c r="J1074" s="13"/>
      <c r="K1074" s="21"/>
    </row>
    <row r="1075" spans="1:11" s="1" customFormat="1" ht="25.5" customHeight="1" x14ac:dyDescent="0.35">
      <c r="A1075" s="87" t="s">
        <v>1111</v>
      </c>
      <c r="B1075" s="24">
        <v>414049</v>
      </c>
      <c r="C1075" s="24" t="s">
        <v>11</v>
      </c>
      <c r="D1075" s="24" t="s">
        <v>1112</v>
      </c>
      <c r="E1075" s="24" t="s">
        <v>1113</v>
      </c>
      <c r="F1075" s="24" t="s">
        <v>774</v>
      </c>
      <c r="G1075" s="109">
        <v>43116</v>
      </c>
      <c r="H1075" s="24" t="s">
        <v>1085</v>
      </c>
      <c r="I1075" s="65" t="s">
        <v>16</v>
      </c>
      <c r="J1075" s="13"/>
      <c r="K1075" s="21"/>
    </row>
    <row r="1076" spans="1:11" s="1" customFormat="1" ht="25.5" customHeight="1" x14ac:dyDescent="0.35">
      <c r="A1076" s="87" t="s">
        <v>1022</v>
      </c>
      <c r="B1076" s="24">
        <v>402042</v>
      </c>
      <c r="C1076" s="24" t="s">
        <v>1023</v>
      </c>
      <c r="D1076" s="24" t="s">
        <v>1024</v>
      </c>
      <c r="E1076" s="24" t="s">
        <v>1025</v>
      </c>
      <c r="F1076" s="24" t="s">
        <v>1021</v>
      </c>
      <c r="G1076" s="109">
        <v>43116</v>
      </c>
      <c r="H1076" s="24" t="s">
        <v>703</v>
      </c>
      <c r="I1076" s="65" t="s">
        <v>16</v>
      </c>
      <c r="J1076" s="13"/>
      <c r="K1076" s="21"/>
    </row>
    <row r="1077" spans="1:11" s="1" customFormat="1" ht="25.5" customHeight="1" x14ac:dyDescent="0.35">
      <c r="A1077" s="87" t="s">
        <v>1048</v>
      </c>
      <c r="B1077" s="24">
        <v>414785</v>
      </c>
      <c r="C1077" s="24" t="s">
        <v>1049</v>
      </c>
      <c r="D1077" s="24" t="s">
        <v>1050</v>
      </c>
      <c r="E1077" s="24" t="s">
        <v>679</v>
      </c>
      <c r="F1077" s="24" t="s">
        <v>122</v>
      </c>
      <c r="G1077" s="109">
        <v>43110</v>
      </c>
      <c r="H1077" s="24" t="s">
        <v>1051</v>
      </c>
      <c r="I1077" s="65" t="s">
        <v>16</v>
      </c>
      <c r="J1077" s="13"/>
      <c r="K1077" s="21"/>
    </row>
    <row r="1078" spans="1:11" s="1" customFormat="1" ht="25.5" customHeight="1" x14ac:dyDescent="0.35">
      <c r="A1078" s="87" t="s">
        <v>1262</v>
      </c>
      <c r="B1078" s="24">
        <v>415517</v>
      </c>
      <c r="C1078" s="24" t="s">
        <v>1269</v>
      </c>
      <c r="D1078" s="24" t="s">
        <v>1263</v>
      </c>
      <c r="E1078" s="24" t="s">
        <v>1264</v>
      </c>
      <c r="F1078" s="25" t="s">
        <v>1265</v>
      </c>
      <c r="G1078" s="109">
        <v>43109</v>
      </c>
      <c r="H1078" s="24" t="s">
        <v>74</v>
      </c>
      <c r="I1078" s="65" t="s">
        <v>75</v>
      </c>
      <c r="J1078" s="13"/>
      <c r="K1078" s="21"/>
    </row>
    <row r="1079" spans="1:11" s="1" customFormat="1" ht="25.5" customHeight="1" x14ac:dyDescent="0.35">
      <c r="A1079" s="87" t="s">
        <v>1252</v>
      </c>
      <c r="B1079" s="24">
        <v>415348</v>
      </c>
      <c r="C1079" s="9" t="s">
        <v>1253</v>
      </c>
      <c r="D1079" s="9" t="s">
        <v>1254</v>
      </c>
      <c r="E1079" s="9" t="s">
        <v>1255</v>
      </c>
      <c r="F1079" s="28" t="s">
        <v>1241</v>
      </c>
      <c r="G1079" s="109">
        <v>43109</v>
      </c>
      <c r="H1079" s="9" t="s">
        <v>74</v>
      </c>
      <c r="I1079" s="65" t="s">
        <v>75</v>
      </c>
      <c r="J1079" s="13"/>
      <c r="K1079" s="21"/>
    </row>
    <row r="1080" spans="1:11" s="1" customFormat="1" ht="25.5" customHeight="1" x14ac:dyDescent="0.35">
      <c r="A1080" s="87" t="s">
        <v>1193</v>
      </c>
      <c r="B1080" s="24">
        <v>415253</v>
      </c>
      <c r="C1080" s="24" t="s">
        <v>1194</v>
      </c>
      <c r="D1080" s="24" t="s">
        <v>1189</v>
      </c>
      <c r="E1080" s="24" t="s">
        <v>1190</v>
      </c>
      <c r="F1080" s="24" t="s">
        <v>1195</v>
      </c>
      <c r="G1080" s="109">
        <v>43109</v>
      </c>
      <c r="H1080" s="24" t="s">
        <v>1192</v>
      </c>
      <c r="I1080" s="65" t="s">
        <v>16</v>
      </c>
      <c r="J1080" s="13"/>
      <c r="K1080" s="21"/>
    </row>
    <row r="1081" spans="1:11" s="1" customFormat="1" ht="25.5" customHeight="1" x14ac:dyDescent="0.35">
      <c r="A1081" s="87" t="s">
        <v>1187</v>
      </c>
      <c r="B1081" s="24">
        <v>415253</v>
      </c>
      <c r="C1081" s="24" t="s">
        <v>1188</v>
      </c>
      <c r="D1081" s="24" t="s">
        <v>1189</v>
      </c>
      <c r="E1081" s="24" t="s">
        <v>1190</v>
      </c>
      <c r="F1081" s="24" t="s">
        <v>1191</v>
      </c>
      <c r="G1081" s="109">
        <v>43109</v>
      </c>
      <c r="H1081" s="24" t="s">
        <v>1192</v>
      </c>
      <c r="I1081" s="65" t="s">
        <v>16</v>
      </c>
      <c r="J1081" s="13"/>
      <c r="K1081" s="21"/>
    </row>
    <row r="1082" spans="1:11" s="1" customFormat="1" ht="25.5" customHeight="1" x14ac:dyDescent="0.35">
      <c r="A1082" s="87" t="s">
        <v>1184</v>
      </c>
      <c r="B1082" s="24">
        <v>414785</v>
      </c>
      <c r="C1082" s="24" t="s">
        <v>1185</v>
      </c>
      <c r="D1082" s="24" t="s">
        <v>1050</v>
      </c>
      <c r="E1082" s="24" t="s">
        <v>679</v>
      </c>
      <c r="F1082" s="24" t="s">
        <v>1140</v>
      </c>
      <c r="G1082" s="109">
        <v>43109</v>
      </c>
      <c r="H1082" s="24" t="s">
        <v>703</v>
      </c>
      <c r="I1082" s="65" t="s">
        <v>16</v>
      </c>
      <c r="J1082" s="13"/>
      <c r="K1082" s="21"/>
    </row>
    <row r="1083" spans="1:11" s="1" customFormat="1" ht="25.5" customHeight="1" x14ac:dyDescent="0.35">
      <c r="A1083" s="87" t="s">
        <v>1057</v>
      </c>
      <c r="B1083" s="24">
        <v>416739</v>
      </c>
      <c r="C1083" s="24" t="s">
        <v>1058</v>
      </c>
      <c r="D1083" s="24" t="s">
        <v>159</v>
      </c>
      <c r="E1083" s="24" t="s">
        <v>160</v>
      </c>
      <c r="F1083" s="24" t="s">
        <v>1059</v>
      </c>
      <c r="G1083" s="109">
        <v>43109</v>
      </c>
      <c r="H1083" s="24" t="s">
        <v>74</v>
      </c>
      <c r="I1083" s="65" t="s">
        <v>75</v>
      </c>
      <c r="J1083" s="13"/>
      <c r="K1083" s="21"/>
    </row>
    <row r="1084" spans="1:11" s="1" customFormat="1" ht="25.5" customHeight="1" x14ac:dyDescent="0.35">
      <c r="A1084" s="87" t="s">
        <v>1037</v>
      </c>
      <c r="B1084" s="24">
        <v>415325</v>
      </c>
      <c r="C1084" s="24" t="s">
        <v>1038</v>
      </c>
      <c r="D1084" s="24" t="s">
        <v>1039</v>
      </c>
      <c r="E1084" s="24" t="s">
        <v>1040</v>
      </c>
      <c r="F1084" s="24" t="s">
        <v>87</v>
      </c>
      <c r="G1084" s="109">
        <v>43109</v>
      </c>
      <c r="H1084" s="24" t="s">
        <v>1041</v>
      </c>
      <c r="I1084" s="65" t="s">
        <v>16</v>
      </c>
      <c r="J1084" s="13"/>
      <c r="K1084" s="21"/>
    </row>
    <row r="1085" spans="1:11" s="1" customFormat="1" ht="25.5" customHeight="1" x14ac:dyDescent="0.35">
      <c r="A1085" s="87" t="s">
        <v>1035</v>
      </c>
      <c r="B1085" s="24">
        <v>369236</v>
      </c>
      <c r="C1085" s="24" t="s">
        <v>11</v>
      </c>
      <c r="D1085" s="24" t="s">
        <v>1007</v>
      </c>
      <c r="E1085" s="24" t="s">
        <v>1008</v>
      </c>
      <c r="F1085" s="24" t="s">
        <v>854</v>
      </c>
      <c r="G1085" s="109">
        <v>43109</v>
      </c>
      <c r="H1085" s="25" t="s">
        <v>1036</v>
      </c>
      <c r="I1085" s="65" t="s">
        <v>16</v>
      </c>
      <c r="J1085" s="13"/>
      <c r="K1085" s="21"/>
    </row>
    <row r="1086" spans="1:11" s="1" customFormat="1" ht="25.5" customHeight="1" x14ac:dyDescent="0.35">
      <c r="A1086" s="87" t="s">
        <v>1006</v>
      </c>
      <c r="B1086" s="24">
        <v>78513</v>
      </c>
      <c r="C1086" s="24" t="s">
        <v>11</v>
      </c>
      <c r="D1086" s="24" t="s">
        <v>1007</v>
      </c>
      <c r="E1086" s="24" t="s">
        <v>1008</v>
      </c>
      <c r="F1086" s="24" t="s">
        <v>1009</v>
      </c>
      <c r="G1086" s="109">
        <v>43109</v>
      </c>
      <c r="H1086" s="24" t="s">
        <v>1010</v>
      </c>
      <c r="I1086" s="139" t="s">
        <v>16</v>
      </c>
      <c r="J1086" s="13"/>
      <c r="K1086" s="21"/>
    </row>
    <row r="1087" spans="1:11" s="1" customFormat="1" ht="25.5" customHeight="1" x14ac:dyDescent="0.35">
      <c r="A1087" s="87" t="s">
        <v>1157</v>
      </c>
      <c r="B1087" s="24">
        <v>414723</v>
      </c>
      <c r="C1087" s="24" t="s">
        <v>11</v>
      </c>
      <c r="D1087" s="24" t="s">
        <v>1158</v>
      </c>
      <c r="E1087" s="24" t="s">
        <v>1159</v>
      </c>
      <c r="F1087" s="24" t="s">
        <v>1155</v>
      </c>
      <c r="G1087" s="109">
        <v>43104</v>
      </c>
      <c r="H1087" s="24" t="s">
        <v>1156</v>
      </c>
      <c r="I1087" s="139" t="s">
        <v>16</v>
      </c>
      <c r="J1087" s="13"/>
      <c r="K1087" s="21"/>
    </row>
    <row r="1088" spans="1:11" s="1" customFormat="1" ht="25.5" customHeight="1" x14ac:dyDescent="0.35">
      <c r="A1088" s="87" t="s">
        <v>1294</v>
      </c>
      <c r="B1088" s="60" t="s">
        <v>1295</v>
      </c>
      <c r="C1088" s="24" t="s">
        <v>11</v>
      </c>
      <c r="D1088" s="24" t="s">
        <v>1296</v>
      </c>
      <c r="E1088" s="24" t="s">
        <v>1297</v>
      </c>
      <c r="F1088" s="24" t="s">
        <v>969</v>
      </c>
      <c r="G1088" s="109">
        <v>43102</v>
      </c>
      <c r="H1088" s="24" t="s">
        <v>1291</v>
      </c>
      <c r="I1088" s="139" t="s">
        <v>16</v>
      </c>
      <c r="J1088" s="13"/>
      <c r="K1088" s="21"/>
    </row>
    <row r="1089" spans="1:11" s="1" customFormat="1" ht="25.5" customHeight="1" x14ac:dyDescent="0.35">
      <c r="A1089" s="154" t="s">
        <v>1270</v>
      </c>
      <c r="B1089" s="137">
        <v>421667</v>
      </c>
      <c r="C1089" s="137" t="s">
        <v>1271</v>
      </c>
      <c r="D1089" s="137" t="s">
        <v>361</v>
      </c>
      <c r="E1089" s="137" t="s">
        <v>1268</v>
      </c>
      <c r="F1089" s="190" t="s">
        <v>1265</v>
      </c>
      <c r="G1089" s="138">
        <v>43102</v>
      </c>
      <c r="H1089" s="137" t="s">
        <v>74</v>
      </c>
      <c r="I1089" s="139" t="s">
        <v>75</v>
      </c>
      <c r="J1089" s="13"/>
      <c r="K1089" s="21"/>
    </row>
    <row r="1090" spans="1:11" s="1" customFormat="1" ht="25.5" customHeight="1" x14ac:dyDescent="0.35">
      <c r="A1090" s="87" t="s">
        <v>1249</v>
      </c>
      <c r="B1090" s="24">
        <v>422630</v>
      </c>
      <c r="C1090" s="9" t="s">
        <v>11</v>
      </c>
      <c r="D1090" s="9" t="s">
        <v>1250</v>
      </c>
      <c r="E1090" s="9" t="s">
        <v>1251</v>
      </c>
      <c r="F1090" s="9" t="s">
        <v>1248</v>
      </c>
      <c r="G1090" s="109">
        <v>43102</v>
      </c>
      <c r="H1090" s="9" t="s">
        <v>1085</v>
      </c>
      <c r="I1090" s="139" t="s">
        <v>16</v>
      </c>
      <c r="J1090" s="13"/>
      <c r="K1090" s="21"/>
    </row>
    <row r="1091" spans="1:11" s="1" customFormat="1" ht="25.5" customHeight="1" x14ac:dyDescent="0.35">
      <c r="A1091" s="87" t="s">
        <v>1200</v>
      </c>
      <c r="B1091" s="24">
        <v>417321</v>
      </c>
      <c r="C1091" s="24" t="s">
        <v>1201</v>
      </c>
      <c r="D1091" s="24" t="s">
        <v>1202</v>
      </c>
      <c r="E1091" s="24" t="s">
        <v>1203</v>
      </c>
      <c r="F1091" s="25" t="s">
        <v>1067</v>
      </c>
      <c r="G1091" s="109">
        <v>43102</v>
      </c>
      <c r="H1091" s="24" t="s">
        <v>74</v>
      </c>
      <c r="I1091" s="139" t="s">
        <v>75</v>
      </c>
      <c r="J1091" s="13"/>
      <c r="K1091" s="21"/>
    </row>
    <row r="1092" spans="1:11" s="1" customFormat="1" ht="25.5" customHeight="1" x14ac:dyDescent="0.35">
      <c r="A1092" s="87" t="s">
        <v>1181</v>
      </c>
      <c r="B1092" s="24">
        <v>416443</v>
      </c>
      <c r="C1092" s="24" t="s">
        <v>11</v>
      </c>
      <c r="D1092" s="24" t="s">
        <v>1182</v>
      </c>
      <c r="E1092" s="24" t="s">
        <v>1183</v>
      </c>
      <c r="F1092" s="24" t="s">
        <v>774</v>
      </c>
      <c r="G1092" s="109">
        <v>43102</v>
      </c>
      <c r="H1092" s="24" t="s">
        <v>74</v>
      </c>
      <c r="I1092" s="139" t="s">
        <v>75</v>
      </c>
      <c r="J1092" s="13"/>
      <c r="K1092" s="21"/>
    </row>
    <row r="1093" spans="1:11" s="1" customFormat="1" ht="25.5" customHeight="1" x14ac:dyDescent="0.35">
      <c r="A1093" s="63" t="s">
        <v>1166</v>
      </c>
      <c r="B1093" s="24">
        <v>350641</v>
      </c>
      <c r="C1093" s="25" t="s">
        <v>1167</v>
      </c>
      <c r="D1093" s="24" t="s">
        <v>1168</v>
      </c>
      <c r="E1093" s="24" t="s">
        <v>1169</v>
      </c>
      <c r="F1093" s="25" t="s">
        <v>1170</v>
      </c>
      <c r="G1093" s="109">
        <v>43102</v>
      </c>
      <c r="H1093" s="24" t="s">
        <v>74</v>
      </c>
      <c r="I1093" s="139" t="s">
        <v>75</v>
      </c>
      <c r="J1093" s="173"/>
      <c r="K1093" s="176"/>
    </row>
    <row r="1094" spans="1:11" s="1" customFormat="1" ht="25.5" customHeight="1" x14ac:dyDescent="0.35">
      <c r="A1094" s="92" t="s">
        <v>1242</v>
      </c>
      <c r="B1094" s="164">
        <v>413665</v>
      </c>
      <c r="C1094" s="188" t="s">
        <v>1243</v>
      </c>
      <c r="D1094" s="188" t="s">
        <v>1256</v>
      </c>
      <c r="E1094" s="188" t="s">
        <v>1244</v>
      </c>
      <c r="F1094" s="188" t="s">
        <v>1245</v>
      </c>
      <c r="G1094" s="138">
        <v>43088</v>
      </c>
      <c r="H1094" s="188" t="s">
        <v>74</v>
      </c>
      <c r="I1094" s="139" t="s">
        <v>75</v>
      </c>
      <c r="J1094" s="32"/>
      <c r="K1094" s="33"/>
    </row>
    <row r="1095" spans="1:11" s="1" customFormat="1" ht="25.5" customHeight="1" x14ac:dyDescent="0.35">
      <c r="A1095" s="87" t="s">
        <v>1232</v>
      </c>
      <c r="B1095" s="137">
        <v>421408</v>
      </c>
      <c r="C1095" s="187" t="s">
        <v>11</v>
      </c>
      <c r="D1095" s="188" t="s">
        <v>1233</v>
      </c>
      <c r="E1095" s="187" t="s">
        <v>1234</v>
      </c>
      <c r="F1095" s="188" t="s">
        <v>774</v>
      </c>
      <c r="G1095" s="138">
        <v>43088</v>
      </c>
      <c r="H1095" s="188" t="s">
        <v>74</v>
      </c>
      <c r="I1095" s="139" t="s">
        <v>75</v>
      </c>
      <c r="J1095" s="140"/>
      <c r="K1095" s="141"/>
    </row>
    <row r="1096" spans="1:11" s="1" customFormat="1" ht="25.5" customHeight="1" x14ac:dyDescent="0.35">
      <c r="A1096" s="87" t="s">
        <v>1207</v>
      </c>
      <c r="B1096" s="24">
        <v>412882</v>
      </c>
      <c r="C1096" s="24" t="s">
        <v>1208</v>
      </c>
      <c r="D1096" s="24" t="s">
        <v>1209</v>
      </c>
      <c r="E1096" s="24" t="s">
        <v>1210</v>
      </c>
      <c r="F1096" s="24" t="s">
        <v>87</v>
      </c>
      <c r="G1096" s="109">
        <v>43088</v>
      </c>
      <c r="H1096" s="24" t="s">
        <v>74</v>
      </c>
      <c r="I1096" s="65" t="s">
        <v>75</v>
      </c>
      <c r="J1096" s="13"/>
      <c r="K1096" s="21"/>
    </row>
    <row r="1097" spans="1:11" s="1" customFormat="1" ht="51" customHeight="1" x14ac:dyDescent="0.35">
      <c r="A1097" s="87" t="s">
        <v>1114</v>
      </c>
      <c r="B1097" s="24">
        <v>413340</v>
      </c>
      <c r="C1097" s="24" t="s">
        <v>11</v>
      </c>
      <c r="D1097" s="24" t="s">
        <v>1115</v>
      </c>
      <c r="E1097" s="24" t="s">
        <v>1116</v>
      </c>
      <c r="F1097" s="24" t="s">
        <v>774</v>
      </c>
      <c r="G1097" s="109">
        <v>43088</v>
      </c>
      <c r="H1097" s="24" t="s">
        <v>1085</v>
      </c>
      <c r="I1097" s="65" t="s">
        <v>16</v>
      </c>
      <c r="J1097" s="13"/>
      <c r="K1097" s="21"/>
    </row>
    <row r="1098" spans="1:11" s="1" customFormat="1" ht="51" customHeight="1" x14ac:dyDescent="0.35">
      <c r="A1098" s="87" t="s">
        <v>1101</v>
      </c>
      <c r="B1098" s="24">
        <v>420764</v>
      </c>
      <c r="C1098" s="24" t="s">
        <v>11</v>
      </c>
      <c r="D1098" s="24" t="s">
        <v>1102</v>
      </c>
      <c r="E1098" s="24" t="s">
        <v>1103</v>
      </c>
      <c r="F1098" s="24" t="s">
        <v>1104</v>
      </c>
      <c r="G1098" s="109">
        <v>43088</v>
      </c>
      <c r="H1098" s="24" t="s">
        <v>490</v>
      </c>
      <c r="I1098" s="65" t="s">
        <v>16</v>
      </c>
      <c r="J1098" s="13"/>
      <c r="K1098" s="21"/>
    </row>
    <row r="1099" spans="1:11" s="1" customFormat="1" ht="38.25" customHeight="1" x14ac:dyDescent="0.35">
      <c r="A1099" s="87" t="s">
        <v>1031</v>
      </c>
      <c r="B1099" s="24">
        <v>355854</v>
      </c>
      <c r="C1099" s="24" t="s">
        <v>1032</v>
      </c>
      <c r="D1099" s="24" t="s">
        <v>1033</v>
      </c>
      <c r="E1099" s="24" t="s">
        <v>1047</v>
      </c>
      <c r="F1099" s="24" t="s">
        <v>1034</v>
      </c>
      <c r="G1099" s="109">
        <v>43088</v>
      </c>
      <c r="H1099" s="25" t="s">
        <v>989</v>
      </c>
      <c r="I1099" s="65" t="s">
        <v>16</v>
      </c>
      <c r="J1099" s="13"/>
      <c r="K1099" s="21"/>
    </row>
    <row r="1100" spans="1:11" s="1" customFormat="1" ht="25.5" customHeight="1" x14ac:dyDescent="0.35">
      <c r="A1100" s="87" t="s">
        <v>1011</v>
      </c>
      <c r="B1100" s="62">
        <v>82154</v>
      </c>
      <c r="C1100" s="24" t="s">
        <v>11</v>
      </c>
      <c r="D1100" s="24" t="s">
        <v>1012</v>
      </c>
      <c r="E1100" s="24" t="s">
        <v>1013</v>
      </c>
      <c r="F1100" s="24" t="s">
        <v>154</v>
      </c>
      <c r="G1100" s="109">
        <v>43088</v>
      </c>
      <c r="H1100" s="24" t="s">
        <v>74</v>
      </c>
      <c r="I1100" s="65" t="s">
        <v>75</v>
      </c>
      <c r="J1100" s="13"/>
      <c r="K1100" s="21"/>
    </row>
    <row r="1101" spans="1:11" s="1" customFormat="1" ht="25.5" customHeight="1" x14ac:dyDescent="0.35">
      <c r="A1101" s="87" t="s">
        <v>1288</v>
      </c>
      <c r="B1101" s="24" t="s">
        <v>11</v>
      </c>
      <c r="C1101" s="24" t="s">
        <v>11</v>
      </c>
      <c r="D1101" s="24" t="s">
        <v>1289</v>
      </c>
      <c r="E1101" s="24" t="s">
        <v>1290</v>
      </c>
      <c r="F1101" s="24" t="s">
        <v>969</v>
      </c>
      <c r="G1101" s="109">
        <v>43081</v>
      </c>
      <c r="H1101" s="24" t="s">
        <v>1291</v>
      </c>
      <c r="I1101" s="65" t="s">
        <v>16</v>
      </c>
      <c r="J1101" s="13"/>
      <c r="K1101" s="21"/>
    </row>
    <row r="1102" spans="1:11" s="1" customFormat="1" ht="25.5" customHeight="1" x14ac:dyDescent="0.35">
      <c r="A1102" s="87" t="s">
        <v>1186</v>
      </c>
      <c r="B1102" s="24">
        <v>421982</v>
      </c>
      <c r="C1102" s="24" t="s">
        <v>11</v>
      </c>
      <c r="D1102" s="24" t="s">
        <v>814</v>
      </c>
      <c r="E1102" s="24" t="s">
        <v>815</v>
      </c>
      <c r="F1102" s="24" t="s">
        <v>129</v>
      </c>
      <c r="G1102" s="109">
        <v>43081</v>
      </c>
      <c r="H1102" s="24" t="s">
        <v>770</v>
      </c>
      <c r="I1102" s="65" t="s">
        <v>16</v>
      </c>
      <c r="J1102" s="13"/>
      <c r="K1102" s="21"/>
    </row>
    <row r="1103" spans="1:11" s="1" customFormat="1" ht="25.5" customHeight="1" x14ac:dyDescent="0.35">
      <c r="A1103" s="87" t="s">
        <v>1147</v>
      </c>
      <c r="B1103" s="24">
        <v>413245</v>
      </c>
      <c r="C1103" s="24" t="s">
        <v>11</v>
      </c>
      <c r="D1103" s="24" t="s">
        <v>1148</v>
      </c>
      <c r="E1103" s="24" t="s">
        <v>1149</v>
      </c>
      <c r="F1103" s="24" t="s">
        <v>1150</v>
      </c>
      <c r="G1103" s="109">
        <v>43081</v>
      </c>
      <c r="H1103" s="24" t="s">
        <v>1151</v>
      </c>
      <c r="I1103" s="65" t="s">
        <v>16</v>
      </c>
      <c r="J1103" s="13"/>
      <c r="K1103" s="21"/>
    </row>
    <row r="1104" spans="1:11" s="1" customFormat="1" ht="14.25" customHeight="1" x14ac:dyDescent="0.35">
      <c r="A1104" s="87" t="s">
        <v>1127</v>
      </c>
      <c r="B1104" s="24">
        <v>421204</v>
      </c>
      <c r="C1104" s="24" t="s">
        <v>11</v>
      </c>
      <c r="D1104" s="24" t="s">
        <v>1128</v>
      </c>
      <c r="E1104" s="24" t="s">
        <v>1129</v>
      </c>
      <c r="F1104" s="24" t="s">
        <v>774</v>
      </c>
      <c r="G1104" s="109">
        <v>43081</v>
      </c>
      <c r="H1104" s="24" t="s">
        <v>1085</v>
      </c>
      <c r="I1104" s="65" t="s">
        <v>16</v>
      </c>
      <c r="J1104" s="13"/>
      <c r="K1104" s="21"/>
    </row>
    <row r="1105" spans="1:11" s="1" customFormat="1" ht="25.5" customHeight="1" x14ac:dyDescent="0.35">
      <c r="A1105" s="87" t="s">
        <v>1026</v>
      </c>
      <c r="B1105" s="24">
        <v>363037</v>
      </c>
      <c r="C1105" s="24" t="s">
        <v>1027</v>
      </c>
      <c r="D1105" s="24" t="s">
        <v>1028</v>
      </c>
      <c r="E1105" s="24" t="s">
        <v>1029</v>
      </c>
      <c r="F1105" s="24" t="s">
        <v>1030</v>
      </c>
      <c r="G1105" s="109">
        <v>43081</v>
      </c>
      <c r="H1105" s="24" t="s">
        <v>124</v>
      </c>
      <c r="I1105" s="65" t="s">
        <v>16</v>
      </c>
      <c r="J1105" s="13"/>
      <c r="K1105" s="21"/>
    </row>
    <row r="1106" spans="1:11" s="1" customFormat="1" ht="25.5" customHeight="1" x14ac:dyDescent="0.35">
      <c r="A1106" s="87" t="s">
        <v>1196</v>
      </c>
      <c r="B1106" s="24">
        <v>415390</v>
      </c>
      <c r="C1106" s="24" t="s">
        <v>11</v>
      </c>
      <c r="D1106" s="24" t="s">
        <v>1197</v>
      </c>
      <c r="E1106" s="24" t="s">
        <v>1198</v>
      </c>
      <c r="F1106" s="24" t="s">
        <v>774</v>
      </c>
      <c r="G1106" s="109">
        <v>43075</v>
      </c>
      <c r="H1106" s="24" t="s">
        <v>1199</v>
      </c>
      <c r="I1106" s="65" t="s">
        <v>16</v>
      </c>
      <c r="J1106" s="13"/>
      <c r="K1106" s="21"/>
    </row>
    <row r="1107" spans="1:11" s="1" customFormat="1" ht="25.5" customHeight="1" x14ac:dyDescent="0.35">
      <c r="A1107" s="63" t="s">
        <v>1177</v>
      </c>
      <c r="B1107" s="24">
        <v>413201</v>
      </c>
      <c r="C1107" s="25" t="s">
        <v>1178</v>
      </c>
      <c r="D1107" s="24" t="s">
        <v>1179</v>
      </c>
      <c r="E1107" s="24" t="s">
        <v>1180</v>
      </c>
      <c r="F1107" s="24" t="s">
        <v>1059</v>
      </c>
      <c r="G1107" s="109">
        <v>43075</v>
      </c>
      <c r="H1107" s="24" t="s">
        <v>74</v>
      </c>
      <c r="I1107" s="65" t="s">
        <v>75</v>
      </c>
      <c r="J1107" s="13"/>
      <c r="K1107" s="21"/>
    </row>
    <row r="1108" spans="1:11" s="1" customFormat="1" ht="25.5" customHeight="1" x14ac:dyDescent="0.35">
      <c r="A1108" s="87" t="s">
        <v>1163</v>
      </c>
      <c r="B1108" s="24">
        <v>412283</v>
      </c>
      <c r="C1108" s="24" t="s">
        <v>11</v>
      </c>
      <c r="D1108" s="24" t="s">
        <v>1164</v>
      </c>
      <c r="E1108" s="24" t="s">
        <v>1165</v>
      </c>
      <c r="F1108" s="24" t="s">
        <v>774</v>
      </c>
      <c r="G1108" s="109">
        <v>43075</v>
      </c>
      <c r="H1108" s="24" t="s">
        <v>539</v>
      </c>
      <c r="I1108" s="65" t="s">
        <v>16</v>
      </c>
      <c r="J1108" s="13"/>
      <c r="K1108" s="21"/>
    </row>
    <row r="1109" spans="1:11" s="1" customFormat="1" ht="25.5" customHeight="1" x14ac:dyDescent="0.35">
      <c r="A1109" s="87" t="s">
        <v>1145</v>
      </c>
      <c r="B1109" s="24">
        <v>422690</v>
      </c>
      <c r="C1109" s="24" t="s">
        <v>11</v>
      </c>
      <c r="D1109" s="24" t="s">
        <v>1146</v>
      </c>
      <c r="E1109" s="24" t="s">
        <v>663</v>
      </c>
      <c r="F1109" s="24" t="s">
        <v>802</v>
      </c>
      <c r="G1109" s="109">
        <v>43075</v>
      </c>
      <c r="H1109" s="24" t="s">
        <v>93</v>
      </c>
      <c r="I1109" s="65" t="s">
        <v>16</v>
      </c>
      <c r="J1109" s="13"/>
      <c r="K1109" s="21"/>
    </row>
    <row r="1110" spans="1:11" s="1" customFormat="1" ht="25.5" customHeight="1" x14ac:dyDescent="0.35">
      <c r="A1110" s="87" t="s">
        <v>1017</v>
      </c>
      <c r="B1110" s="24">
        <v>89296</v>
      </c>
      <c r="C1110" s="24" t="s">
        <v>1018</v>
      </c>
      <c r="D1110" s="24" t="s">
        <v>1019</v>
      </c>
      <c r="E1110" s="24" t="s">
        <v>1020</v>
      </c>
      <c r="F1110" s="24" t="s">
        <v>1021</v>
      </c>
      <c r="G1110" s="109">
        <v>43075</v>
      </c>
      <c r="H1110" s="24" t="s">
        <v>74</v>
      </c>
      <c r="I1110" s="65" t="s">
        <v>75</v>
      </c>
      <c r="J1110" s="13"/>
      <c r="K1110" s="21"/>
    </row>
    <row r="1111" spans="1:11" s="1" customFormat="1" ht="25.5" customHeight="1" x14ac:dyDescent="0.35">
      <c r="A1111" s="87" t="s">
        <v>1246</v>
      </c>
      <c r="B1111" s="24">
        <v>421145</v>
      </c>
      <c r="C1111" s="9" t="s">
        <v>11</v>
      </c>
      <c r="D1111" s="9" t="s">
        <v>1247</v>
      </c>
      <c r="E1111" s="9" t="s">
        <v>1247</v>
      </c>
      <c r="F1111" s="9" t="s">
        <v>1248</v>
      </c>
      <c r="G1111" s="109">
        <v>43067</v>
      </c>
      <c r="H1111" s="9" t="s">
        <v>74</v>
      </c>
      <c r="I1111" s="65" t="s">
        <v>75</v>
      </c>
      <c r="J1111" s="13"/>
      <c r="K1111" s="21"/>
    </row>
    <row r="1112" spans="1:11" s="1" customFormat="1" ht="25.5" customHeight="1" x14ac:dyDescent="0.35">
      <c r="A1112" s="87" t="s">
        <v>1211</v>
      </c>
      <c r="B1112" s="24">
        <v>416795</v>
      </c>
      <c r="C1112" s="24" t="s">
        <v>1212</v>
      </c>
      <c r="D1112" s="24" t="s">
        <v>1213</v>
      </c>
      <c r="E1112" s="24" t="s">
        <v>1214</v>
      </c>
      <c r="F1112" s="24" t="s">
        <v>1215</v>
      </c>
      <c r="G1112" s="109">
        <v>43067</v>
      </c>
      <c r="H1112" s="24" t="s">
        <v>74</v>
      </c>
      <c r="I1112" s="65" t="s">
        <v>75</v>
      </c>
      <c r="J1112" s="13"/>
      <c r="K1112" s="21"/>
    </row>
    <row r="1113" spans="1:11" s="1" customFormat="1" ht="14.25" customHeight="1" x14ac:dyDescent="0.35">
      <c r="A1113" s="87" t="s">
        <v>1204</v>
      </c>
      <c r="B1113" s="24">
        <v>414710</v>
      </c>
      <c r="C1113" s="24" t="s">
        <v>11</v>
      </c>
      <c r="D1113" s="24" t="s">
        <v>1205</v>
      </c>
      <c r="E1113" s="24" t="s">
        <v>1206</v>
      </c>
      <c r="F1113" s="24" t="s">
        <v>774</v>
      </c>
      <c r="G1113" s="109">
        <v>43067</v>
      </c>
      <c r="H1113" s="24" t="s">
        <v>539</v>
      </c>
      <c r="I1113" s="65" t="s">
        <v>16</v>
      </c>
      <c r="J1113" s="13"/>
      <c r="K1113" s="21"/>
    </row>
    <row r="1114" spans="1:11" s="1" customFormat="1" ht="25.5" customHeight="1" x14ac:dyDescent="0.35">
      <c r="A1114" s="87" t="s">
        <v>1160</v>
      </c>
      <c r="B1114" s="24">
        <v>416269</v>
      </c>
      <c r="C1114" s="24" t="s">
        <v>11</v>
      </c>
      <c r="D1114" s="24" t="s">
        <v>1161</v>
      </c>
      <c r="E1114" s="24" t="s">
        <v>1162</v>
      </c>
      <c r="F1114" s="24" t="s">
        <v>810</v>
      </c>
      <c r="G1114" s="109">
        <v>43067</v>
      </c>
      <c r="H1114" s="24" t="s">
        <v>1120</v>
      </c>
      <c r="I1114" s="65" t="s">
        <v>16</v>
      </c>
      <c r="J1114" s="13"/>
      <c r="K1114" s="21"/>
    </row>
    <row r="1115" spans="1:11" s="1" customFormat="1" ht="25.5" customHeight="1" x14ac:dyDescent="0.35">
      <c r="A1115" s="87" t="s">
        <v>1108</v>
      </c>
      <c r="B1115" s="24">
        <v>415946</v>
      </c>
      <c r="C1115" s="24" t="s">
        <v>11</v>
      </c>
      <c r="D1115" s="24" t="s">
        <v>1109</v>
      </c>
      <c r="E1115" s="24" t="s">
        <v>1110</v>
      </c>
      <c r="F1115" s="24" t="s">
        <v>774</v>
      </c>
      <c r="G1115" s="109">
        <v>43067</v>
      </c>
      <c r="H1115" s="24" t="s">
        <v>1085</v>
      </c>
      <c r="I1115" s="65" t="s">
        <v>16</v>
      </c>
      <c r="J1115" s="13"/>
      <c r="K1115" s="21"/>
    </row>
    <row r="1116" spans="1:11" s="1" customFormat="1" ht="25.5" customHeight="1" x14ac:dyDescent="0.35">
      <c r="A1116" s="87" t="s">
        <v>1105</v>
      </c>
      <c r="B1116" s="24">
        <v>415947</v>
      </c>
      <c r="C1116" s="24" t="s">
        <v>11</v>
      </c>
      <c r="D1116" s="24" t="s">
        <v>1106</v>
      </c>
      <c r="E1116" s="24" t="s">
        <v>1107</v>
      </c>
      <c r="F1116" s="24" t="s">
        <v>774</v>
      </c>
      <c r="G1116" s="109">
        <v>43067</v>
      </c>
      <c r="H1116" s="24" t="s">
        <v>1085</v>
      </c>
      <c r="I1116" s="65" t="s">
        <v>16</v>
      </c>
      <c r="J1116" s="13"/>
      <c r="K1116" s="21"/>
    </row>
    <row r="1117" spans="1:11" s="1" customFormat="1" ht="25.5" customHeight="1" x14ac:dyDescent="0.35">
      <c r="A1117" s="87" t="s">
        <v>1086</v>
      </c>
      <c r="B1117" s="24">
        <v>416107</v>
      </c>
      <c r="C1117" s="24" t="s">
        <v>1087</v>
      </c>
      <c r="D1117" s="24" t="s">
        <v>1088</v>
      </c>
      <c r="E1117" s="24" t="s">
        <v>1089</v>
      </c>
      <c r="F1117" s="24" t="s">
        <v>122</v>
      </c>
      <c r="G1117" s="109">
        <v>43067</v>
      </c>
      <c r="H1117" s="24" t="s">
        <v>1090</v>
      </c>
      <c r="I1117" s="65" t="s">
        <v>16</v>
      </c>
      <c r="J1117" s="13"/>
      <c r="K1117" s="21"/>
    </row>
    <row r="1118" spans="1:11" s="1" customFormat="1" ht="38.25" customHeight="1" x14ac:dyDescent="0.35">
      <c r="A1118" s="87" t="s">
        <v>1060</v>
      </c>
      <c r="B1118" s="24">
        <v>422058</v>
      </c>
      <c r="C1118" s="24" t="s">
        <v>11</v>
      </c>
      <c r="D1118" s="24" t="s">
        <v>1061</v>
      </c>
      <c r="E1118" s="24" t="s">
        <v>1061</v>
      </c>
      <c r="F1118" s="25" t="s">
        <v>1062</v>
      </c>
      <c r="G1118" s="109">
        <v>43067</v>
      </c>
      <c r="H1118" s="24" t="s">
        <v>155</v>
      </c>
      <c r="I1118" s="65" t="s">
        <v>16</v>
      </c>
      <c r="J1118" s="13"/>
      <c r="K1118" s="21"/>
    </row>
    <row r="1119" spans="1:11" s="1" customFormat="1" ht="25.5" customHeight="1" x14ac:dyDescent="0.35">
      <c r="A1119" s="63" t="s">
        <v>1052</v>
      </c>
      <c r="B1119" s="24">
        <v>412149</v>
      </c>
      <c r="C1119" s="25" t="s">
        <v>1053</v>
      </c>
      <c r="D1119" s="24" t="s">
        <v>1054</v>
      </c>
      <c r="E1119" s="24" t="s">
        <v>1055</v>
      </c>
      <c r="F1119" s="25" t="s">
        <v>1056</v>
      </c>
      <c r="G1119" s="109">
        <v>43067</v>
      </c>
      <c r="H1119" s="25" t="s">
        <v>74</v>
      </c>
      <c r="I1119" s="65" t="s">
        <v>75</v>
      </c>
      <c r="J1119" s="13"/>
      <c r="K1119" s="21"/>
    </row>
    <row r="1120" spans="1:11" s="1" customFormat="1" ht="25.5" customHeight="1" x14ac:dyDescent="0.35">
      <c r="A1120" s="87" t="s">
        <v>1258</v>
      </c>
      <c r="B1120" s="24">
        <v>420418</v>
      </c>
      <c r="C1120" s="24" t="s">
        <v>11</v>
      </c>
      <c r="D1120" s="24" t="s">
        <v>1259</v>
      </c>
      <c r="E1120" s="24" t="s">
        <v>1260</v>
      </c>
      <c r="F1120" s="24" t="s">
        <v>1261</v>
      </c>
      <c r="G1120" s="109">
        <v>43060</v>
      </c>
      <c r="H1120" s="24" t="s">
        <v>74</v>
      </c>
      <c r="I1120" s="65" t="s">
        <v>75</v>
      </c>
      <c r="J1120" s="13"/>
      <c r="K1120" s="21"/>
    </row>
    <row r="1121" spans="1:11" s="1" customFormat="1" ht="25.5" customHeight="1" x14ac:dyDescent="0.35">
      <c r="A1121" s="87" t="s">
        <v>1279</v>
      </c>
      <c r="B1121" s="24">
        <v>369347</v>
      </c>
      <c r="C1121" s="24" t="s">
        <v>1280</v>
      </c>
      <c r="D1121" s="24" t="s">
        <v>1281</v>
      </c>
      <c r="E1121" s="24" t="s">
        <v>1282</v>
      </c>
      <c r="F1121" s="24" t="s">
        <v>1283</v>
      </c>
      <c r="G1121" s="109">
        <v>43060</v>
      </c>
      <c r="H1121" s="24" t="s">
        <v>74</v>
      </c>
      <c r="I1121" s="65" t="s">
        <v>75</v>
      </c>
      <c r="J1121" s="13"/>
      <c r="K1121" s="21"/>
    </row>
    <row r="1122" spans="1:11" s="1" customFormat="1" ht="25.5" customHeight="1" x14ac:dyDescent="0.35">
      <c r="A1122" s="87" t="s">
        <v>1272</v>
      </c>
      <c r="B1122" s="24">
        <v>412593</v>
      </c>
      <c r="C1122" s="24" t="s">
        <v>11</v>
      </c>
      <c r="D1122" s="24" t="s">
        <v>1273</v>
      </c>
      <c r="E1122" s="24" t="s">
        <v>1274</v>
      </c>
      <c r="F1122" s="24" t="s">
        <v>1292</v>
      </c>
      <c r="G1122" s="109">
        <v>43060</v>
      </c>
      <c r="H1122" s="24" t="s">
        <v>1293</v>
      </c>
      <c r="I1122" s="65" t="s">
        <v>212</v>
      </c>
      <c r="J1122" s="13"/>
      <c r="K1122" s="21"/>
    </row>
    <row r="1123" spans="1:11" s="1" customFormat="1" ht="51" customHeight="1" x14ac:dyDescent="0.35">
      <c r="A1123" s="87" t="s">
        <v>1238</v>
      </c>
      <c r="B1123" s="24">
        <v>413420</v>
      </c>
      <c r="C1123" s="9" t="s">
        <v>1239</v>
      </c>
      <c r="D1123" s="9" t="s">
        <v>635</v>
      </c>
      <c r="E1123" s="9" t="s">
        <v>1240</v>
      </c>
      <c r="F1123" s="28" t="s">
        <v>1257</v>
      </c>
      <c r="G1123" s="109">
        <v>43060</v>
      </c>
      <c r="H1123" s="9" t="s">
        <v>74</v>
      </c>
      <c r="I1123" s="65" t="s">
        <v>75</v>
      </c>
      <c r="J1123" s="13"/>
      <c r="K1123" s="21"/>
    </row>
    <row r="1124" spans="1:11" s="1" customFormat="1" ht="25.5" customHeight="1" x14ac:dyDescent="0.35">
      <c r="A1124" s="87" t="s">
        <v>1228</v>
      </c>
      <c r="B1124" s="24">
        <v>415812</v>
      </c>
      <c r="C1124" s="24" t="s">
        <v>1229</v>
      </c>
      <c r="D1124" s="25" t="s">
        <v>1230</v>
      </c>
      <c r="E1124" s="25" t="s">
        <v>1231</v>
      </c>
      <c r="F1124" s="28" t="s">
        <v>1067</v>
      </c>
      <c r="G1124" s="109">
        <v>43060</v>
      </c>
      <c r="H1124" s="9" t="s">
        <v>74</v>
      </c>
      <c r="I1124" s="65" t="s">
        <v>75</v>
      </c>
      <c r="J1124" s="13"/>
      <c r="K1124" s="21"/>
    </row>
    <row r="1125" spans="1:11" s="1" customFormat="1" ht="25.5" customHeight="1" x14ac:dyDescent="0.35">
      <c r="A1125" s="87" t="s">
        <v>1216</v>
      </c>
      <c r="B1125" s="24">
        <v>413519</v>
      </c>
      <c r="C1125" s="24" t="s">
        <v>11</v>
      </c>
      <c r="D1125" s="24" t="s">
        <v>1217</v>
      </c>
      <c r="E1125" s="24" t="s">
        <v>1218</v>
      </c>
      <c r="F1125" s="24" t="s">
        <v>87</v>
      </c>
      <c r="G1125" s="109">
        <v>43060</v>
      </c>
      <c r="H1125" s="24" t="s">
        <v>74</v>
      </c>
      <c r="I1125" s="65" t="s">
        <v>75</v>
      </c>
      <c r="J1125" s="13"/>
      <c r="K1125" s="21"/>
    </row>
    <row r="1126" spans="1:11" s="1" customFormat="1" ht="38.25" customHeight="1" x14ac:dyDescent="0.35">
      <c r="A1126" s="87" t="s">
        <v>1042</v>
      </c>
      <c r="B1126" s="24">
        <v>413529</v>
      </c>
      <c r="C1126" s="24" t="s">
        <v>1043</v>
      </c>
      <c r="D1126" s="24" t="s">
        <v>1044</v>
      </c>
      <c r="E1126" s="24" t="s">
        <v>1045</v>
      </c>
      <c r="F1126" s="24" t="s">
        <v>1046</v>
      </c>
      <c r="G1126" s="109">
        <v>43060</v>
      </c>
      <c r="H1126" s="24" t="s">
        <v>74</v>
      </c>
      <c r="I1126" s="65" t="s">
        <v>75</v>
      </c>
      <c r="J1126" s="13"/>
      <c r="K1126" s="21"/>
    </row>
    <row r="1127" spans="1:11" s="1" customFormat="1" ht="25.5" customHeight="1" x14ac:dyDescent="0.35">
      <c r="A1127" s="87" t="s">
        <v>1235</v>
      </c>
      <c r="B1127" s="24">
        <v>420947</v>
      </c>
      <c r="C1127" s="9" t="s">
        <v>11</v>
      </c>
      <c r="D1127" s="9" t="s">
        <v>1236</v>
      </c>
      <c r="E1127" s="9" t="s">
        <v>1237</v>
      </c>
      <c r="F1127" s="9" t="s">
        <v>774</v>
      </c>
      <c r="G1127" s="109">
        <v>43053</v>
      </c>
      <c r="H1127" s="9" t="s">
        <v>74</v>
      </c>
      <c r="I1127" s="65" t="s">
        <v>75</v>
      </c>
      <c r="J1127" s="13"/>
      <c r="K1127" s="21"/>
    </row>
    <row r="1128" spans="1:11" s="1" customFormat="1" ht="25.5" customHeight="1" x14ac:dyDescent="0.35">
      <c r="A1128" s="87" t="s">
        <v>1219</v>
      </c>
      <c r="B1128" s="24">
        <v>412365</v>
      </c>
      <c r="C1128" s="24" t="s">
        <v>1220</v>
      </c>
      <c r="D1128" s="24" t="s">
        <v>648</v>
      </c>
      <c r="E1128" s="24" t="s">
        <v>649</v>
      </c>
      <c r="F1128" s="24" t="s">
        <v>1221</v>
      </c>
      <c r="G1128" s="109">
        <v>43053</v>
      </c>
      <c r="H1128" s="24" t="s">
        <v>74</v>
      </c>
      <c r="I1128" s="65" t="s">
        <v>75</v>
      </c>
      <c r="J1128" s="13"/>
      <c r="K1128" s="21"/>
    </row>
    <row r="1129" spans="1:11" s="1" customFormat="1" ht="25.5" customHeight="1" x14ac:dyDescent="0.35">
      <c r="A1129" s="87" t="s">
        <v>1141</v>
      </c>
      <c r="B1129" s="24">
        <v>417288</v>
      </c>
      <c r="C1129" s="24" t="s">
        <v>1142</v>
      </c>
      <c r="D1129" s="24" t="s">
        <v>1143</v>
      </c>
      <c r="E1129" s="24" t="s">
        <v>1144</v>
      </c>
      <c r="F1129" s="24" t="s">
        <v>122</v>
      </c>
      <c r="G1129" s="109">
        <v>43053</v>
      </c>
      <c r="H1129" s="24" t="s">
        <v>69</v>
      </c>
      <c r="I1129" s="65" t="s">
        <v>16</v>
      </c>
      <c r="J1129" s="13"/>
      <c r="K1129" s="21"/>
    </row>
    <row r="1130" spans="1:11" s="1" customFormat="1" ht="25.5" customHeight="1" x14ac:dyDescent="0.35">
      <c r="A1130" s="87" t="s">
        <v>1136</v>
      </c>
      <c r="B1130" s="24">
        <v>413791</v>
      </c>
      <c r="C1130" s="24" t="s">
        <v>1137</v>
      </c>
      <c r="D1130" s="24" t="s">
        <v>1138</v>
      </c>
      <c r="E1130" s="25" t="s">
        <v>1139</v>
      </c>
      <c r="F1130" s="24" t="s">
        <v>1140</v>
      </c>
      <c r="G1130" s="109">
        <v>43053</v>
      </c>
      <c r="H1130" s="24" t="s">
        <v>69</v>
      </c>
      <c r="I1130" s="65" t="s">
        <v>16</v>
      </c>
      <c r="J1130" s="13"/>
      <c r="K1130" s="21"/>
    </row>
    <row r="1131" spans="1:11" s="1" customFormat="1" ht="25.5" customHeight="1" x14ac:dyDescent="0.35">
      <c r="A1131" s="87" t="s">
        <v>1082</v>
      </c>
      <c r="B1131" s="24">
        <v>417697</v>
      </c>
      <c r="C1131" s="24" t="s">
        <v>11</v>
      </c>
      <c r="D1131" s="24" t="s">
        <v>1083</v>
      </c>
      <c r="E1131" s="24" t="s">
        <v>1084</v>
      </c>
      <c r="F1131" s="24" t="s">
        <v>774</v>
      </c>
      <c r="G1131" s="109">
        <v>43053</v>
      </c>
      <c r="H1131" s="24" t="s">
        <v>1085</v>
      </c>
      <c r="I1131" s="65" t="s">
        <v>16</v>
      </c>
      <c r="J1131" s="13"/>
      <c r="K1131" s="21"/>
    </row>
    <row r="1132" spans="1:11" s="1" customFormat="1" ht="25.5" customHeight="1" x14ac:dyDescent="0.35">
      <c r="A1132" s="87" t="s">
        <v>1063</v>
      </c>
      <c r="B1132" s="24">
        <v>413211</v>
      </c>
      <c r="C1132" s="26" t="s">
        <v>1064</v>
      </c>
      <c r="D1132" s="25" t="s">
        <v>1065</v>
      </c>
      <c r="E1132" s="24" t="s">
        <v>1066</v>
      </c>
      <c r="F1132" s="25" t="s">
        <v>1067</v>
      </c>
      <c r="G1132" s="109">
        <v>43053</v>
      </c>
      <c r="H1132" s="25" t="s">
        <v>1068</v>
      </c>
      <c r="I1132" s="65" t="s">
        <v>16</v>
      </c>
      <c r="J1132" s="13"/>
      <c r="K1132" s="21"/>
    </row>
    <row r="1133" spans="1:11" s="1" customFormat="1" ht="25.5" customHeight="1" x14ac:dyDescent="0.35">
      <c r="A1133" s="87" t="s">
        <v>1133</v>
      </c>
      <c r="B1133" s="24">
        <v>415976</v>
      </c>
      <c r="C1133" s="24" t="s">
        <v>11</v>
      </c>
      <c r="D1133" s="24" t="s">
        <v>1134</v>
      </c>
      <c r="E1133" s="24" t="s">
        <v>1135</v>
      </c>
      <c r="F1133" s="24" t="s">
        <v>1119</v>
      </c>
      <c r="G1133" s="109">
        <v>43046</v>
      </c>
      <c r="H1133" s="24" t="s">
        <v>1120</v>
      </c>
      <c r="I1133" s="65" t="s">
        <v>16</v>
      </c>
      <c r="J1133" s="13"/>
      <c r="K1133" s="21"/>
    </row>
    <row r="1134" spans="1:11" s="1" customFormat="1" ht="25.5" customHeight="1" x14ac:dyDescent="0.35">
      <c r="A1134" s="87" t="s">
        <v>1130</v>
      </c>
      <c r="B1134" s="24">
        <v>412447</v>
      </c>
      <c r="C1134" s="24" t="s">
        <v>11</v>
      </c>
      <c r="D1134" s="24" t="s">
        <v>1131</v>
      </c>
      <c r="E1134" s="24" t="s">
        <v>1132</v>
      </c>
      <c r="F1134" s="24" t="s">
        <v>1094</v>
      </c>
      <c r="G1134" s="109">
        <v>43046</v>
      </c>
      <c r="H1134" s="24" t="s">
        <v>1095</v>
      </c>
      <c r="I1134" s="65" t="s">
        <v>16</v>
      </c>
      <c r="J1134" s="13"/>
      <c r="K1134" s="21"/>
    </row>
    <row r="1135" spans="1:11" s="1" customFormat="1" ht="25.5" customHeight="1" x14ac:dyDescent="0.35">
      <c r="A1135" s="87" t="s">
        <v>1091</v>
      </c>
      <c r="B1135" s="24">
        <v>416856</v>
      </c>
      <c r="C1135" s="24" t="s">
        <v>11</v>
      </c>
      <c r="D1135" s="24" t="s">
        <v>1092</v>
      </c>
      <c r="E1135" s="24" t="s">
        <v>1093</v>
      </c>
      <c r="F1135" s="24" t="s">
        <v>1094</v>
      </c>
      <c r="G1135" s="109">
        <v>43046</v>
      </c>
      <c r="H1135" s="24" t="s">
        <v>1095</v>
      </c>
      <c r="I1135" s="65" t="s">
        <v>16</v>
      </c>
      <c r="J1135" s="13"/>
      <c r="K1135" s="21"/>
    </row>
    <row r="1136" spans="1:11" s="1" customFormat="1" ht="25.5" customHeight="1" x14ac:dyDescent="0.35">
      <c r="A1136" s="87" t="s">
        <v>1284</v>
      </c>
      <c r="B1136" s="24" t="s">
        <v>1285</v>
      </c>
      <c r="C1136" s="24" t="s">
        <v>11</v>
      </c>
      <c r="D1136" s="24" t="s">
        <v>1286</v>
      </c>
      <c r="E1136" s="24" t="s">
        <v>1287</v>
      </c>
      <c r="F1136" s="24" t="s">
        <v>1278</v>
      </c>
      <c r="G1136" s="109">
        <v>43039</v>
      </c>
      <c r="H1136" s="24" t="s">
        <v>74</v>
      </c>
      <c r="I1136" s="65" t="s">
        <v>75</v>
      </c>
      <c r="J1136" s="13"/>
      <c r="K1136" s="21"/>
    </row>
    <row r="1137" spans="1:11" s="1" customFormat="1" ht="25.5" customHeight="1" x14ac:dyDescent="0.35">
      <c r="A1137" s="63" t="s">
        <v>1096</v>
      </c>
      <c r="B1137" s="24">
        <v>412331</v>
      </c>
      <c r="C1137" s="24" t="s">
        <v>1097</v>
      </c>
      <c r="D1137" s="24" t="s">
        <v>1098</v>
      </c>
      <c r="E1137" s="24" t="s">
        <v>1099</v>
      </c>
      <c r="F1137" s="25" t="s">
        <v>1100</v>
      </c>
      <c r="G1137" s="109">
        <v>43039</v>
      </c>
      <c r="H1137" s="24" t="s">
        <v>74</v>
      </c>
      <c r="I1137" s="65" t="s">
        <v>75</v>
      </c>
      <c r="J1137" s="13"/>
      <c r="K1137" s="21"/>
    </row>
    <row r="1138" spans="1:11" s="1" customFormat="1" ht="25.5" customHeight="1" x14ac:dyDescent="0.35">
      <c r="A1138" s="87" t="s">
        <v>1080</v>
      </c>
      <c r="B1138" s="24">
        <v>421457</v>
      </c>
      <c r="C1138" s="24" t="s">
        <v>11</v>
      </c>
      <c r="D1138" s="24" t="s">
        <v>1079</v>
      </c>
      <c r="E1138" s="24" t="s">
        <v>1081</v>
      </c>
      <c r="F1138" s="24"/>
      <c r="G1138" s="109">
        <v>43039</v>
      </c>
      <c r="H1138" s="24" t="s">
        <v>93</v>
      </c>
      <c r="I1138" s="65" t="s">
        <v>16</v>
      </c>
      <c r="J1138" s="13"/>
      <c r="K1138" s="21"/>
    </row>
    <row r="1139" spans="1:11" s="1" customFormat="1" ht="25.5" customHeight="1" x14ac:dyDescent="0.35">
      <c r="A1139" s="87" t="s">
        <v>1076</v>
      </c>
      <c r="B1139" s="24">
        <v>417174</v>
      </c>
      <c r="C1139" s="24" t="s">
        <v>1077</v>
      </c>
      <c r="D1139" s="24" t="s">
        <v>983</v>
      </c>
      <c r="E1139" s="24" t="s">
        <v>984</v>
      </c>
      <c r="F1139" s="25" t="s">
        <v>1078</v>
      </c>
      <c r="G1139" s="109">
        <v>43039</v>
      </c>
      <c r="H1139" s="25" t="s">
        <v>989</v>
      </c>
      <c r="I1139" s="65" t="s">
        <v>16</v>
      </c>
      <c r="J1139" s="13"/>
      <c r="K1139" s="21"/>
    </row>
    <row r="1140" spans="1:11" s="1" customFormat="1" ht="25.5" customHeight="1" x14ac:dyDescent="0.35">
      <c r="A1140" s="87" t="s">
        <v>1073</v>
      </c>
      <c r="B1140" s="24">
        <v>417174</v>
      </c>
      <c r="C1140" s="24" t="s">
        <v>1074</v>
      </c>
      <c r="D1140" s="24" t="s">
        <v>983</v>
      </c>
      <c r="E1140" s="24" t="s">
        <v>984</v>
      </c>
      <c r="F1140" s="25" t="s">
        <v>1075</v>
      </c>
      <c r="G1140" s="109">
        <v>43039</v>
      </c>
      <c r="H1140" s="25" t="s">
        <v>989</v>
      </c>
      <c r="I1140" s="65" t="s">
        <v>16</v>
      </c>
      <c r="J1140" s="13"/>
      <c r="K1140" s="21"/>
    </row>
    <row r="1141" spans="1:11" s="1" customFormat="1" ht="25.5" customHeight="1" x14ac:dyDescent="0.35">
      <c r="A1141" s="87" t="s">
        <v>1014</v>
      </c>
      <c r="B1141" s="24">
        <v>79096</v>
      </c>
      <c r="C1141" s="24" t="s">
        <v>11</v>
      </c>
      <c r="D1141" s="24" t="s">
        <v>1015</v>
      </c>
      <c r="E1141" s="24" t="s">
        <v>520</v>
      </c>
      <c r="F1141" s="24" t="s">
        <v>148</v>
      </c>
      <c r="G1141" s="109">
        <v>43039</v>
      </c>
      <c r="H1141" s="24" t="s">
        <v>1016</v>
      </c>
      <c r="I1141" s="65" t="s">
        <v>16</v>
      </c>
      <c r="J1141" s="13"/>
      <c r="K1141" s="21"/>
    </row>
    <row r="1142" spans="1:11" s="1" customFormat="1" ht="25.5" customHeight="1" x14ac:dyDescent="0.35">
      <c r="A1142" s="87" t="s">
        <v>1124</v>
      </c>
      <c r="B1142" s="24">
        <v>422660</v>
      </c>
      <c r="C1142" s="24" t="s">
        <v>11</v>
      </c>
      <c r="D1142" s="24" t="s">
        <v>1125</v>
      </c>
      <c r="E1142" s="24" t="s">
        <v>1126</v>
      </c>
      <c r="F1142" s="24" t="s">
        <v>802</v>
      </c>
      <c r="G1142" s="109">
        <v>43032</v>
      </c>
      <c r="H1142" s="24" t="s">
        <v>93</v>
      </c>
      <c r="I1142" s="65" t="s">
        <v>16</v>
      </c>
      <c r="J1142" s="13"/>
      <c r="K1142" s="21"/>
    </row>
    <row r="1143" spans="1:11" s="1" customFormat="1" ht="25.5" customHeight="1" x14ac:dyDescent="0.35">
      <c r="A1143" s="87" t="s">
        <v>1121</v>
      </c>
      <c r="B1143" s="24">
        <v>423648</v>
      </c>
      <c r="C1143" s="24" t="s">
        <v>11</v>
      </c>
      <c r="D1143" s="24" t="s">
        <v>1122</v>
      </c>
      <c r="E1143" s="24" t="s">
        <v>1123</v>
      </c>
      <c r="F1143" s="24" t="s">
        <v>1119</v>
      </c>
      <c r="G1143" s="109">
        <v>43032</v>
      </c>
      <c r="H1143" s="24" t="s">
        <v>1120</v>
      </c>
      <c r="I1143" s="65" t="s">
        <v>16</v>
      </c>
      <c r="J1143" s="13"/>
      <c r="K1143" s="21"/>
    </row>
    <row r="1144" spans="1:11" s="1" customFormat="1" ht="25.5" customHeight="1" x14ac:dyDescent="0.35">
      <c r="A1144" s="87" t="s">
        <v>1117</v>
      </c>
      <c r="B1144" s="24">
        <v>413302</v>
      </c>
      <c r="C1144" s="24" t="s">
        <v>11</v>
      </c>
      <c r="D1144" s="24" t="s">
        <v>1118</v>
      </c>
      <c r="E1144" s="24" t="s">
        <v>1118</v>
      </c>
      <c r="F1144" s="24" t="s">
        <v>1119</v>
      </c>
      <c r="G1144" s="109">
        <v>43032</v>
      </c>
      <c r="H1144" s="24" t="s">
        <v>1120</v>
      </c>
      <c r="I1144" s="65" t="s">
        <v>16</v>
      </c>
      <c r="J1144" s="13"/>
      <c r="K1144" s="21"/>
    </row>
    <row r="1145" spans="1:11" s="1" customFormat="1" ht="25.5" customHeight="1" x14ac:dyDescent="0.35">
      <c r="A1145" s="87" t="s">
        <v>1069</v>
      </c>
      <c r="B1145" s="24">
        <v>412598</v>
      </c>
      <c r="C1145" s="24" t="s">
        <v>1070</v>
      </c>
      <c r="D1145" s="24" t="s">
        <v>646</v>
      </c>
      <c r="E1145" s="24" t="s">
        <v>647</v>
      </c>
      <c r="F1145" s="24" t="s">
        <v>1071</v>
      </c>
      <c r="G1145" s="109">
        <v>43032</v>
      </c>
      <c r="H1145" s="24" t="s">
        <v>1072</v>
      </c>
      <c r="I1145" s="65" t="s">
        <v>16</v>
      </c>
      <c r="J1145" s="13"/>
      <c r="K1145" s="21"/>
    </row>
    <row r="1146" spans="1:11" s="1" customFormat="1" ht="25.5" customHeight="1" x14ac:dyDescent="0.35">
      <c r="A1146" s="87" t="s">
        <v>1004</v>
      </c>
      <c r="B1146" s="24">
        <v>409188</v>
      </c>
      <c r="C1146" s="24" t="s">
        <v>11</v>
      </c>
      <c r="D1146" s="24" t="s">
        <v>554</v>
      </c>
      <c r="E1146" s="24" t="s">
        <v>1005</v>
      </c>
      <c r="F1146" s="24" t="s">
        <v>1000</v>
      </c>
      <c r="G1146" s="109">
        <v>43032</v>
      </c>
      <c r="H1146" s="24" t="s">
        <v>1001</v>
      </c>
      <c r="I1146" s="65" t="s">
        <v>16</v>
      </c>
      <c r="J1146" s="13"/>
      <c r="K1146" s="21"/>
    </row>
    <row r="1147" spans="1:11" s="1" customFormat="1" ht="38.25" customHeight="1" x14ac:dyDescent="0.35">
      <c r="A1147" s="63" t="s">
        <v>1002</v>
      </c>
      <c r="B1147" s="24">
        <v>409663</v>
      </c>
      <c r="C1147" s="24" t="s">
        <v>11</v>
      </c>
      <c r="D1147" s="24" t="s">
        <v>554</v>
      </c>
      <c r="E1147" s="24" t="s">
        <v>1003</v>
      </c>
      <c r="F1147" s="24" t="s">
        <v>1000</v>
      </c>
      <c r="G1147" s="109">
        <v>43032</v>
      </c>
      <c r="H1147" s="24" t="s">
        <v>1001</v>
      </c>
      <c r="I1147" s="65" t="s">
        <v>16</v>
      </c>
      <c r="J1147" s="13"/>
      <c r="K1147" s="21"/>
    </row>
    <row r="1148" spans="1:11" s="1" customFormat="1" ht="25.5" customHeight="1" x14ac:dyDescent="0.35">
      <c r="A1148" s="87" t="s">
        <v>998</v>
      </c>
      <c r="B1148" s="24">
        <v>409662</v>
      </c>
      <c r="C1148" s="25" t="s">
        <v>11</v>
      </c>
      <c r="D1148" s="24" t="s">
        <v>554</v>
      </c>
      <c r="E1148" s="24" t="s">
        <v>999</v>
      </c>
      <c r="F1148" s="24" t="s">
        <v>1000</v>
      </c>
      <c r="G1148" s="109">
        <v>43032</v>
      </c>
      <c r="H1148" s="24" t="s">
        <v>1001</v>
      </c>
      <c r="I1148" s="65" t="s">
        <v>16</v>
      </c>
      <c r="J1148" s="13"/>
      <c r="K1148" s="21"/>
    </row>
    <row r="1149" spans="1:11" s="1" customFormat="1" ht="25.5" customHeight="1" x14ac:dyDescent="0.35">
      <c r="A1149" s="87" t="s">
        <v>996</v>
      </c>
      <c r="B1149" s="24">
        <v>74679</v>
      </c>
      <c r="C1149" s="24" t="s">
        <v>997</v>
      </c>
      <c r="D1149" s="24" t="s">
        <v>487</v>
      </c>
      <c r="E1149" s="24" t="s">
        <v>488</v>
      </c>
      <c r="F1149" s="24" t="s">
        <v>668</v>
      </c>
      <c r="G1149" s="109">
        <v>43032</v>
      </c>
      <c r="H1149" s="24" t="s">
        <v>490</v>
      </c>
      <c r="I1149" s="65" t="s">
        <v>16</v>
      </c>
      <c r="J1149" s="13"/>
      <c r="K1149" s="21"/>
    </row>
    <row r="1150" spans="1:11" s="1" customFormat="1" ht="25.5" customHeight="1" x14ac:dyDescent="0.35">
      <c r="A1150" s="87" t="s">
        <v>990</v>
      </c>
      <c r="B1150" s="24">
        <v>412169</v>
      </c>
      <c r="C1150" s="24" t="s">
        <v>991</v>
      </c>
      <c r="D1150" s="24" t="s">
        <v>992</v>
      </c>
      <c r="E1150" s="24" t="s">
        <v>993</v>
      </c>
      <c r="F1150" s="24" t="s">
        <v>122</v>
      </c>
      <c r="G1150" s="109">
        <v>43025</v>
      </c>
      <c r="H1150" s="24" t="s">
        <v>994</v>
      </c>
      <c r="I1150" s="65" t="s">
        <v>16</v>
      </c>
      <c r="J1150" s="13"/>
      <c r="K1150" s="21"/>
    </row>
    <row r="1151" spans="1:11" s="1" customFormat="1" ht="25.5" customHeight="1" x14ac:dyDescent="0.35">
      <c r="A1151" s="87" t="s">
        <v>985</v>
      </c>
      <c r="B1151" s="24">
        <v>413214</v>
      </c>
      <c r="C1151" s="24" t="s">
        <v>986</v>
      </c>
      <c r="D1151" s="24" t="s">
        <v>987</v>
      </c>
      <c r="E1151" s="24" t="s">
        <v>247</v>
      </c>
      <c r="F1151" s="24" t="s">
        <v>988</v>
      </c>
      <c r="G1151" s="109">
        <v>43025</v>
      </c>
      <c r="H1151" s="25" t="s">
        <v>989</v>
      </c>
      <c r="I1151" s="65" t="s">
        <v>16</v>
      </c>
      <c r="J1151" s="13"/>
      <c r="K1151" s="21"/>
    </row>
    <row r="1152" spans="1:11" s="1" customFormat="1" ht="25.5" customHeight="1" x14ac:dyDescent="0.35">
      <c r="A1152" s="87" t="s">
        <v>982</v>
      </c>
      <c r="B1152" s="24">
        <v>417174</v>
      </c>
      <c r="C1152" s="24" t="s">
        <v>11</v>
      </c>
      <c r="D1152" s="24" t="s">
        <v>983</v>
      </c>
      <c r="E1152" s="24" t="s">
        <v>984</v>
      </c>
      <c r="F1152" s="24" t="s">
        <v>810</v>
      </c>
      <c r="G1152" s="109">
        <v>43025</v>
      </c>
      <c r="H1152" s="24" t="s">
        <v>124</v>
      </c>
      <c r="I1152" s="65" t="s">
        <v>16</v>
      </c>
      <c r="J1152" s="13"/>
      <c r="K1152" s="21"/>
    </row>
    <row r="1153" spans="1:11" s="1" customFormat="1" ht="25.5" customHeight="1" x14ac:dyDescent="0.35">
      <c r="A1153" s="87" t="s">
        <v>978</v>
      </c>
      <c r="B1153" s="24" t="s">
        <v>11</v>
      </c>
      <c r="C1153" s="24" t="s">
        <v>11</v>
      </c>
      <c r="D1153" s="25" t="s">
        <v>981</v>
      </c>
      <c r="E1153" s="25" t="s">
        <v>979</v>
      </c>
      <c r="F1153" s="24" t="s">
        <v>980</v>
      </c>
      <c r="G1153" s="109">
        <v>43025</v>
      </c>
      <c r="H1153" s="25" t="s">
        <v>74</v>
      </c>
      <c r="I1153" s="65" t="s">
        <v>75</v>
      </c>
      <c r="J1153" s="13"/>
      <c r="K1153" s="21"/>
    </row>
    <row r="1154" spans="1:11" s="1" customFormat="1" ht="25.5" customHeight="1" x14ac:dyDescent="0.35">
      <c r="A1154" s="87" t="s">
        <v>975</v>
      </c>
      <c r="B1154" s="24">
        <v>421107</v>
      </c>
      <c r="C1154" s="24" t="s">
        <v>11</v>
      </c>
      <c r="D1154" s="24" t="s">
        <v>977</v>
      </c>
      <c r="E1154" s="24" t="s">
        <v>976</v>
      </c>
      <c r="F1154" s="24" t="s">
        <v>774</v>
      </c>
      <c r="G1154" s="109">
        <v>43025</v>
      </c>
      <c r="H1154" s="24" t="s">
        <v>74</v>
      </c>
      <c r="I1154" s="65" t="s">
        <v>75</v>
      </c>
      <c r="J1154" s="13"/>
      <c r="K1154" s="21"/>
    </row>
    <row r="1155" spans="1:11" s="1" customFormat="1" ht="25.5" customHeight="1" x14ac:dyDescent="0.35">
      <c r="A1155" s="87" t="s">
        <v>972</v>
      </c>
      <c r="B1155" s="24">
        <v>413718</v>
      </c>
      <c r="C1155" s="24" t="s">
        <v>973</v>
      </c>
      <c r="D1155" s="24" t="s">
        <v>660</v>
      </c>
      <c r="E1155" s="24" t="s">
        <v>661</v>
      </c>
      <c r="F1155" s="25" t="s">
        <v>974</v>
      </c>
      <c r="G1155" s="109">
        <v>43025</v>
      </c>
      <c r="H1155" s="24" t="s">
        <v>124</v>
      </c>
      <c r="I1155" s="65" t="s">
        <v>16</v>
      </c>
      <c r="J1155" s="13"/>
      <c r="K1155" s="21"/>
    </row>
    <row r="1156" spans="1:11" s="1" customFormat="1" ht="25.5" customHeight="1" x14ac:dyDescent="0.35">
      <c r="A1156" s="63" t="s">
        <v>970</v>
      </c>
      <c r="B1156" s="25">
        <v>420290</v>
      </c>
      <c r="C1156" s="25" t="s">
        <v>11</v>
      </c>
      <c r="D1156" s="25" t="s">
        <v>971</v>
      </c>
      <c r="E1156" s="25" t="s">
        <v>971</v>
      </c>
      <c r="F1156" s="25" t="s">
        <v>802</v>
      </c>
      <c r="G1156" s="113">
        <v>43025</v>
      </c>
      <c r="H1156" s="25" t="s">
        <v>93</v>
      </c>
      <c r="I1156" s="65" t="s">
        <v>16</v>
      </c>
      <c r="J1156" s="13"/>
      <c r="K1156" s="21"/>
    </row>
    <row r="1157" spans="1:11" s="1" customFormat="1" ht="25.5" customHeight="1" x14ac:dyDescent="0.35">
      <c r="A1157" s="63" t="s">
        <v>995</v>
      </c>
      <c r="B1157" s="25">
        <v>72528</v>
      </c>
      <c r="C1157" s="25" t="s">
        <v>11</v>
      </c>
      <c r="D1157" s="25" t="s">
        <v>967</v>
      </c>
      <c r="E1157" s="25" t="s">
        <v>968</v>
      </c>
      <c r="F1157" s="25" t="s">
        <v>969</v>
      </c>
      <c r="G1157" s="113">
        <v>43025</v>
      </c>
      <c r="H1157" s="25" t="s">
        <v>74</v>
      </c>
      <c r="I1157" s="65" t="s">
        <v>75</v>
      </c>
      <c r="J1157" s="13"/>
      <c r="K1157" s="21"/>
    </row>
    <row r="1158" spans="1:11" s="1" customFormat="1" ht="25.5" customHeight="1" x14ac:dyDescent="0.35">
      <c r="A1158" s="63" t="s">
        <v>929</v>
      </c>
      <c r="B1158" s="25">
        <v>422922</v>
      </c>
      <c r="C1158" s="25" t="s">
        <v>11</v>
      </c>
      <c r="D1158" s="25" t="s">
        <v>930</v>
      </c>
      <c r="E1158" s="25" t="s">
        <v>930</v>
      </c>
      <c r="F1158" s="25" t="s">
        <v>774</v>
      </c>
      <c r="G1158" s="113">
        <v>43025</v>
      </c>
      <c r="H1158" s="25" t="s">
        <v>966</v>
      </c>
      <c r="I1158" s="65" t="s">
        <v>32</v>
      </c>
      <c r="J1158" s="13"/>
      <c r="K1158" s="21"/>
    </row>
    <row r="1159" spans="1:11" s="1" customFormat="1" ht="38.25" customHeight="1" x14ac:dyDescent="0.35">
      <c r="A1159" s="63" t="s">
        <v>965</v>
      </c>
      <c r="B1159" s="25">
        <v>419017</v>
      </c>
      <c r="C1159" s="25" t="s">
        <v>961</v>
      </c>
      <c r="D1159" s="25" t="s">
        <v>962</v>
      </c>
      <c r="E1159" s="25" t="s">
        <v>963</v>
      </c>
      <c r="F1159" s="25" t="s">
        <v>964</v>
      </c>
      <c r="G1159" s="113">
        <v>43024</v>
      </c>
      <c r="H1159" s="25" t="s">
        <v>74</v>
      </c>
      <c r="I1159" s="65" t="s">
        <v>75</v>
      </c>
      <c r="J1159" s="13"/>
      <c r="K1159" s="21"/>
    </row>
    <row r="1160" spans="1:11" s="1" customFormat="1" ht="25.5" customHeight="1" x14ac:dyDescent="0.35">
      <c r="A1160" s="63" t="s">
        <v>956</v>
      </c>
      <c r="B1160" s="25">
        <v>45566</v>
      </c>
      <c r="C1160" s="25" t="s">
        <v>957</v>
      </c>
      <c r="D1160" s="25" t="s">
        <v>958</v>
      </c>
      <c r="E1160" s="25" t="s">
        <v>959</v>
      </c>
      <c r="F1160" s="25" t="s">
        <v>960</v>
      </c>
      <c r="G1160" s="113">
        <v>43011</v>
      </c>
      <c r="H1160" s="25" t="s">
        <v>74</v>
      </c>
      <c r="I1160" s="65" t="s">
        <v>75</v>
      </c>
      <c r="J1160" s="13"/>
      <c r="K1160" s="21"/>
    </row>
    <row r="1161" spans="1:11" s="1" customFormat="1" ht="51" customHeight="1" x14ac:dyDescent="0.35">
      <c r="A1161" s="63" t="s">
        <v>952</v>
      </c>
      <c r="B1161" s="25">
        <v>354169</v>
      </c>
      <c r="C1161" s="25" t="s">
        <v>953</v>
      </c>
      <c r="D1161" s="25" t="s">
        <v>955</v>
      </c>
      <c r="E1161" s="25" t="s">
        <v>954</v>
      </c>
      <c r="F1161" s="25" t="s">
        <v>711</v>
      </c>
      <c r="G1161" s="113">
        <v>43011</v>
      </c>
      <c r="H1161" s="25" t="s">
        <v>74</v>
      </c>
      <c r="I1161" s="65" t="s">
        <v>75</v>
      </c>
      <c r="J1161" s="13"/>
      <c r="K1161" s="21"/>
    </row>
    <row r="1162" spans="1:11" s="1" customFormat="1" ht="25.5" customHeight="1" x14ac:dyDescent="0.35">
      <c r="A1162" s="63" t="s">
        <v>947</v>
      </c>
      <c r="B1162" s="25">
        <v>417497</v>
      </c>
      <c r="C1162" s="25" t="s">
        <v>948</v>
      </c>
      <c r="D1162" s="25" t="s">
        <v>949</v>
      </c>
      <c r="E1162" s="25" t="s">
        <v>950</v>
      </c>
      <c r="F1162" s="25" t="s">
        <v>122</v>
      </c>
      <c r="G1162" s="113">
        <v>43011</v>
      </c>
      <c r="H1162" s="25" t="s">
        <v>951</v>
      </c>
      <c r="I1162" s="65" t="s">
        <v>16</v>
      </c>
      <c r="J1162" s="13"/>
      <c r="K1162" s="21"/>
    </row>
    <row r="1163" spans="1:11" s="1" customFormat="1" ht="25.5" customHeight="1" x14ac:dyDescent="0.35">
      <c r="A1163" s="63" t="s">
        <v>943</v>
      </c>
      <c r="B1163" s="25">
        <v>400431</v>
      </c>
      <c r="C1163" s="25" t="s">
        <v>11</v>
      </c>
      <c r="D1163" s="25" t="s">
        <v>944</v>
      </c>
      <c r="E1163" s="25" t="s">
        <v>945</v>
      </c>
      <c r="F1163" s="25" t="s">
        <v>154</v>
      </c>
      <c r="G1163" s="113">
        <v>43011</v>
      </c>
      <c r="H1163" s="25" t="s">
        <v>946</v>
      </c>
      <c r="I1163" s="65" t="s">
        <v>16</v>
      </c>
      <c r="J1163" s="13"/>
      <c r="K1163" s="21"/>
    </row>
    <row r="1164" spans="1:11" s="1" customFormat="1" ht="25.5" customHeight="1" x14ac:dyDescent="0.35">
      <c r="A1164" s="63" t="s">
        <v>938</v>
      </c>
      <c r="B1164" s="25">
        <v>421084</v>
      </c>
      <c r="C1164" s="27" t="s">
        <v>939</v>
      </c>
      <c r="D1164" s="25" t="s">
        <v>940</v>
      </c>
      <c r="E1164" s="25" t="s">
        <v>941</v>
      </c>
      <c r="F1164" s="25" t="s">
        <v>87</v>
      </c>
      <c r="G1164" s="113">
        <v>43011</v>
      </c>
      <c r="H1164" s="25" t="s">
        <v>942</v>
      </c>
      <c r="I1164" s="65" t="s">
        <v>16</v>
      </c>
      <c r="J1164" s="13"/>
      <c r="K1164" s="21"/>
    </row>
    <row r="1165" spans="1:11" s="1" customFormat="1" ht="25.5" customHeight="1" x14ac:dyDescent="0.35">
      <c r="A1165" s="63" t="s">
        <v>935</v>
      </c>
      <c r="B1165" s="25">
        <v>74679</v>
      </c>
      <c r="C1165" s="25" t="s">
        <v>936</v>
      </c>
      <c r="D1165" s="25" t="s">
        <v>487</v>
      </c>
      <c r="E1165" s="25" t="s">
        <v>488</v>
      </c>
      <c r="F1165" s="25" t="s">
        <v>668</v>
      </c>
      <c r="G1165" s="113">
        <v>42997</v>
      </c>
      <c r="H1165" s="25" t="s">
        <v>937</v>
      </c>
      <c r="I1165" s="65" t="s">
        <v>16</v>
      </c>
      <c r="J1165" s="13"/>
      <c r="K1165" s="21"/>
    </row>
    <row r="1166" spans="1:11" s="1" customFormat="1" ht="25.5" customHeight="1" x14ac:dyDescent="0.35">
      <c r="A1166" s="63" t="s">
        <v>934</v>
      </c>
      <c r="B1166" s="25">
        <v>421689</v>
      </c>
      <c r="C1166" s="25" t="s">
        <v>11</v>
      </c>
      <c r="D1166" s="25" t="s">
        <v>669</v>
      </c>
      <c r="E1166" s="25" t="s">
        <v>669</v>
      </c>
      <c r="F1166" s="25" t="s">
        <v>774</v>
      </c>
      <c r="G1166" s="113">
        <v>42997</v>
      </c>
      <c r="H1166" s="25" t="s">
        <v>539</v>
      </c>
      <c r="I1166" s="65" t="s">
        <v>16</v>
      </c>
      <c r="J1166" s="13"/>
      <c r="K1166" s="21"/>
    </row>
    <row r="1167" spans="1:11" s="1" customFormat="1" ht="25.5" customHeight="1" x14ac:dyDescent="0.35">
      <c r="A1167" s="63" t="s">
        <v>931</v>
      </c>
      <c r="B1167" s="25">
        <v>416552</v>
      </c>
      <c r="C1167" s="25" t="s">
        <v>11</v>
      </c>
      <c r="D1167" s="25" t="s">
        <v>932</v>
      </c>
      <c r="E1167" s="25" t="s">
        <v>933</v>
      </c>
      <c r="F1167" s="25" t="s">
        <v>774</v>
      </c>
      <c r="G1167" s="113">
        <v>42997</v>
      </c>
      <c r="H1167" s="25" t="s">
        <v>539</v>
      </c>
      <c r="I1167" s="65" t="s">
        <v>16</v>
      </c>
      <c r="J1167" s="13"/>
      <c r="K1167" s="21"/>
    </row>
    <row r="1168" spans="1:11" s="1" customFormat="1" ht="25.5" customHeight="1" x14ac:dyDescent="0.35">
      <c r="A1168" s="63" t="s">
        <v>924</v>
      </c>
      <c r="B1168" s="25">
        <v>423670</v>
      </c>
      <c r="C1168" s="25" t="s">
        <v>925</v>
      </c>
      <c r="D1168" s="25" t="s">
        <v>926</v>
      </c>
      <c r="E1168" s="25" t="s">
        <v>927</v>
      </c>
      <c r="F1168" s="25" t="s">
        <v>928</v>
      </c>
      <c r="G1168" s="113">
        <v>42997</v>
      </c>
      <c r="H1168" s="25" t="s">
        <v>74</v>
      </c>
      <c r="I1168" s="65" t="s">
        <v>75</v>
      </c>
      <c r="J1168" s="13"/>
      <c r="K1168" s="21"/>
    </row>
    <row r="1169" spans="1:11" s="1" customFormat="1" ht="25.5" customHeight="1" x14ac:dyDescent="0.35">
      <c r="A1169" s="63" t="s">
        <v>919</v>
      </c>
      <c r="B1169" s="25">
        <v>354696</v>
      </c>
      <c r="C1169" s="25" t="s">
        <v>920</v>
      </c>
      <c r="D1169" s="25" t="s">
        <v>921</v>
      </c>
      <c r="E1169" s="25" t="s">
        <v>922</v>
      </c>
      <c r="F1169" s="25" t="s">
        <v>711</v>
      </c>
      <c r="G1169" s="113">
        <v>42997</v>
      </c>
      <c r="H1169" s="25" t="s">
        <v>74</v>
      </c>
      <c r="I1169" s="65" t="s">
        <v>75</v>
      </c>
      <c r="J1169" s="13"/>
      <c r="K1169" s="21"/>
    </row>
    <row r="1170" spans="1:11" s="1" customFormat="1" ht="25.5" customHeight="1" x14ac:dyDescent="0.35">
      <c r="A1170" s="63" t="s">
        <v>914</v>
      </c>
      <c r="B1170" s="24">
        <v>415449</v>
      </c>
      <c r="C1170" s="25" t="s">
        <v>917</v>
      </c>
      <c r="D1170" s="24" t="s">
        <v>915</v>
      </c>
      <c r="E1170" s="24" t="s">
        <v>916</v>
      </c>
      <c r="F1170" s="25" t="s">
        <v>918</v>
      </c>
      <c r="G1170" s="109">
        <v>42990</v>
      </c>
      <c r="H1170" s="24" t="s">
        <v>74</v>
      </c>
      <c r="I1170" s="65" t="s">
        <v>75</v>
      </c>
      <c r="J1170" s="13"/>
      <c r="K1170" s="21"/>
    </row>
    <row r="1171" spans="1:11" s="1" customFormat="1" ht="25.5" customHeight="1" x14ac:dyDescent="0.35">
      <c r="A1171" s="87" t="s">
        <v>908</v>
      </c>
      <c r="B1171" s="24">
        <v>74156</v>
      </c>
      <c r="C1171" s="24" t="s">
        <v>909</v>
      </c>
      <c r="D1171" s="24" t="s">
        <v>910</v>
      </c>
      <c r="E1171" s="24" t="s">
        <v>911</v>
      </c>
      <c r="F1171" s="24" t="s">
        <v>912</v>
      </c>
      <c r="G1171" s="109">
        <v>42990</v>
      </c>
      <c r="H1171" s="24" t="s">
        <v>913</v>
      </c>
      <c r="I1171" s="65" t="s">
        <v>16</v>
      </c>
      <c r="J1171" s="13"/>
      <c r="K1171" s="21"/>
    </row>
    <row r="1172" spans="1:11" s="1" customFormat="1" ht="38.25" customHeight="1" x14ac:dyDescent="0.35">
      <c r="A1172" s="63" t="s">
        <v>929</v>
      </c>
      <c r="B1172" s="25">
        <v>422922</v>
      </c>
      <c r="C1172" s="25" t="s">
        <v>11</v>
      </c>
      <c r="D1172" s="25" t="s">
        <v>930</v>
      </c>
      <c r="E1172" s="25" t="s">
        <v>930</v>
      </c>
      <c r="F1172" s="25" t="s">
        <v>774</v>
      </c>
      <c r="G1172" s="113">
        <v>42987</v>
      </c>
      <c r="H1172" s="25" t="s">
        <v>539</v>
      </c>
      <c r="I1172" s="65" t="s">
        <v>16</v>
      </c>
      <c r="J1172" s="13"/>
      <c r="K1172" s="21"/>
    </row>
    <row r="1173" spans="1:11" s="1" customFormat="1" ht="25.5" customHeight="1" x14ac:dyDescent="0.35">
      <c r="A1173" s="87" t="s">
        <v>1275</v>
      </c>
      <c r="B1173" s="24" t="s">
        <v>1276</v>
      </c>
      <c r="C1173" s="24" t="s">
        <v>11</v>
      </c>
      <c r="D1173" s="24" t="s">
        <v>1277</v>
      </c>
      <c r="E1173" s="24" t="s">
        <v>1020</v>
      </c>
      <c r="F1173" s="24" t="s">
        <v>1278</v>
      </c>
      <c r="G1173" s="109">
        <v>42984</v>
      </c>
      <c r="H1173" s="24" t="s">
        <v>74</v>
      </c>
      <c r="I1173" s="65" t="s">
        <v>75</v>
      </c>
      <c r="J1173" s="13"/>
      <c r="K1173" s="21"/>
    </row>
    <row r="1174" spans="1:11" s="1" customFormat="1" ht="25.5" customHeight="1" x14ac:dyDescent="0.35">
      <c r="A1174" s="87" t="s">
        <v>895</v>
      </c>
      <c r="B1174" s="24">
        <v>405911</v>
      </c>
      <c r="C1174" s="24" t="s">
        <v>11</v>
      </c>
      <c r="D1174" s="24" t="s">
        <v>896</v>
      </c>
      <c r="E1174" s="25" t="s">
        <v>897</v>
      </c>
      <c r="F1174" s="24" t="s">
        <v>129</v>
      </c>
      <c r="G1174" s="109">
        <v>42983</v>
      </c>
      <c r="H1174" s="24" t="s">
        <v>155</v>
      </c>
      <c r="I1174" s="65" t="s">
        <v>16</v>
      </c>
      <c r="J1174" s="13"/>
      <c r="K1174" s="21"/>
    </row>
    <row r="1175" spans="1:11" s="1" customFormat="1" ht="25.5" customHeight="1" x14ac:dyDescent="0.35">
      <c r="A1175" s="87" t="s">
        <v>892</v>
      </c>
      <c r="B1175" s="24">
        <v>415868</v>
      </c>
      <c r="C1175" s="24" t="s">
        <v>11</v>
      </c>
      <c r="D1175" s="24" t="s">
        <v>893</v>
      </c>
      <c r="E1175" s="24" t="s">
        <v>894</v>
      </c>
      <c r="F1175" s="24" t="s">
        <v>763</v>
      </c>
      <c r="G1175" s="109">
        <v>42983</v>
      </c>
      <c r="H1175" s="24" t="s">
        <v>155</v>
      </c>
      <c r="I1175" s="65" t="s">
        <v>16</v>
      </c>
      <c r="J1175" s="13"/>
      <c r="K1175" s="21"/>
    </row>
    <row r="1176" spans="1:11" s="1" customFormat="1" ht="25.5" customHeight="1" x14ac:dyDescent="0.35">
      <c r="A1176" s="87" t="s">
        <v>887</v>
      </c>
      <c r="B1176" s="24">
        <v>410798</v>
      </c>
      <c r="C1176" s="24" t="s">
        <v>888</v>
      </c>
      <c r="D1176" s="24" t="s">
        <v>889</v>
      </c>
      <c r="E1176" s="24" t="s">
        <v>890</v>
      </c>
      <c r="F1176" s="24" t="s">
        <v>891</v>
      </c>
      <c r="G1176" s="109">
        <v>42983</v>
      </c>
      <c r="H1176" s="24" t="s">
        <v>74</v>
      </c>
      <c r="I1176" s="65" t="s">
        <v>75</v>
      </c>
      <c r="J1176" s="13"/>
      <c r="K1176" s="21"/>
    </row>
    <row r="1177" spans="1:11" s="1" customFormat="1" ht="25.5" customHeight="1" x14ac:dyDescent="0.35">
      <c r="A1177" s="87" t="s">
        <v>903</v>
      </c>
      <c r="B1177" s="24">
        <v>403186</v>
      </c>
      <c r="C1177" s="26" t="s">
        <v>904</v>
      </c>
      <c r="D1177" s="25" t="s">
        <v>905</v>
      </c>
      <c r="E1177" s="24" t="s">
        <v>906</v>
      </c>
      <c r="F1177" s="24" t="s">
        <v>907</v>
      </c>
      <c r="G1177" s="109">
        <v>42978</v>
      </c>
      <c r="H1177" s="24" t="s">
        <v>74</v>
      </c>
      <c r="I1177" s="65" t="s">
        <v>75</v>
      </c>
      <c r="J1177" s="13"/>
      <c r="K1177" s="21"/>
    </row>
    <row r="1178" spans="1:11" s="1" customFormat="1" ht="25.5" customHeight="1" x14ac:dyDescent="0.35">
      <c r="A1178" s="87" t="s">
        <v>898</v>
      </c>
      <c r="B1178" s="24">
        <v>401979</v>
      </c>
      <c r="C1178" s="24" t="s">
        <v>899</v>
      </c>
      <c r="D1178" s="24" t="s">
        <v>900</v>
      </c>
      <c r="E1178" s="24" t="s">
        <v>901</v>
      </c>
      <c r="F1178" s="24" t="s">
        <v>902</v>
      </c>
      <c r="G1178" s="109">
        <v>42978</v>
      </c>
      <c r="H1178" s="24" t="s">
        <v>74</v>
      </c>
      <c r="I1178" s="65" t="s">
        <v>75</v>
      </c>
      <c r="J1178" s="13"/>
      <c r="K1178" s="21"/>
    </row>
    <row r="1179" spans="1:11" s="1" customFormat="1" ht="25.5" customHeight="1" x14ac:dyDescent="0.35">
      <c r="A1179" s="87" t="s">
        <v>882</v>
      </c>
      <c r="B1179" s="24">
        <v>416502</v>
      </c>
      <c r="C1179" s="26" t="s">
        <v>883</v>
      </c>
      <c r="D1179" s="25" t="s">
        <v>884</v>
      </c>
      <c r="E1179" s="25" t="s">
        <v>885</v>
      </c>
      <c r="F1179" s="25" t="s">
        <v>886</v>
      </c>
      <c r="G1179" s="109">
        <v>42976</v>
      </c>
      <c r="H1179" s="24" t="s">
        <v>74</v>
      </c>
      <c r="I1179" s="65" t="s">
        <v>75</v>
      </c>
      <c r="J1179" s="13"/>
      <c r="K1179" s="21"/>
    </row>
    <row r="1180" spans="1:11" s="1" customFormat="1" ht="25.5" customHeight="1" x14ac:dyDescent="0.35">
      <c r="A1180" s="87" t="s">
        <v>880</v>
      </c>
      <c r="B1180" s="24">
        <v>421455</v>
      </c>
      <c r="C1180" s="24" t="s">
        <v>11</v>
      </c>
      <c r="D1180" s="24" t="s">
        <v>881</v>
      </c>
      <c r="E1180" s="24" t="s">
        <v>881</v>
      </c>
      <c r="F1180" s="24" t="s">
        <v>774</v>
      </c>
      <c r="G1180" s="109">
        <v>42976</v>
      </c>
      <c r="H1180" s="24" t="s">
        <v>539</v>
      </c>
      <c r="I1180" s="65" t="s">
        <v>16</v>
      </c>
      <c r="J1180" s="13"/>
      <c r="K1180" s="21"/>
    </row>
    <row r="1181" spans="1:11" s="1" customFormat="1" ht="25.5" customHeight="1" x14ac:dyDescent="0.35">
      <c r="A1181" s="87" t="s">
        <v>877</v>
      </c>
      <c r="B1181" s="24">
        <v>421291</v>
      </c>
      <c r="C1181" s="24" t="s">
        <v>11</v>
      </c>
      <c r="D1181" s="25" t="s">
        <v>878</v>
      </c>
      <c r="E1181" s="24" t="s">
        <v>879</v>
      </c>
      <c r="F1181" s="24" t="s">
        <v>774</v>
      </c>
      <c r="G1181" s="109">
        <v>42976</v>
      </c>
      <c r="H1181" s="24" t="s">
        <v>539</v>
      </c>
      <c r="I1181" s="65" t="s">
        <v>16</v>
      </c>
      <c r="J1181" s="13"/>
      <c r="K1181" s="21"/>
    </row>
    <row r="1182" spans="1:11" s="1" customFormat="1" ht="25.5" customHeight="1" x14ac:dyDescent="0.35">
      <c r="A1182" s="87" t="s">
        <v>875</v>
      </c>
      <c r="B1182" s="24">
        <v>422473</v>
      </c>
      <c r="C1182" s="24" t="s">
        <v>11</v>
      </c>
      <c r="D1182" s="24" t="s">
        <v>876</v>
      </c>
      <c r="E1182" s="24" t="s">
        <v>876</v>
      </c>
      <c r="F1182" s="24" t="s">
        <v>774</v>
      </c>
      <c r="G1182" s="109">
        <v>42976</v>
      </c>
      <c r="H1182" s="25" t="s">
        <v>539</v>
      </c>
      <c r="I1182" s="65" t="s">
        <v>16</v>
      </c>
      <c r="J1182" s="13"/>
      <c r="K1182" s="21"/>
    </row>
    <row r="1183" spans="1:11" s="1" customFormat="1" ht="38.25" customHeight="1" x14ac:dyDescent="0.35">
      <c r="A1183" s="87" t="s">
        <v>870</v>
      </c>
      <c r="B1183" s="24">
        <v>414663</v>
      </c>
      <c r="C1183" s="24" t="s">
        <v>11</v>
      </c>
      <c r="D1183" s="24" t="s">
        <v>871</v>
      </c>
      <c r="E1183" s="24" t="s">
        <v>872</v>
      </c>
      <c r="F1183" s="24" t="s">
        <v>873</v>
      </c>
      <c r="G1183" s="109">
        <v>42976</v>
      </c>
      <c r="H1183" s="25" t="s">
        <v>874</v>
      </c>
      <c r="I1183" s="65" t="s">
        <v>16</v>
      </c>
      <c r="J1183" s="13"/>
      <c r="K1183" s="21"/>
    </row>
    <row r="1184" spans="1:11" s="1" customFormat="1" ht="25.5" customHeight="1" x14ac:dyDescent="0.35">
      <c r="A1184" s="87" t="s">
        <v>865</v>
      </c>
      <c r="B1184" s="24">
        <v>412623</v>
      </c>
      <c r="C1184" s="24" t="s">
        <v>866</v>
      </c>
      <c r="D1184" s="24" t="s">
        <v>867</v>
      </c>
      <c r="E1184" s="24" t="s">
        <v>868</v>
      </c>
      <c r="F1184" s="24" t="s">
        <v>810</v>
      </c>
      <c r="G1184" s="109">
        <v>42976</v>
      </c>
      <c r="H1184" s="24" t="s">
        <v>869</v>
      </c>
      <c r="I1184" s="65" t="s">
        <v>16</v>
      </c>
      <c r="J1184" s="13"/>
      <c r="K1184" s="21"/>
    </row>
    <row r="1185" spans="1:11" s="1" customFormat="1" ht="25.5" customHeight="1" x14ac:dyDescent="0.35">
      <c r="A1185" s="87" t="s">
        <v>860</v>
      </c>
      <c r="B1185" s="24">
        <v>418748</v>
      </c>
      <c r="C1185" s="24" t="s">
        <v>11</v>
      </c>
      <c r="D1185" s="24" t="s">
        <v>861</v>
      </c>
      <c r="E1185" s="24" t="s">
        <v>862</v>
      </c>
      <c r="F1185" s="24" t="s">
        <v>863</v>
      </c>
      <c r="G1185" s="109">
        <v>42976</v>
      </c>
      <c r="H1185" s="24" t="s">
        <v>864</v>
      </c>
      <c r="I1185" s="65" t="s">
        <v>16</v>
      </c>
      <c r="J1185" s="13"/>
      <c r="K1185" s="21"/>
    </row>
    <row r="1186" spans="1:11" s="1" customFormat="1" ht="25.5" customHeight="1" x14ac:dyDescent="0.35">
      <c r="A1186" s="87" t="s">
        <v>856</v>
      </c>
      <c r="B1186" s="24" t="s">
        <v>11</v>
      </c>
      <c r="C1186" s="24" t="s">
        <v>11</v>
      </c>
      <c r="D1186" s="24" t="s">
        <v>857</v>
      </c>
      <c r="E1186" s="24" t="s">
        <v>858</v>
      </c>
      <c r="F1186" s="25" t="s">
        <v>859</v>
      </c>
      <c r="G1186" s="109">
        <v>42969</v>
      </c>
      <c r="H1186" s="24" t="s">
        <v>74</v>
      </c>
      <c r="I1186" s="65" t="s">
        <v>75</v>
      </c>
      <c r="J1186" s="13"/>
      <c r="K1186" s="21"/>
    </row>
    <row r="1187" spans="1:11" s="1" customFormat="1" ht="25.5" customHeight="1" x14ac:dyDescent="0.35">
      <c r="A1187" s="87" t="s">
        <v>855</v>
      </c>
      <c r="B1187" s="24">
        <v>424528</v>
      </c>
      <c r="C1187" s="24" t="s">
        <v>11</v>
      </c>
      <c r="D1187" s="24" t="s">
        <v>852</v>
      </c>
      <c r="E1187" s="24" t="s">
        <v>853</v>
      </c>
      <c r="F1187" s="24" t="s">
        <v>116</v>
      </c>
      <c r="G1187" s="109">
        <v>42969</v>
      </c>
      <c r="H1187" s="24" t="s">
        <v>74</v>
      </c>
      <c r="I1187" s="65" t="s">
        <v>75</v>
      </c>
      <c r="J1187" s="13"/>
      <c r="K1187" s="21"/>
    </row>
    <row r="1188" spans="1:11" s="1" customFormat="1" ht="25.5" customHeight="1" x14ac:dyDescent="0.35">
      <c r="A1188" s="87" t="s">
        <v>851</v>
      </c>
      <c r="B1188" s="24">
        <v>359675</v>
      </c>
      <c r="C1188" s="24" t="s">
        <v>11</v>
      </c>
      <c r="D1188" s="24" t="s">
        <v>852</v>
      </c>
      <c r="E1188" s="24" t="s">
        <v>853</v>
      </c>
      <c r="F1188" s="24" t="s">
        <v>854</v>
      </c>
      <c r="G1188" s="109">
        <v>42969</v>
      </c>
      <c r="H1188" s="24" t="s">
        <v>74</v>
      </c>
      <c r="I1188" s="65" t="s">
        <v>75</v>
      </c>
      <c r="J1188" s="13"/>
      <c r="K1188" s="21"/>
    </row>
    <row r="1189" spans="1:11" s="1" customFormat="1" ht="25.5" customHeight="1" x14ac:dyDescent="0.35">
      <c r="A1189" s="63" t="s">
        <v>848</v>
      </c>
      <c r="B1189" s="24">
        <v>410332</v>
      </c>
      <c r="C1189" s="25" t="s">
        <v>849</v>
      </c>
      <c r="D1189" s="24" t="s">
        <v>316</v>
      </c>
      <c r="E1189" s="24" t="s">
        <v>317</v>
      </c>
      <c r="F1189" s="25" t="s">
        <v>850</v>
      </c>
      <c r="G1189" s="109">
        <v>42962</v>
      </c>
      <c r="H1189" s="24" t="s">
        <v>74</v>
      </c>
      <c r="I1189" s="65" t="s">
        <v>75</v>
      </c>
      <c r="J1189" s="13"/>
      <c r="K1189" s="21"/>
    </row>
    <row r="1190" spans="1:11" s="1" customFormat="1" ht="25.5" customHeight="1" x14ac:dyDescent="0.35">
      <c r="A1190" s="87" t="s">
        <v>846</v>
      </c>
      <c r="B1190" s="24">
        <v>350778</v>
      </c>
      <c r="C1190" s="24" t="s">
        <v>847</v>
      </c>
      <c r="D1190" s="24" t="s">
        <v>698</v>
      </c>
      <c r="E1190" s="24" t="s">
        <v>699</v>
      </c>
      <c r="F1190" s="24" t="s">
        <v>806</v>
      </c>
      <c r="G1190" s="109">
        <v>42962</v>
      </c>
      <c r="H1190" s="24" t="s">
        <v>74</v>
      </c>
      <c r="I1190" s="65" t="s">
        <v>75</v>
      </c>
      <c r="J1190" s="13"/>
      <c r="K1190" s="21"/>
    </row>
    <row r="1191" spans="1:11" s="1" customFormat="1" ht="25.5" customHeight="1" x14ac:dyDescent="0.35">
      <c r="A1191" s="87" t="s">
        <v>843</v>
      </c>
      <c r="B1191" s="24">
        <v>417965</v>
      </c>
      <c r="C1191" s="24" t="s">
        <v>844</v>
      </c>
      <c r="D1191" s="24" t="s">
        <v>830</v>
      </c>
      <c r="E1191" s="24" t="s">
        <v>831</v>
      </c>
      <c r="F1191" s="24" t="s">
        <v>845</v>
      </c>
      <c r="G1191" s="109">
        <v>42962</v>
      </c>
      <c r="H1191" s="24" t="s">
        <v>683</v>
      </c>
      <c r="I1191" s="65" t="s">
        <v>16</v>
      </c>
      <c r="J1191" s="13"/>
      <c r="K1191" s="21"/>
    </row>
    <row r="1192" spans="1:11" s="1" customFormat="1" ht="51" customHeight="1" x14ac:dyDescent="0.35">
      <c r="A1192" s="87" t="s">
        <v>839</v>
      </c>
      <c r="B1192" s="24">
        <v>417965</v>
      </c>
      <c r="C1192" s="24" t="s">
        <v>840</v>
      </c>
      <c r="D1192" s="24" t="s">
        <v>830</v>
      </c>
      <c r="E1192" s="24" t="s">
        <v>831</v>
      </c>
      <c r="F1192" s="24" t="s">
        <v>841</v>
      </c>
      <c r="G1192" s="109">
        <v>42962</v>
      </c>
      <c r="H1192" s="24" t="s">
        <v>683</v>
      </c>
      <c r="I1192" s="65" t="s">
        <v>16</v>
      </c>
      <c r="J1192" s="13"/>
      <c r="K1192" s="21"/>
    </row>
    <row r="1193" spans="1:11" s="1" customFormat="1" ht="25.5" customHeight="1" x14ac:dyDescent="0.35">
      <c r="A1193" s="87" t="s">
        <v>838</v>
      </c>
      <c r="B1193" s="24">
        <v>417965</v>
      </c>
      <c r="C1193" s="24" t="s">
        <v>11</v>
      </c>
      <c r="D1193" s="24" t="s">
        <v>830</v>
      </c>
      <c r="E1193" s="24" t="s">
        <v>831</v>
      </c>
      <c r="F1193" s="24" t="s">
        <v>129</v>
      </c>
      <c r="G1193" s="109">
        <v>42962</v>
      </c>
      <c r="H1193" s="24" t="s">
        <v>51</v>
      </c>
      <c r="I1193" s="65" t="s">
        <v>16</v>
      </c>
      <c r="J1193" s="13"/>
      <c r="K1193" s="21"/>
    </row>
    <row r="1194" spans="1:11" s="1" customFormat="1" ht="51" customHeight="1" x14ac:dyDescent="0.35">
      <c r="A1194" s="87" t="s">
        <v>833</v>
      </c>
      <c r="B1194" s="24">
        <v>412977</v>
      </c>
      <c r="C1194" s="24" t="s">
        <v>834</v>
      </c>
      <c r="D1194" s="24" t="s">
        <v>835</v>
      </c>
      <c r="E1194" s="24" t="s">
        <v>836</v>
      </c>
      <c r="F1194" s="24" t="s">
        <v>38</v>
      </c>
      <c r="G1194" s="109">
        <v>42962</v>
      </c>
      <c r="H1194" s="24" t="s">
        <v>837</v>
      </c>
      <c r="I1194" s="65" t="s">
        <v>16</v>
      </c>
      <c r="J1194" s="13"/>
      <c r="K1194" s="21"/>
    </row>
    <row r="1195" spans="1:11" s="1" customFormat="1" ht="25.5" customHeight="1" x14ac:dyDescent="0.35">
      <c r="A1195" s="87" t="s">
        <v>828</v>
      </c>
      <c r="B1195" s="24">
        <v>417965</v>
      </c>
      <c r="C1195" s="24" t="s">
        <v>829</v>
      </c>
      <c r="D1195" s="24" t="s">
        <v>830</v>
      </c>
      <c r="E1195" s="24" t="s">
        <v>831</v>
      </c>
      <c r="F1195" s="24" t="s">
        <v>832</v>
      </c>
      <c r="G1195" s="109">
        <v>42962</v>
      </c>
      <c r="H1195" s="24" t="s">
        <v>683</v>
      </c>
      <c r="I1195" s="65" t="s">
        <v>16</v>
      </c>
      <c r="J1195" s="13"/>
      <c r="K1195" s="21"/>
    </row>
    <row r="1196" spans="1:11" s="1" customFormat="1" ht="25.5" customHeight="1" x14ac:dyDescent="0.35">
      <c r="A1196" s="87" t="s">
        <v>826</v>
      </c>
      <c r="B1196" s="24">
        <v>422467</v>
      </c>
      <c r="C1196" s="24" t="s">
        <v>11</v>
      </c>
      <c r="D1196" s="24" t="s">
        <v>842</v>
      </c>
      <c r="E1196" s="24" t="s">
        <v>827</v>
      </c>
      <c r="F1196" s="24" t="s">
        <v>774</v>
      </c>
      <c r="G1196" s="109">
        <v>42962</v>
      </c>
      <c r="H1196" s="24" t="s">
        <v>539</v>
      </c>
      <c r="I1196" s="65" t="s">
        <v>16</v>
      </c>
      <c r="J1196" s="13"/>
      <c r="K1196" s="21"/>
    </row>
    <row r="1197" spans="1:11" s="1" customFormat="1" ht="38.25" customHeight="1" x14ac:dyDescent="0.35">
      <c r="A1197" s="87" t="s">
        <v>743</v>
      </c>
      <c r="B1197" s="24">
        <v>412388</v>
      </c>
      <c r="C1197" s="26" t="s">
        <v>745</v>
      </c>
      <c r="D1197" s="24" t="s">
        <v>746</v>
      </c>
      <c r="E1197" s="24" t="s">
        <v>747</v>
      </c>
      <c r="F1197" s="24" t="s">
        <v>210</v>
      </c>
      <c r="G1197" s="109">
        <v>42962</v>
      </c>
      <c r="H1197" s="24" t="s">
        <v>825</v>
      </c>
      <c r="I1197" s="65" t="s">
        <v>16</v>
      </c>
      <c r="J1197" s="13"/>
      <c r="K1197" s="21"/>
    </row>
    <row r="1198" spans="1:11" s="1" customFormat="1" ht="25.5" customHeight="1" x14ac:dyDescent="0.35">
      <c r="A1198" s="87" t="s">
        <v>822</v>
      </c>
      <c r="B1198" s="24">
        <v>350785</v>
      </c>
      <c r="C1198" s="24" t="s">
        <v>823</v>
      </c>
      <c r="D1198" s="24" t="s">
        <v>733</v>
      </c>
      <c r="E1198" s="24" t="s">
        <v>734</v>
      </c>
      <c r="F1198" s="24" t="s">
        <v>824</v>
      </c>
      <c r="G1198" s="109">
        <v>42955</v>
      </c>
      <c r="H1198" s="24" t="s">
        <v>704</v>
      </c>
      <c r="I1198" s="65" t="s">
        <v>16</v>
      </c>
      <c r="J1198" s="13"/>
      <c r="K1198" s="21"/>
    </row>
    <row r="1199" spans="1:11" s="1" customFormat="1" ht="14.25" customHeight="1" x14ac:dyDescent="0.35">
      <c r="A1199" s="87" t="s">
        <v>819</v>
      </c>
      <c r="B1199" s="24">
        <v>422508</v>
      </c>
      <c r="C1199" s="24" t="s">
        <v>11</v>
      </c>
      <c r="D1199" s="24" t="s">
        <v>820</v>
      </c>
      <c r="E1199" s="24" t="s">
        <v>821</v>
      </c>
      <c r="F1199" s="24" t="s">
        <v>774</v>
      </c>
      <c r="G1199" s="109">
        <v>42955</v>
      </c>
      <c r="H1199" s="24" t="s">
        <v>539</v>
      </c>
      <c r="I1199" s="65" t="s">
        <v>16</v>
      </c>
      <c r="J1199" s="13"/>
      <c r="K1199" s="21"/>
    </row>
    <row r="1200" spans="1:11" s="1" customFormat="1" ht="38.25" customHeight="1" x14ac:dyDescent="0.35">
      <c r="A1200" s="87" t="s">
        <v>816</v>
      </c>
      <c r="B1200" s="24">
        <v>422665</v>
      </c>
      <c r="C1200" s="24" t="s">
        <v>11</v>
      </c>
      <c r="D1200" s="24" t="s">
        <v>817</v>
      </c>
      <c r="E1200" s="24" t="s">
        <v>818</v>
      </c>
      <c r="F1200" s="24" t="s">
        <v>802</v>
      </c>
      <c r="G1200" s="109">
        <v>42955</v>
      </c>
      <c r="H1200" s="24" t="s">
        <v>93</v>
      </c>
      <c r="I1200" s="65" t="s">
        <v>16</v>
      </c>
      <c r="J1200" s="13"/>
      <c r="K1200" s="21"/>
    </row>
    <row r="1201" spans="1:11" s="1" customFormat="1" ht="25.5" customHeight="1" x14ac:dyDescent="0.35">
      <c r="A1201" s="87" t="s">
        <v>813</v>
      </c>
      <c r="B1201" s="24">
        <v>415674</v>
      </c>
      <c r="C1201" s="24" t="s">
        <v>11</v>
      </c>
      <c r="D1201" s="24" t="s">
        <v>814</v>
      </c>
      <c r="E1201" s="24" t="s">
        <v>815</v>
      </c>
      <c r="F1201" s="24" t="s">
        <v>129</v>
      </c>
      <c r="G1201" s="109">
        <v>42955</v>
      </c>
      <c r="H1201" s="24" t="s">
        <v>770</v>
      </c>
      <c r="I1201" s="65" t="s">
        <v>16</v>
      </c>
      <c r="J1201" s="13"/>
      <c r="K1201" s="21"/>
    </row>
    <row r="1202" spans="1:11" s="1" customFormat="1" ht="25.5" customHeight="1" x14ac:dyDescent="0.35">
      <c r="A1202" s="87" t="s">
        <v>811</v>
      </c>
      <c r="B1202" s="24">
        <v>422884</v>
      </c>
      <c r="C1202" s="24" t="s">
        <v>11</v>
      </c>
      <c r="D1202" s="24" t="s">
        <v>812</v>
      </c>
      <c r="E1202" s="24" t="s">
        <v>812</v>
      </c>
      <c r="F1202" s="24" t="s">
        <v>802</v>
      </c>
      <c r="G1202" s="109">
        <v>42955</v>
      </c>
      <c r="H1202" s="24" t="s">
        <v>93</v>
      </c>
      <c r="I1202" s="65" t="s">
        <v>16</v>
      </c>
      <c r="J1202" s="13"/>
      <c r="K1202" s="21"/>
    </row>
    <row r="1203" spans="1:11" s="1" customFormat="1" ht="38.25" customHeight="1" x14ac:dyDescent="0.35">
      <c r="A1203" s="87" t="s">
        <v>807</v>
      </c>
      <c r="B1203" s="24">
        <v>416863</v>
      </c>
      <c r="C1203" s="24" t="s">
        <v>11</v>
      </c>
      <c r="D1203" s="24" t="s">
        <v>808</v>
      </c>
      <c r="E1203" s="24" t="s">
        <v>809</v>
      </c>
      <c r="F1203" s="24" t="s">
        <v>810</v>
      </c>
      <c r="G1203" s="109">
        <v>42955</v>
      </c>
      <c r="H1203" s="24" t="s">
        <v>74</v>
      </c>
      <c r="I1203" s="65" t="s">
        <v>75</v>
      </c>
      <c r="J1203" s="13"/>
      <c r="K1203" s="21"/>
    </row>
    <row r="1204" spans="1:11" s="1" customFormat="1" ht="25.5" customHeight="1" x14ac:dyDescent="0.35">
      <c r="A1204" s="87" t="s">
        <v>804</v>
      </c>
      <c r="B1204" s="24">
        <v>80806</v>
      </c>
      <c r="C1204" s="24" t="s">
        <v>805</v>
      </c>
      <c r="D1204" s="24" t="s">
        <v>531</v>
      </c>
      <c r="E1204" s="24" t="s">
        <v>726</v>
      </c>
      <c r="F1204" s="24" t="s">
        <v>923</v>
      </c>
      <c r="G1204" s="109">
        <v>42955</v>
      </c>
      <c r="H1204" s="24" t="s">
        <v>704</v>
      </c>
      <c r="I1204" s="65" t="s">
        <v>16</v>
      </c>
      <c r="J1204" s="13"/>
      <c r="K1204" s="21"/>
    </row>
    <row r="1205" spans="1:11" s="1" customFormat="1" ht="38.25" customHeight="1" x14ac:dyDescent="0.35">
      <c r="A1205" s="87" t="s">
        <v>803</v>
      </c>
      <c r="B1205" s="24">
        <v>422461</v>
      </c>
      <c r="C1205" s="24" t="s">
        <v>11</v>
      </c>
      <c r="D1205" s="24" t="s">
        <v>800</v>
      </c>
      <c r="E1205" s="24" t="s">
        <v>801</v>
      </c>
      <c r="F1205" s="24" t="s">
        <v>802</v>
      </c>
      <c r="G1205" s="109">
        <v>42955</v>
      </c>
      <c r="H1205" s="24" t="s">
        <v>93</v>
      </c>
      <c r="I1205" s="65" t="s">
        <v>16</v>
      </c>
      <c r="J1205" s="13"/>
      <c r="K1205" s="21"/>
    </row>
    <row r="1206" spans="1:11" s="1" customFormat="1" ht="25.5" customHeight="1" x14ac:dyDescent="0.35">
      <c r="A1206" s="87" t="s">
        <v>799</v>
      </c>
      <c r="B1206" s="24">
        <v>422595</v>
      </c>
      <c r="C1206" s="24" t="s">
        <v>11</v>
      </c>
      <c r="D1206" s="24" t="s">
        <v>800</v>
      </c>
      <c r="E1206" s="24" t="s">
        <v>801</v>
      </c>
      <c r="F1206" s="24" t="s">
        <v>802</v>
      </c>
      <c r="G1206" s="109">
        <v>42955</v>
      </c>
      <c r="H1206" s="24" t="s">
        <v>93</v>
      </c>
      <c r="I1206" s="65" t="s">
        <v>16</v>
      </c>
      <c r="J1206" s="13"/>
      <c r="K1206" s="21"/>
    </row>
    <row r="1207" spans="1:11" s="1" customFormat="1" ht="25.5" customHeight="1" x14ac:dyDescent="0.35">
      <c r="A1207" s="63" t="s">
        <v>794</v>
      </c>
      <c r="B1207" s="25">
        <v>414295</v>
      </c>
      <c r="C1207" s="28" t="s">
        <v>795</v>
      </c>
      <c r="D1207" s="28" t="s">
        <v>798</v>
      </c>
      <c r="E1207" s="28" t="s">
        <v>796</v>
      </c>
      <c r="F1207" s="28" t="s">
        <v>797</v>
      </c>
      <c r="G1207" s="113">
        <v>42948</v>
      </c>
      <c r="H1207" s="28" t="s">
        <v>636</v>
      </c>
      <c r="I1207" s="65" t="s">
        <v>16</v>
      </c>
      <c r="J1207" s="11"/>
      <c r="K1207" s="17"/>
    </row>
    <row r="1208" spans="1:11" s="1" customFormat="1" ht="38.25" customHeight="1" x14ac:dyDescent="0.35">
      <c r="A1208" s="63" t="s">
        <v>792</v>
      </c>
      <c r="B1208" s="25">
        <v>357002</v>
      </c>
      <c r="C1208" s="64" t="s">
        <v>793</v>
      </c>
      <c r="D1208" s="28" t="s">
        <v>691</v>
      </c>
      <c r="E1208" s="28" t="s">
        <v>692</v>
      </c>
      <c r="F1208" s="28" t="s">
        <v>781</v>
      </c>
      <c r="G1208" s="113">
        <v>42948</v>
      </c>
      <c r="H1208" s="28" t="s">
        <v>704</v>
      </c>
      <c r="I1208" s="65" t="s">
        <v>16</v>
      </c>
      <c r="J1208" s="11"/>
      <c r="K1208" s="17"/>
    </row>
    <row r="1209" spans="1:11" s="1" customFormat="1" ht="38.25" customHeight="1" x14ac:dyDescent="0.35">
      <c r="A1209" s="63" t="s">
        <v>789</v>
      </c>
      <c r="B1209" s="25">
        <v>354702</v>
      </c>
      <c r="C1209" s="28" t="s">
        <v>790</v>
      </c>
      <c r="D1209" s="28" t="s">
        <v>791</v>
      </c>
      <c r="E1209" s="28" t="s">
        <v>725</v>
      </c>
      <c r="F1209" s="28" t="s">
        <v>781</v>
      </c>
      <c r="G1209" s="114">
        <v>42948</v>
      </c>
      <c r="H1209" s="28" t="s">
        <v>15</v>
      </c>
      <c r="I1209" s="65" t="s">
        <v>16</v>
      </c>
      <c r="J1209" s="11"/>
      <c r="K1209" s="17"/>
    </row>
    <row r="1210" spans="1:11" s="1" customFormat="1" ht="25.5" customHeight="1" x14ac:dyDescent="0.35">
      <c r="A1210" s="63" t="s">
        <v>788</v>
      </c>
      <c r="B1210" s="25">
        <v>405131</v>
      </c>
      <c r="C1210" s="28" t="s">
        <v>11</v>
      </c>
      <c r="D1210" s="28" t="s">
        <v>786</v>
      </c>
      <c r="E1210" s="28" t="s">
        <v>787</v>
      </c>
      <c r="F1210" s="28" t="s">
        <v>154</v>
      </c>
      <c r="G1210" s="113">
        <v>42948</v>
      </c>
      <c r="H1210" s="28" t="s">
        <v>51</v>
      </c>
      <c r="I1210" s="65" t="s">
        <v>16</v>
      </c>
      <c r="J1210" s="11"/>
      <c r="K1210" s="17"/>
    </row>
    <row r="1211" spans="1:11" s="1" customFormat="1" ht="25.5" customHeight="1" x14ac:dyDescent="0.35">
      <c r="A1211" s="87" t="s">
        <v>783</v>
      </c>
      <c r="B1211" s="24">
        <v>416663</v>
      </c>
      <c r="C1211" s="9" t="s">
        <v>11</v>
      </c>
      <c r="D1211" s="9" t="s">
        <v>784</v>
      </c>
      <c r="E1211" s="9" t="s">
        <v>785</v>
      </c>
      <c r="F1211" s="9" t="s">
        <v>774</v>
      </c>
      <c r="G1211" s="109">
        <v>42948</v>
      </c>
      <c r="H1211" s="9" t="s">
        <v>539</v>
      </c>
      <c r="I1211" s="65" t="s">
        <v>16</v>
      </c>
      <c r="J1211" s="134"/>
      <c r="K1211" s="136"/>
    </row>
    <row r="1212" spans="1:11" s="1" customFormat="1" ht="38.25" customHeight="1" x14ac:dyDescent="0.35">
      <c r="A1212" s="87" t="s">
        <v>779</v>
      </c>
      <c r="B1212" s="24">
        <v>350785</v>
      </c>
      <c r="C1212" s="60" t="s">
        <v>780</v>
      </c>
      <c r="D1212" s="25" t="s">
        <v>733</v>
      </c>
      <c r="E1212" s="25" t="s">
        <v>734</v>
      </c>
      <c r="F1212" s="25" t="s">
        <v>781</v>
      </c>
      <c r="G1212" s="113">
        <v>42948</v>
      </c>
      <c r="H1212" s="25" t="s">
        <v>782</v>
      </c>
      <c r="I1212" s="65" t="s">
        <v>16</v>
      </c>
      <c r="J1212" s="135"/>
      <c r="K1212" s="135"/>
    </row>
    <row r="1213" spans="1:11" s="1" customFormat="1" ht="38.25" customHeight="1" x14ac:dyDescent="0.4">
      <c r="A1213" s="93" t="s">
        <v>730</v>
      </c>
      <c r="B1213" s="54" t="s">
        <v>731</v>
      </c>
      <c r="C1213" s="65" t="s">
        <v>732</v>
      </c>
      <c r="D1213" s="75" t="s">
        <v>733</v>
      </c>
      <c r="E1213" s="65" t="s">
        <v>734</v>
      </c>
      <c r="F1213" s="75" t="s">
        <v>735</v>
      </c>
      <c r="G1213" s="115">
        <v>42941</v>
      </c>
      <c r="H1213" s="65" t="s">
        <v>736</v>
      </c>
      <c r="I1213" s="65" t="s">
        <v>16</v>
      </c>
      <c r="J1213" s="6"/>
      <c r="K1213" s="8"/>
    </row>
    <row r="1214" spans="1:11" s="1" customFormat="1" ht="25.5" customHeight="1" x14ac:dyDescent="0.35">
      <c r="A1214" s="93" t="s">
        <v>737</v>
      </c>
      <c r="B1214" s="54" t="s">
        <v>738</v>
      </c>
      <c r="C1214" s="65" t="s">
        <v>11</v>
      </c>
      <c r="D1214" s="65" t="s">
        <v>739</v>
      </c>
      <c r="E1214" s="65" t="s">
        <v>740</v>
      </c>
      <c r="F1214" s="65" t="s">
        <v>741</v>
      </c>
      <c r="G1214" s="115">
        <v>42941</v>
      </c>
      <c r="H1214" s="65" t="s">
        <v>742</v>
      </c>
      <c r="I1214" s="75" t="s">
        <v>16</v>
      </c>
      <c r="J1214" s="13"/>
      <c r="K1214" s="14"/>
    </row>
    <row r="1215" spans="1:11" s="1" customFormat="1" ht="25.5" customHeight="1" x14ac:dyDescent="0.35">
      <c r="A1215" s="93" t="s">
        <v>743</v>
      </c>
      <c r="B1215" s="54" t="s">
        <v>744</v>
      </c>
      <c r="C1215" s="65" t="s">
        <v>745</v>
      </c>
      <c r="D1215" s="65" t="s">
        <v>746</v>
      </c>
      <c r="E1215" s="65" t="s">
        <v>747</v>
      </c>
      <c r="F1215" s="65" t="s">
        <v>748</v>
      </c>
      <c r="G1215" s="115">
        <v>42941</v>
      </c>
      <c r="H1215" s="65" t="s">
        <v>749</v>
      </c>
      <c r="I1215" s="75" t="s">
        <v>16</v>
      </c>
      <c r="J1215" s="13"/>
      <c r="K1215" s="14"/>
    </row>
    <row r="1216" spans="1:11" s="1" customFormat="1" ht="25.5" customHeight="1" x14ac:dyDescent="0.35">
      <c r="A1216" s="93" t="s">
        <v>750</v>
      </c>
      <c r="B1216" s="54" t="s">
        <v>751</v>
      </c>
      <c r="C1216" s="65" t="s">
        <v>752</v>
      </c>
      <c r="D1216" s="65" t="s">
        <v>753</v>
      </c>
      <c r="E1216" s="65" t="s">
        <v>754</v>
      </c>
      <c r="F1216" s="65" t="s">
        <v>755</v>
      </c>
      <c r="G1216" s="115">
        <v>42941</v>
      </c>
      <c r="H1216" s="65" t="s">
        <v>74</v>
      </c>
      <c r="I1216" s="65" t="s">
        <v>75</v>
      </c>
      <c r="J1216" s="13"/>
      <c r="K1216" s="14"/>
    </row>
    <row r="1217" spans="1:11" s="1" customFormat="1" ht="38.25" customHeight="1" x14ac:dyDescent="0.35">
      <c r="A1217" s="93" t="s">
        <v>756</v>
      </c>
      <c r="B1217" s="54" t="s">
        <v>757</v>
      </c>
      <c r="C1217" s="65" t="s">
        <v>758</v>
      </c>
      <c r="D1217" s="65" t="s">
        <v>759</v>
      </c>
      <c r="E1217" s="65" t="s">
        <v>760</v>
      </c>
      <c r="F1217" s="65" t="s">
        <v>68</v>
      </c>
      <c r="G1217" s="115">
        <v>42941</v>
      </c>
      <c r="H1217" s="65" t="s">
        <v>74</v>
      </c>
      <c r="I1217" s="65" t="s">
        <v>75</v>
      </c>
      <c r="J1217" s="13"/>
      <c r="K1217" s="14"/>
    </row>
    <row r="1218" spans="1:11" s="1" customFormat="1" ht="25.5" customHeight="1" x14ac:dyDescent="0.35">
      <c r="A1218" s="93" t="s">
        <v>761</v>
      </c>
      <c r="B1218" s="54" t="s">
        <v>762</v>
      </c>
      <c r="C1218" s="65" t="s">
        <v>11</v>
      </c>
      <c r="D1218" s="65" t="s">
        <v>764</v>
      </c>
      <c r="E1218" s="65" t="s">
        <v>765</v>
      </c>
      <c r="F1218" s="65" t="s">
        <v>763</v>
      </c>
      <c r="G1218" s="115">
        <v>42941</v>
      </c>
      <c r="H1218" s="65" t="s">
        <v>58</v>
      </c>
      <c r="I1218" s="65" t="s">
        <v>16</v>
      </c>
      <c r="J1218" s="13"/>
      <c r="K1218" s="14"/>
    </row>
    <row r="1219" spans="1:11" s="1" customFormat="1" ht="25.5" customHeight="1" x14ac:dyDescent="0.35">
      <c r="A1219" s="93" t="s">
        <v>766</v>
      </c>
      <c r="B1219" s="54" t="s">
        <v>767</v>
      </c>
      <c r="C1219" s="65" t="s">
        <v>11</v>
      </c>
      <c r="D1219" s="65" t="s">
        <v>768</v>
      </c>
      <c r="E1219" s="65" t="s">
        <v>769</v>
      </c>
      <c r="F1219" s="65" t="s">
        <v>129</v>
      </c>
      <c r="G1219" s="115">
        <v>42941</v>
      </c>
      <c r="H1219" s="65" t="s">
        <v>770</v>
      </c>
      <c r="I1219" s="65" t="s">
        <v>16</v>
      </c>
      <c r="J1219" s="13"/>
      <c r="K1219" s="14"/>
    </row>
    <row r="1220" spans="1:11" s="1" customFormat="1" ht="25.5" customHeight="1" x14ac:dyDescent="0.35">
      <c r="A1220" s="93" t="s">
        <v>771</v>
      </c>
      <c r="B1220" s="54" t="s">
        <v>772</v>
      </c>
      <c r="C1220" s="65" t="s">
        <v>11</v>
      </c>
      <c r="D1220" s="65" t="s">
        <v>773</v>
      </c>
      <c r="E1220" s="65" t="s">
        <v>773</v>
      </c>
      <c r="F1220" s="65" t="s">
        <v>774</v>
      </c>
      <c r="G1220" s="115">
        <v>42941</v>
      </c>
      <c r="H1220" s="65" t="s">
        <v>775</v>
      </c>
      <c r="I1220" s="65" t="s">
        <v>16</v>
      </c>
      <c r="J1220" s="13"/>
      <c r="K1220" s="14"/>
    </row>
    <row r="1221" spans="1:11" s="1" customFormat="1" ht="89.25" customHeight="1" x14ac:dyDescent="0.35">
      <c r="A1221" s="93" t="s">
        <v>776</v>
      </c>
      <c r="B1221" s="54" t="s">
        <v>777</v>
      </c>
      <c r="C1221" s="65" t="s">
        <v>11</v>
      </c>
      <c r="D1221" s="65" t="s">
        <v>778</v>
      </c>
      <c r="E1221" s="65" t="s">
        <v>778</v>
      </c>
      <c r="F1221" s="65" t="s">
        <v>774</v>
      </c>
      <c r="G1221" s="115">
        <v>42941</v>
      </c>
      <c r="H1221" s="65" t="s">
        <v>775</v>
      </c>
      <c r="I1221" s="65" t="s">
        <v>16</v>
      </c>
      <c r="J1221" s="13"/>
      <c r="K1221" s="14"/>
    </row>
    <row r="1222" spans="1:11" s="1" customFormat="1" ht="25.5" customHeight="1" x14ac:dyDescent="0.4">
      <c r="A1222" s="94" t="s">
        <v>9</v>
      </c>
      <c r="B1222" s="54" t="s">
        <v>10</v>
      </c>
      <c r="C1222" s="65" t="s">
        <v>11</v>
      </c>
      <c r="D1222" s="66" t="s">
        <v>12</v>
      </c>
      <c r="E1222" s="65" t="s">
        <v>13</v>
      </c>
      <c r="F1222" s="65" t="s">
        <v>14</v>
      </c>
      <c r="G1222" s="115">
        <v>42927</v>
      </c>
      <c r="H1222" s="65" t="s">
        <v>15</v>
      </c>
      <c r="I1222" s="65" t="s">
        <v>16</v>
      </c>
      <c r="J1222" s="6"/>
      <c r="K1222" s="8">
        <v>1</v>
      </c>
    </row>
    <row r="1223" spans="1:11" s="1" customFormat="1" ht="25.5" customHeight="1" x14ac:dyDescent="0.4">
      <c r="A1223" s="93" t="s">
        <v>17</v>
      </c>
      <c r="B1223" s="54" t="s">
        <v>18</v>
      </c>
      <c r="C1223" s="65" t="s">
        <v>11</v>
      </c>
      <c r="D1223" s="66" t="s">
        <v>19</v>
      </c>
      <c r="E1223" s="65" t="s">
        <v>13</v>
      </c>
      <c r="F1223" s="66" t="s">
        <v>14</v>
      </c>
      <c r="G1223" s="115">
        <v>42927</v>
      </c>
      <c r="H1223" s="65" t="s">
        <v>15</v>
      </c>
      <c r="I1223" s="65" t="s">
        <v>16</v>
      </c>
      <c r="J1223" s="6"/>
      <c r="K1223" s="8">
        <v>2</v>
      </c>
    </row>
    <row r="1224" spans="1:11" s="1" customFormat="1" ht="25.5" customHeight="1" x14ac:dyDescent="0.4">
      <c r="A1224" s="93" t="s">
        <v>20</v>
      </c>
      <c r="B1224" s="54" t="s">
        <v>21</v>
      </c>
      <c r="C1224" s="65" t="s">
        <v>22</v>
      </c>
      <c r="D1224" s="66" t="s">
        <v>23</v>
      </c>
      <c r="E1224" s="65" t="s">
        <v>24</v>
      </c>
      <c r="F1224" s="66" t="s">
        <v>25</v>
      </c>
      <c r="G1224" s="115">
        <v>42927</v>
      </c>
      <c r="H1224" s="65" t="s">
        <v>25</v>
      </c>
      <c r="I1224" s="65" t="s">
        <v>16</v>
      </c>
      <c r="J1224" s="6"/>
      <c r="K1224" s="8">
        <v>3</v>
      </c>
    </row>
    <row r="1225" spans="1:11" s="1" customFormat="1" ht="25.5" customHeight="1" x14ac:dyDescent="0.4">
      <c r="A1225" s="93" t="s">
        <v>26</v>
      </c>
      <c r="B1225" s="54" t="s">
        <v>27</v>
      </c>
      <c r="C1225" s="65" t="s">
        <v>11</v>
      </c>
      <c r="D1225" s="66" t="s">
        <v>28</v>
      </c>
      <c r="E1225" s="65" t="s">
        <v>29</v>
      </c>
      <c r="F1225" s="66" t="s">
        <v>30</v>
      </c>
      <c r="G1225" s="115">
        <v>42927</v>
      </c>
      <c r="H1225" s="65" t="s">
        <v>31</v>
      </c>
      <c r="I1225" s="65" t="s">
        <v>32</v>
      </c>
      <c r="J1225" s="6"/>
      <c r="K1225" s="8">
        <v>4</v>
      </c>
    </row>
    <row r="1226" spans="1:11" s="1" customFormat="1" ht="76.5" customHeight="1" x14ac:dyDescent="0.4">
      <c r="A1226" s="93" t="s">
        <v>33</v>
      </c>
      <c r="B1226" s="54" t="s">
        <v>34</v>
      </c>
      <c r="C1226" s="65" t="s">
        <v>35</v>
      </c>
      <c r="D1226" s="66" t="s">
        <v>36</v>
      </c>
      <c r="E1226" s="65" t="s">
        <v>37</v>
      </c>
      <c r="F1226" s="66" t="s">
        <v>38</v>
      </c>
      <c r="G1226" s="115">
        <v>42927</v>
      </c>
      <c r="H1226" s="65" t="s">
        <v>39</v>
      </c>
      <c r="I1226" s="65" t="s">
        <v>16</v>
      </c>
      <c r="J1226" s="6"/>
      <c r="K1226" s="8">
        <v>5</v>
      </c>
    </row>
    <row r="1227" spans="1:11" s="1" customFormat="1" ht="25.5" customHeight="1" x14ac:dyDescent="0.4">
      <c r="A1227" s="93" t="s">
        <v>40</v>
      </c>
      <c r="B1227" s="54" t="s">
        <v>11</v>
      </c>
      <c r="C1227" s="65" t="s">
        <v>41</v>
      </c>
      <c r="D1227" s="66" t="s">
        <v>42</v>
      </c>
      <c r="E1227" s="66" t="s">
        <v>43</v>
      </c>
      <c r="F1227" s="66" t="s">
        <v>44</v>
      </c>
      <c r="G1227" s="115">
        <v>42927</v>
      </c>
      <c r="H1227" s="65" t="s">
        <v>45</v>
      </c>
      <c r="I1227" s="65" t="s">
        <v>16</v>
      </c>
      <c r="J1227" s="6"/>
      <c r="K1227" s="8">
        <v>6</v>
      </c>
    </row>
    <row r="1228" spans="1:11" s="1" customFormat="1" ht="25.5" customHeight="1" x14ac:dyDescent="0.4">
      <c r="A1228" s="93" t="s">
        <v>46</v>
      </c>
      <c r="B1228" s="54" t="s">
        <v>47</v>
      </c>
      <c r="C1228" s="65" t="s">
        <v>11</v>
      </c>
      <c r="D1228" s="66" t="s">
        <v>48</v>
      </c>
      <c r="E1228" s="65" t="s">
        <v>49</v>
      </c>
      <c r="F1228" s="66" t="s">
        <v>50</v>
      </c>
      <c r="G1228" s="115">
        <v>42913</v>
      </c>
      <c r="H1228" s="65" t="s">
        <v>51</v>
      </c>
      <c r="I1228" s="65" t="s">
        <v>52</v>
      </c>
      <c r="J1228" s="6"/>
      <c r="K1228" s="8">
        <v>7</v>
      </c>
    </row>
    <row r="1229" spans="1:11" s="1" customFormat="1" ht="25.5" customHeight="1" x14ac:dyDescent="0.4">
      <c r="A1229" s="93" t="s">
        <v>53</v>
      </c>
      <c r="B1229" s="54" t="s">
        <v>54</v>
      </c>
      <c r="C1229" s="65" t="s">
        <v>11</v>
      </c>
      <c r="D1229" s="66" t="s">
        <v>55</v>
      </c>
      <c r="E1229" s="65" t="s">
        <v>56</v>
      </c>
      <c r="F1229" s="66" t="s">
        <v>57</v>
      </c>
      <c r="G1229" s="115">
        <v>42913</v>
      </c>
      <c r="H1229" s="65" t="s">
        <v>58</v>
      </c>
      <c r="I1229" s="65" t="s">
        <v>16</v>
      </c>
      <c r="J1229" s="6"/>
      <c r="K1229" s="8">
        <v>8</v>
      </c>
    </row>
    <row r="1230" spans="1:11" s="1" customFormat="1" ht="38.25" customHeight="1" x14ac:dyDescent="0.4">
      <c r="A1230" s="93" t="s">
        <v>59</v>
      </c>
      <c r="B1230" s="54" t="s">
        <v>60</v>
      </c>
      <c r="C1230" s="65" t="s">
        <v>11</v>
      </c>
      <c r="D1230" s="66" t="s">
        <v>55</v>
      </c>
      <c r="E1230" s="66" t="s">
        <v>55</v>
      </c>
      <c r="F1230" s="66" t="s">
        <v>57</v>
      </c>
      <c r="G1230" s="115">
        <v>42913</v>
      </c>
      <c r="H1230" s="65" t="s">
        <v>58</v>
      </c>
      <c r="I1230" s="65" t="s">
        <v>16</v>
      </c>
      <c r="J1230" s="6"/>
      <c r="K1230" s="8">
        <v>9</v>
      </c>
    </row>
    <row r="1231" spans="1:11" s="1" customFormat="1" ht="25.5" customHeight="1" x14ac:dyDescent="0.4">
      <c r="A1231" s="93" t="s">
        <v>61</v>
      </c>
      <c r="B1231" s="54" t="s">
        <v>62</v>
      </c>
      <c r="C1231" s="65" t="s">
        <v>11</v>
      </c>
      <c r="D1231" s="66" t="s">
        <v>55</v>
      </c>
      <c r="E1231" s="66" t="s">
        <v>55</v>
      </c>
      <c r="F1231" s="66" t="s">
        <v>57</v>
      </c>
      <c r="G1231" s="115">
        <v>42913</v>
      </c>
      <c r="H1231" s="65" t="s">
        <v>58</v>
      </c>
      <c r="I1231" s="65" t="s">
        <v>16</v>
      </c>
      <c r="J1231" s="6"/>
      <c r="K1231" s="8">
        <v>10</v>
      </c>
    </row>
    <row r="1232" spans="1:11" s="1" customFormat="1" ht="51" customHeight="1" x14ac:dyDescent="0.4">
      <c r="A1232" s="93" t="s">
        <v>63</v>
      </c>
      <c r="B1232" s="54" t="s">
        <v>64</v>
      </c>
      <c r="C1232" s="65" t="s">
        <v>65</v>
      </c>
      <c r="D1232" s="66" t="s">
        <v>66</v>
      </c>
      <c r="E1232" s="65" t="s">
        <v>67</v>
      </c>
      <c r="F1232" s="66" t="s">
        <v>68</v>
      </c>
      <c r="G1232" s="115">
        <v>42913</v>
      </c>
      <c r="H1232" s="65" t="s">
        <v>69</v>
      </c>
      <c r="I1232" s="65" t="s">
        <v>16</v>
      </c>
      <c r="J1232" s="6"/>
      <c r="K1232" s="8">
        <v>11</v>
      </c>
    </row>
    <row r="1233" spans="1:11" s="1" customFormat="1" ht="25.5" customHeight="1" x14ac:dyDescent="0.4">
      <c r="A1233" s="93" t="s">
        <v>70</v>
      </c>
      <c r="B1233" s="54" t="s">
        <v>71</v>
      </c>
      <c r="C1233" s="65" t="s">
        <v>11</v>
      </c>
      <c r="D1233" s="66" t="s">
        <v>72</v>
      </c>
      <c r="E1233" s="65" t="s">
        <v>73</v>
      </c>
      <c r="F1233" s="66" t="s">
        <v>50</v>
      </c>
      <c r="G1233" s="115">
        <v>42907</v>
      </c>
      <c r="H1233" s="65" t="s">
        <v>74</v>
      </c>
      <c r="I1233" s="65" t="s">
        <v>75</v>
      </c>
      <c r="J1233" s="6"/>
      <c r="K1233" s="8">
        <v>12</v>
      </c>
    </row>
    <row r="1234" spans="1:11" s="1" customFormat="1" ht="25.5" customHeight="1" x14ac:dyDescent="0.4">
      <c r="A1234" s="93" t="s">
        <v>76</v>
      </c>
      <c r="B1234" s="54" t="s">
        <v>77</v>
      </c>
      <c r="C1234" s="65" t="s">
        <v>78</v>
      </c>
      <c r="D1234" s="66" t="s">
        <v>79</v>
      </c>
      <c r="E1234" s="65" t="s">
        <v>80</v>
      </c>
      <c r="F1234" s="66" t="s">
        <v>81</v>
      </c>
      <c r="G1234" s="115">
        <v>42907</v>
      </c>
      <c r="H1234" s="65" t="s">
        <v>74</v>
      </c>
      <c r="I1234" s="65" t="s">
        <v>75</v>
      </c>
      <c r="J1234" s="6"/>
      <c r="K1234" s="8">
        <v>13</v>
      </c>
    </row>
    <row r="1235" spans="1:11" s="1" customFormat="1" ht="38.25" customHeight="1" x14ac:dyDescent="0.4">
      <c r="A1235" s="93" t="s">
        <v>82</v>
      </c>
      <c r="B1235" s="54" t="s">
        <v>83</v>
      </c>
      <c r="C1235" s="65" t="s">
        <v>84</v>
      </c>
      <c r="D1235" s="66" t="s">
        <v>85</v>
      </c>
      <c r="E1235" s="65" t="s">
        <v>86</v>
      </c>
      <c r="F1235" s="66" t="s">
        <v>87</v>
      </c>
      <c r="G1235" s="115">
        <v>42906</v>
      </c>
      <c r="H1235" s="65" t="s">
        <v>88</v>
      </c>
      <c r="I1235" s="65" t="s">
        <v>16</v>
      </c>
      <c r="J1235" s="6"/>
      <c r="K1235" s="8">
        <v>14</v>
      </c>
    </row>
    <row r="1236" spans="1:11" s="1" customFormat="1" ht="25.5" customHeight="1" x14ac:dyDescent="0.4">
      <c r="A1236" s="93" t="s">
        <v>89</v>
      </c>
      <c r="B1236" s="54" t="s">
        <v>90</v>
      </c>
      <c r="C1236" s="65" t="s">
        <v>11</v>
      </c>
      <c r="D1236" s="66" t="s">
        <v>91</v>
      </c>
      <c r="E1236" s="66" t="s">
        <v>91</v>
      </c>
      <c r="F1236" s="66" t="s">
        <v>92</v>
      </c>
      <c r="G1236" s="115">
        <v>42906</v>
      </c>
      <c r="H1236" s="65" t="s">
        <v>93</v>
      </c>
      <c r="I1236" s="65" t="s">
        <v>16</v>
      </c>
      <c r="J1236" s="6"/>
      <c r="K1236" s="8">
        <v>15</v>
      </c>
    </row>
    <row r="1237" spans="1:11" s="1" customFormat="1" ht="25.5" customHeight="1" x14ac:dyDescent="0.4">
      <c r="A1237" s="93" t="s">
        <v>94</v>
      </c>
      <c r="B1237" s="54" t="s">
        <v>95</v>
      </c>
      <c r="C1237" s="65" t="s">
        <v>96</v>
      </c>
      <c r="D1237" s="66" t="s">
        <v>97</v>
      </c>
      <c r="E1237" s="65" t="s">
        <v>98</v>
      </c>
      <c r="F1237" s="66" t="s">
        <v>99</v>
      </c>
      <c r="G1237" s="115">
        <v>42906</v>
      </c>
      <c r="H1237" s="65" t="s">
        <v>74</v>
      </c>
      <c r="I1237" s="65" t="s">
        <v>75</v>
      </c>
      <c r="J1237" s="6"/>
      <c r="K1237" s="8">
        <v>16</v>
      </c>
    </row>
    <row r="1238" spans="1:11" s="1" customFormat="1" ht="25.5" customHeight="1" x14ac:dyDescent="0.4">
      <c r="A1238" s="93" t="s">
        <v>100</v>
      </c>
      <c r="B1238" s="54" t="s">
        <v>101</v>
      </c>
      <c r="C1238" s="65" t="s">
        <v>102</v>
      </c>
      <c r="D1238" s="66" t="s">
        <v>103</v>
      </c>
      <c r="E1238" s="65" t="s">
        <v>104</v>
      </c>
      <c r="F1238" s="66" t="s">
        <v>105</v>
      </c>
      <c r="G1238" s="115">
        <v>42906</v>
      </c>
      <c r="H1238" s="65" t="s">
        <v>74</v>
      </c>
      <c r="I1238" s="81" t="s">
        <v>75</v>
      </c>
      <c r="J1238" s="6"/>
      <c r="K1238" s="8">
        <v>17</v>
      </c>
    </row>
    <row r="1239" spans="1:11" s="1" customFormat="1" ht="25.5" customHeight="1" x14ac:dyDescent="0.4">
      <c r="A1239" s="93" t="s">
        <v>106</v>
      </c>
      <c r="B1239" s="54" t="s">
        <v>107</v>
      </c>
      <c r="C1239" s="65" t="s">
        <v>108</v>
      </c>
      <c r="D1239" s="66" t="s">
        <v>109</v>
      </c>
      <c r="E1239" s="65" t="s">
        <v>110</v>
      </c>
      <c r="F1239" s="66" t="s">
        <v>111</v>
      </c>
      <c r="G1239" s="115">
        <v>42900</v>
      </c>
      <c r="H1239" s="65" t="s">
        <v>74</v>
      </c>
      <c r="I1239" s="65" t="s">
        <v>75</v>
      </c>
      <c r="J1239" s="6"/>
      <c r="K1239" s="8">
        <v>18</v>
      </c>
    </row>
    <row r="1240" spans="1:11" s="1" customFormat="1" ht="25.5" customHeight="1" x14ac:dyDescent="0.4">
      <c r="A1240" s="93" t="s">
        <v>112</v>
      </c>
      <c r="B1240" s="54" t="s">
        <v>113</v>
      </c>
      <c r="C1240" s="65" t="s">
        <v>11</v>
      </c>
      <c r="D1240" s="66" t="s">
        <v>114</v>
      </c>
      <c r="E1240" s="65" t="s">
        <v>115</v>
      </c>
      <c r="F1240" s="66" t="s">
        <v>116</v>
      </c>
      <c r="G1240" s="115">
        <v>42892</v>
      </c>
      <c r="H1240" s="65" t="s">
        <v>93</v>
      </c>
      <c r="I1240" s="65" t="s">
        <v>16</v>
      </c>
      <c r="J1240" s="6"/>
      <c r="K1240" s="8">
        <v>19</v>
      </c>
    </row>
    <row r="1241" spans="1:11" s="1" customFormat="1" ht="25.5" customHeight="1" x14ac:dyDescent="0.4">
      <c r="A1241" s="93" t="s">
        <v>117</v>
      </c>
      <c r="B1241" s="54" t="s">
        <v>118</v>
      </c>
      <c r="C1241" s="65" t="s">
        <v>119</v>
      </c>
      <c r="D1241" s="66" t="s">
        <v>120</v>
      </c>
      <c r="E1241" s="65" t="s">
        <v>121</v>
      </c>
      <c r="F1241" s="66" t="s">
        <v>122</v>
      </c>
      <c r="G1241" s="115">
        <v>42892</v>
      </c>
      <c r="H1241" s="65" t="s">
        <v>74</v>
      </c>
      <c r="I1241" s="65" t="s">
        <v>75</v>
      </c>
      <c r="J1241" s="6"/>
      <c r="K1241" s="8">
        <v>20</v>
      </c>
    </row>
    <row r="1242" spans="1:11" s="1" customFormat="1" ht="25.5" customHeight="1" x14ac:dyDescent="0.4">
      <c r="A1242" s="93" t="s">
        <v>20</v>
      </c>
      <c r="B1242" s="54" t="s">
        <v>21</v>
      </c>
      <c r="C1242" s="65" t="s">
        <v>22</v>
      </c>
      <c r="D1242" s="66" t="s">
        <v>23</v>
      </c>
      <c r="E1242" s="65" t="s">
        <v>24</v>
      </c>
      <c r="F1242" s="66" t="s">
        <v>123</v>
      </c>
      <c r="G1242" s="115">
        <v>42892</v>
      </c>
      <c r="H1242" s="65" t="s">
        <v>124</v>
      </c>
      <c r="I1242" s="65" t="s">
        <v>16</v>
      </c>
      <c r="J1242" s="6"/>
      <c r="K1242" s="8">
        <v>21</v>
      </c>
    </row>
    <row r="1243" spans="1:11" s="1" customFormat="1" ht="63.75" customHeight="1" x14ac:dyDescent="0.4">
      <c r="A1243" s="93" t="s">
        <v>125</v>
      </c>
      <c r="B1243" s="54" t="s">
        <v>126</v>
      </c>
      <c r="C1243" s="65" t="s">
        <v>11</v>
      </c>
      <c r="D1243" s="66" t="s">
        <v>127</v>
      </c>
      <c r="E1243" s="66" t="s">
        <v>128</v>
      </c>
      <c r="F1243" s="66" t="s">
        <v>129</v>
      </c>
      <c r="G1243" s="115">
        <v>42885</v>
      </c>
      <c r="H1243" s="65" t="s">
        <v>74</v>
      </c>
      <c r="I1243" s="65" t="s">
        <v>75</v>
      </c>
      <c r="J1243" s="6"/>
      <c r="K1243" s="8">
        <v>22</v>
      </c>
    </row>
    <row r="1244" spans="1:11" s="1" customFormat="1" ht="76.5" customHeight="1" x14ac:dyDescent="0.4">
      <c r="A1244" s="93" t="s">
        <v>26</v>
      </c>
      <c r="B1244" s="54" t="s">
        <v>27</v>
      </c>
      <c r="C1244" s="65" t="s">
        <v>11</v>
      </c>
      <c r="D1244" s="66" t="s">
        <v>28</v>
      </c>
      <c r="E1244" s="65" t="s">
        <v>29</v>
      </c>
      <c r="F1244" s="66" t="s">
        <v>116</v>
      </c>
      <c r="G1244" s="115">
        <v>42885</v>
      </c>
      <c r="H1244" s="65" t="s">
        <v>130</v>
      </c>
      <c r="I1244" s="65" t="s">
        <v>32</v>
      </c>
      <c r="J1244" s="6"/>
      <c r="K1244" s="8">
        <v>23</v>
      </c>
    </row>
    <row r="1245" spans="1:11" s="1" customFormat="1" ht="89.25" customHeight="1" x14ac:dyDescent="0.4">
      <c r="A1245" s="93" t="s">
        <v>131</v>
      </c>
      <c r="B1245" s="54" t="s">
        <v>132</v>
      </c>
      <c r="C1245" s="65" t="s">
        <v>133</v>
      </c>
      <c r="D1245" s="66" t="s">
        <v>134</v>
      </c>
      <c r="E1245" s="65" t="s">
        <v>135</v>
      </c>
      <c r="F1245" s="66" t="s">
        <v>136</v>
      </c>
      <c r="G1245" s="115">
        <v>42885</v>
      </c>
      <c r="H1245" s="65" t="s">
        <v>137</v>
      </c>
      <c r="I1245" s="65" t="s">
        <v>16</v>
      </c>
      <c r="J1245" s="6"/>
      <c r="K1245" s="8">
        <v>24</v>
      </c>
    </row>
    <row r="1246" spans="1:11" s="1" customFormat="1" ht="25.5" customHeight="1" x14ac:dyDescent="0.4">
      <c r="A1246" s="93" t="s">
        <v>138</v>
      </c>
      <c r="B1246" s="54" t="s">
        <v>139</v>
      </c>
      <c r="C1246" s="65" t="s">
        <v>140</v>
      </c>
      <c r="D1246" s="66" t="s">
        <v>141</v>
      </c>
      <c r="E1246" s="65" t="s">
        <v>142</v>
      </c>
      <c r="F1246" s="66" t="s">
        <v>143</v>
      </c>
      <c r="G1246" s="115">
        <v>42878</v>
      </c>
      <c r="H1246" s="65" t="s">
        <v>74</v>
      </c>
      <c r="I1246" s="65" t="s">
        <v>75</v>
      </c>
      <c r="J1246" s="6"/>
      <c r="K1246" s="8">
        <v>25</v>
      </c>
    </row>
    <row r="1247" spans="1:11" s="1" customFormat="1" ht="25.5" customHeight="1" x14ac:dyDescent="0.4">
      <c r="A1247" s="93" t="s">
        <v>144</v>
      </c>
      <c r="B1247" s="54" t="s">
        <v>145</v>
      </c>
      <c r="C1247" s="65" t="s">
        <v>11</v>
      </c>
      <c r="D1247" s="66" t="s">
        <v>146</v>
      </c>
      <c r="E1247" s="65" t="s">
        <v>147</v>
      </c>
      <c r="F1247" s="66" t="s">
        <v>148</v>
      </c>
      <c r="G1247" s="115">
        <v>42878</v>
      </c>
      <c r="H1247" s="65" t="s">
        <v>149</v>
      </c>
      <c r="I1247" s="65" t="s">
        <v>16</v>
      </c>
      <c r="J1247" s="6"/>
      <c r="K1247" s="8">
        <v>26</v>
      </c>
    </row>
    <row r="1248" spans="1:11" s="1" customFormat="1" ht="51" customHeight="1" x14ac:dyDescent="0.4">
      <c r="A1248" s="93" t="s">
        <v>150</v>
      </c>
      <c r="B1248" s="54" t="s">
        <v>151</v>
      </c>
      <c r="C1248" s="65" t="s">
        <v>11</v>
      </c>
      <c r="D1248" s="66" t="s">
        <v>152</v>
      </c>
      <c r="E1248" s="65" t="s">
        <v>153</v>
      </c>
      <c r="F1248" s="66" t="s">
        <v>154</v>
      </c>
      <c r="G1248" s="115">
        <v>42878</v>
      </c>
      <c r="H1248" s="65" t="s">
        <v>155</v>
      </c>
      <c r="I1248" s="65" t="s">
        <v>16</v>
      </c>
      <c r="J1248" s="6"/>
      <c r="K1248" s="8">
        <v>27</v>
      </c>
    </row>
    <row r="1249" spans="1:11" s="1" customFormat="1" ht="25.5" customHeight="1" x14ac:dyDescent="0.4">
      <c r="A1249" s="93" t="s">
        <v>156</v>
      </c>
      <c r="B1249" s="54" t="s">
        <v>157</v>
      </c>
      <c r="C1249" s="65" t="s">
        <v>158</v>
      </c>
      <c r="D1249" s="66" t="s">
        <v>159</v>
      </c>
      <c r="E1249" s="65" t="s">
        <v>160</v>
      </c>
      <c r="F1249" s="66" t="s">
        <v>122</v>
      </c>
      <c r="G1249" s="115">
        <v>42871</v>
      </c>
      <c r="H1249" s="65" t="s">
        <v>74</v>
      </c>
      <c r="I1249" s="65" t="s">
        <v>75</v>
      </c>
      <c r="J1249" s="6"/>
      <c r="K1249" s="8">
        <v>28</v>
      </c>
    </row>
    <row r="1250" spans="1:11" s="1" customFormat="1" ht="25.5" customHeight="1" x14ac:dyDescent="0.4">
      <c r="A1250" s="93" t="s">
        <v>161</v>
      </c>
      <c r="B1250" s="54" t="s">
        <v>162</v>
      </c>
      <c r="C1250" s="65" t="s">
        <v>11</v>
      </c>
      <c r="D1250" s="66" t="s">
        <v>163</v>
      </c>
      <c r="E1250" s="65" t="s">
        <v>163</v>
      </c>
      <c r="F1250" s="66" t="s">
        <v>116</v>
      </c>
      <c r="G1250" s="115">
        <v>42871</v>
      </c>
      <c r="H1250" s="65" t="s">
        <v>93</v>
      </c>
      <c r="I1250" s="65" t="s">
        <v>16</v>
      </c>
      <c r="J1250" s="6"/>
      <c r="K1250" s="8">
        <v>29</v>
      </c>
    </row>
    <row r="1251" spans="1:11" s="1" customFormat="1" ht="25.5" customHeight="1" x14ac:dyDescent="0.4">
      <c r="A1251" s="93" t="s">
        <v>164</v>
      </c>
      <c r="B1251" s="54" t="s">
        <v>165</v>
      </c>
      <c r="C1251" s="65" t="s">
        <v>166</v>
      </c>
      <c r="D1251" s="66" t="s">
        <v>167</v>
      </c>
      <c r="E1251" s="65" t="s">
        <v>168</v>
      </c>
      <c r="F1251" s="66" t="s">
        <v>87</v>
      </c>
      <c r="G1251" s="115">
        <v>42871</v>
      </c>
      <c r="H1251" s="65" t="s">
        <v>74</v>
      </c>
      <c r="I1251" s="65" t="s">
        <v>75</v>
      </c>
      <c r="J1251" s="6"/>
      <c r="K1251" s="8">
        <v>30</v>
      </c>
    </row>
    <row r="1252" spans="1:11" s="1" customFormat="1" ht="76.5" customHeight="1" x14ac:dyDescent="0.4">
      <c r="A1252" s="93" t="s">
        <v>169</v>
      </c>
      <c r="B1252" s="54" t="s">
        <v>170</v>
      </c>
      <c r="C1252" s="65" t="s">
        <v>11</v>
      </c>
      <c r="D1252" s="66" t="s">
        <v>171</v>
      </c>
      <c r="E1252" s="66" t="s">
        <v>171</v>
      </c>
      <c r="F1252" s="66" t="s">
        <v>172</v>
      </c>
      <c r="G1252" s="115">
        <v>42871</v>
      </c>
      <c r="H1252" s="65" t="s">
        <v>155</v>
      </c>
      <c r="I1252" s="65" t="s">
        <v>173</v>
      </c>
      <c r="J1252" s="6"/>
      <c r="K1252" s="8">
        <v>31</v>
      </c>
    </row>
    <row r="1253" spans="1:11" s="1" customFormat="1" ht="89.25" customHeight="1" x14ac:dyDescent="0.4">
      <c r="A1253" s="93" t="s">
        <v>174</v>
      </c>
      <c r="B1253" s="54" t="s">
        <v>175</v>
      </c>
      <c r="C1253" s="65" t="s">
        <v>176</v>
      </c>
      <c r="D1253" s="66" t="s">
        <v>177</v>
      </c>
      <c r="E1253" s="65" t="s">
        <v>178</v>
      </c>
      <c r="F1253" s="65" t="s">
        <v>179</v>
      </c>
      <c r="G1253" s="115">
        <v>42871</v>
      </c>
      <c r="H1253" s="65" t="s">
        <v>74</v>
      </c>
      <c r="I1253" s="65" t="s">
        <v>75</v>
      </c>
      <c r="J1253" s="6"/>
      <c r="K1253" s="8">
        <v>32</v>
      </c>
    </row>
    <row r="1254" spans="1:11" s="1" customFormat="1" ht="25.5" customHeight="1" x14ac:dyDescent="0.4">
      <c r="A1254" s="93" t="s">
        <v>180</v>
      </c>
      <c r="B1254" s="54" t="s">
        <v>181</v>
      </c>
      <c r="C1254" s="65" t="s">
        <v>182</v>
      </c>
      <c r="D1254" s="66" t="s">
        <v>183</v>
      </c>
      <c r="E1254" s="66" t="s">
        <v>183</v>
      </c>
      <c r="F1254" s="66" t="s">
        <v>184</v>
      </c>
      <c r="G1254" s="115">
        <v>42857</v>
      </c>
      <c r="H1254" s="65" t="s">
        <v>74</v>
      </c>
      <c r="I1254" s="65" t="s">
        <v>75</v>
      </c>
      <c r="J1254" s="6"/>
      <c r="K1254" s="8">
        <v>33</v>
      </c>
    </row>
    <row r="1255" spans="1:11" s="1" customFormat="1" ht="25.5" customHeight="1" x14ac:dyDescent="0.4">
      <c r="A1255" s="93" t="s">
        <v>185</v>
      </c>
      <c r="B1255" s="54" t="s">
        <v>18</v>
      </c>
      <c r="C1255" s="65" t="s">
        <v>11</v>
      </c>
      <c r="D1255" s="66" t="s">
        <v>19</v>
      </c>
      <c r="E1255" s="65" t="s">
        <v>13</v>
      </c>
      <c r="F1255" s="66" t="s">
        <v>14</v>
      </c>
      <c r="G1255" s="115">
        <v>42857</v>
      </c>
      <c r="H1255" s="65" t="s">
        <v>186</v>
      </c>
      <c r="I1255" s="65" t="s">
        <v>16</v>
      </c>
      <c r="J1255" s="6"/>
      <c r="K1255" s="8">
        <v>34</v>
      </c>
    </row>
    <row r="1256" spans="1:11" s="1" customFormat="1" ht="38.25" customHeight="1" x14ac:dyDescent="0.4">
      <c r="A1256" s="93" t="s">
        <v>187</v>
      </c>
      <c r="B1256" s="54" t="s">
        <v>188</v>
      </c>
      <c r="C1256" s="65" t="s">
        <v>11</v>
      </c>
      <c r="D1256" s="66" t="s">
        <v>189</v>
      </c>
      <c r="E1256" s="65" t="s">
        <v>190</v>
      </c>
      <c r="F1256" s="66" t="s">
        <v>50</v>
      </c>
      <c r="G1256" s="115">
        <v>42857</v>
      </c>
      <c r="H1256" s="65" t="s">
        <v>191</v>
      </c>
      <c r="I1256" s="65" t="s">
        <v>52</v>
      </c>
      <c r="J1256" s="6"/>
      <c r="K1256" s="8">
        <v>35</v>
      </c>
    </row>
    <row r="1257" spans="1:11" s="1" customFormat="1" ht="38.25" customHeight="1" x14ac:dyDescent="0.4">
      <c r="A1257" s="93" t="s">
        <v>192</v>
      </c>
      <c r="B1257" s="54" t="s">
        <v>193</v>
      </c>
      <c r="C1257" s="65" t="s">
        <v>194</v>
      </c>
      <c r="D1257" s="66" t="s">
        <v>195</v>
      </c>
      <c r="E1257" s="65" t="s">
        <v>196</v>
      </c>
      <c r="F1257" s="66" t="s">
        <v>197</v>
      </c>
      <c r="G1257" s="115">
        <v>42857</v>
      </c>
      <c r="H1257" s="65" t="s">
        <v>74</v>
      </c>
      <c r="I1257" s="65" t="s">
        <v>75</v>
      </c>
      <c r="J1257" s="6"/>
      <c r="K1257" s="8">
        <v>36</v>
      </c>
    </row>
    <row r="1258" spans="1:11" s="1" customFormat="1" ht="25.5" customHeight="1" x14ac:dyDescent="0.4">
      <c r="A1258" s="93" t="s">
        <v>198</v>
      </c>
      <c r="B1258" s="54" t="s">
        <v>34</v>
      </c>
      <c r="C1258" s="65" t="s">
        <v>199</v>
      </c>
      <c r="D1258" s="66" t="s">
        <v>36</v>
      </c>
      <c r="E1258" s="65" t="s">
        <v>37</v>
      </c>
      <c r="F1258" s="66" t="s">
        <v>123</v>
      </c>
      <c r="G1258" s="115">
        <v>42857</v>
      </c>
      <c r="H1258" s="65" t="s">
        <v>74</v>
      </c>
      <c r="I1258" s="65" t="s">
        <v>75</v>
      </c>
      <c r="J1258" s="6"/>
      <c r="K1258" s="8">
        <v>37</v>
      </c>
    </row>
    <row r="1259" spans="1:11" s="1" customFormat="1" ht="25.5" customHeight="1" x14ac:dyDescent="0.4">
      <c r="A1259" s="93" t="s">
        <v>200</v>
      </c>
      <c r="B1259" s="54" t="s">
        <v>201</v>
      </c>
      <c r="C1259" s="65" t="s">
        <v>202</v>
      </c>
      <c r="D1259" s="66" t="s">
        <v>203</v>
      </c>
      <c r="E1259" s="65" t="s">
        <v>204</v>
      </c>
      <c r="F1259" s="66" t="s">
        <v>197</v>
      </c>
      <c r="G1259" s="115">
        <v>42857</v>
      </c>
      <c r="H1259" s="65" t="s">
        <v>74</v>
      </c>
      <c r="I1259" s="65" t="s">
        <v>75</v>
      </c>
      <c r="J1259" s="6"/>
      <c r="K1259" s="8">
        <v>38</v>
      </c>
    </row>
    <row r="1260" spans="1:11" s="1" customFormat="1" ht="38.25" customHeight="1" x14ac:dyDescent="0.4">
      <c r="A1260" s="93" t="s">
        <v>205</v>
      </c>
      <c r="B1260" s="54" t="s">
        <v>206</v>
      </c>
      <c r="C1260" s="65" t="s">
        <v>207</v>
      </c>
      <c r="D1260" s="66" t="s">
        <v>208</v>
      </c>
      <c r="E1260" s="65" t="s">
        <v>209</v>
      </c>
      <c r="F1260" s="66" t="s">
        <v>210</v>
      </c>
      <c r="G1260" s="115">
        <v>42857</v>
      </c>
      <c r="H1260" s="65" t="s">
        <v>211</v>
      </c>
      <c r="I1260" s="65" t="s">
        <v>212</v>
      </c>
      <c r="J1260" s="6"/>
      <c r="K1260" s="8">
        <v>39</v>
      </c>
    </row>
    <row r="1261" spans="1:11" s="1" customFormat="1" ht="51" customHeight="1" x14ac:dyDescent="0.4">
      <c r="A1261" s="93" t="s">
        <v>213</v>
      </c>
      <c r="B1261" s="54" t="s">
        <v>214</v>
      </c>
      <c r="C1261" s="65" t="s">
        <v>215</v>
      </c>
      <c r="D1261" s="66" t="s">
        <v>216</v>
      </c>
      <c r="E1261" s="65" t="s">
        <v>217</v>
      </c>
      <c r="F1261" s="66" t="s">
        <v>218</v>
      </c>
      <c r="G1261" s="115">
        <v>42857</v>
      </c>
      <c r="H1261" s="65" t="s">
        <v>74</v>
      </c>
      <c r="I1261" s="65" t="s">
        <v>75</v>
      </c>
      <c r="J1261" s="6"/>
      <c r="K1261" s="8">
        <v>40</v>
      </c>
    </row>
    <row r="1262" spans="1:11" s="1" customFormat="1" ht="25.5" customHeight="1" x14ac:dyDescent="0.4">
      <c r="A1262" s="93" t="s">
        <v>219</v>
      </c>
      <c r="B1262" s="54" t="s">
        <v>220</v>
      </c>
      <c r="C1262" s="65" t="s">
        <v>11</v>
      </c>
      <c r="D1262" s="66" t="s">
        <v>221</v>
      </c>
      <c r="E1262" s="65" t="s">
        <v>222</v>
      </c>
      <c r="F1262" s="66" t="s">
        <v>223</v>
      </c>
      <c r="G1262" s="115">
        <v>42850</v>
      </c>
      <c r="H1262" s="65" t="s">
        <v>224</v>
      </c>
      <c r="I1262" s="65" t="s">
        <v>32</v>
      </c>
      <c r="J1262" s="6"/>
      <c r="K1262" s="8">
        <v>41</v>
      </c>
    </row>
    <row r="1263" spans="1:11" s="1" customFormat="1" ht="25.5" customHeight="1" x14ac:dyDescent="0.4">
      <c r="A1263" s="93" t="s">
        <v>225</v>
      </c>
      <c r="B1263" s="54" t="s">
        <v>226</v>
      </c>
      <c r="C1263" s="65" t="s">
        <v>11</v>
      </c>
      <c r="D1263" s="66" t="s">
        <v>221</v>
      </c>
      <c r="E1263" s="65" t="s">
        <v>227</v>
      </c>
      <c r="F1263" s="66" t="s">
        <v>223</v>
      </c>
      <c r="G1263" s="115">
        <v>42850</v>
      </c>
      <c r="H1263" s="65" t="s">
        <v>224</v>
      </c>
      <c r="I1263" s="65" t="s">
        <v>32</v>
      </c>
      <c r="J1263" s="6"/>
      <c r="K1263" s="8">
        <v>42</v>
      </c>
    </row>
    <row r="1264" spans="1:11" s="1" customFormat="1" ht="25.5" customHeight="1" x14ac:dyDescent="0.4">
      <c r="A1264" s="93" t="s">
        <v>228</v>
      </c>
      <c r="B1264" s="54" t="s">
        <v>229</v>
      </c>
      <c r="C1264" s="65" t="s">
        <v>230</v>
      </c>
      <c r="D1264" s="66" t="s">
        <v>231</v>
      </c>
      <c r="E1264" s="65" t="s">
        <v>232</v>
      </c>
      <c r="F1264" s="66" t="s">
        <v>210</v>
      </c>
      <c r="G1264" s="115">
        <v>42850</v>
      </c>
      <c r="H1264" s="65" t="s">
        <v>211</v>
      </c>
      <c r="I1264" s="65" t="s">
        <v>212</v>
      </c>
      <c r="J1264" s="6"/>
      <c r="K1264" s="8">
        <v>43</v>
      </c>
    </row>
    <row r="1265" spans="1:11" s="1" customFormat="1" ht="25.5" customHeight="1" x14ac:dyDescent="0.4">
      <c r="A1265" s="93" t="s">
        <v>233</v>
      </c>
      <c r="B1265" s="54" t="s">
        <v>234</v>
      </c>
      <c r="C1265" s="65" t="s">
        <v>235</v>
      </c>
      <c r="D1265" s="66" t="s">
        <v>236</v>
      </c>
      <c r="E1265" s="65" t="s">
        <v>237</v>
      </c>
      <c r="F1265" s="66" t="s">
        <v>197</v>
      </c>
      <c r="G1265" s="115">
        <v>42850</v>
      </c>
      <c r="H1265" s="65" t="s">
        <v>74</v>
      </c>
      <c r="I1265" s="65" t="s">
        <v>75</v>
      </c>
      <c r="J1265" s="6"/>
      <c r="K1265" s="8">
        <v>44</v>
      </c>
    </row>
    <row r="1266" spans="1:11" s="1" customFormat="1" ht="25.5" customHeight="1" x14ac:dyDescent="0.4">
      <c r="A1266" s="93" t="s">
        <v>238</v>
      </c>
      <c r="B1266" s="54" t="s">
        <v>239</v>
      </c>
      <c r="C1266" s="65" t="s">
        <v>240</v>
      </c>
      <c r="D1266" s="66" t="s">
        <v>241</v>
      </c>
      <c r="E1266" s="65" t="s">
        <v>242</v>
      </c>
      <c r="F1266" s="66" t="s">
        <v>123</v>
      </c>
      <c r="G1266" s="115">
        <v>42850</v>
      </c>
      <c r="H1266" s="65" t="s">
        <v>74</v>
      </c>
      <c r="I1266" s="65" t="s">
        <v>75</v>
      </c>
      <c r="J1266" s="6"/>
      <c r="K1266" s="8">
        <v>45</v>
      </c>
    </row>
    <row r="1267" spans="1:11" s="1" customFormat="1" ht="25.5" customHeight="1" x14ac:dyDescent="0.4">
      <c r="A1267" s="93" t="s">
        <v>243</v>
      </c>
      <c r="B1267" s="54" t="s">
        <v>244</v>
      </c>
      <c r="C1267" s="65" t="s">
        <v>245</v>
      </c>
      <c r="D1267" s="66" t="s">
        <v>246</v>
      </c>
      <c r="E1267" s="65" t="s">
        <v>247</v>
      </c>
      <c r="F1267" s="66" t="s">
        <v>248</v>
      </c>
      <c r="G1267" s="115">
        <v>42850</v>
      </c>
      <c r="H1267" s="65" t="s">
        <v>249</v>
      </c>
      <c r="I1267" s="65" t="s">
        <v>250</v>
      </c>
      <c r="J1267" s="6"/>
      <c r="K1267" s="8">
        <v>46</v>
      </c>
    </row>
    <row r="1268" spans="1:11" s="1" customFormat="1" ht="14.25" customHeight="1" x14ac:dyDescent="0.4">
      <c r="A1268" s="93" t="s">
        <v>251</v>
      </c>
      <c r="B1268" s="54" t="s">
        <v>244</v>
      </c>
      <c r="C1268" s="65" t="s">
        <v>252</v>
      </c>
      <c r="D1268" s="66" t="s">
        <v>246</v>
      </c>
      <c r="E1268" s="65" t="s">
        <v>247</v>
      </c>
      <c r="F1268" s="66" t="s">
        <v>253</v>
      </c>
      <c r="G1268" s="115">
        <v>42850</v>
      </c>
      <c r="H1268" s="65" t="s">
        <v>249</v>
      </c>
      <c r="I1268" s="65" t="s">
        <v>250</v>
      </c>
      <c r="J1268" s="6"/>
      <c r="K1268" s="8">
        <v>47</v>
      </c>
    </row>
    <row r="1269" spans="1:11" s="1" customFormat="1" ht="38.25" customHeight="1" x14ac:dyDescent="0.4">
      <c r="A1269" s="93" t="s">
        <v>254</v>
      </c>
      <c r="B1269" s="54" t="s">
        <v>255</v>
      </c>
      <c r="C1269" s="54" t="s">
        <v>11</v>
      </c>
      <c r="D1269" s="66" t="s">
        <v>256</v>
      </c>
      <c r="E1269" s="65" t="s">
        <v>257</v>
      </c>
      <c r="F1269" s="66" t="s">
        <v>258</v>
      </c>
      <c r="G1269" s="115">
        <v>42850</v>
      </c>
      <c r="H1269" s="65" t="s">
        <v>259</v>
      </c>
      <c r="I1269" s="65" t="s">
        <v>250</v>
      </c>
      <c r="J1269" s="6"/>
      <c r="K1269" s="8">
        <v>48</v>
      </c>
    </row>
    <row r="1270" spans="1:11" s="1" customFormat="1" ht="25.5" customHeight="1" x14ac:dyDescent="0.4">
      <c r="A1270" s="93" t="s">
        <v>260</v>
      </c>
      <c r="B1270" s="54" t="s">
        <v>261</v>
      </c>
      <c r="C1270" s="54" t="s">
        <v>11</v>
      </c>
      <c r="D1270" s="66" t="s">
        <v>262</v>
      </c>
      <c r="E1270" s="65" t="s">
        <v>263</v>
      </c>
      <c r="F1270" s="66" t="s">
        <v>264</v>
      </c>
      <c r="G1270" s="115">
        <v>42829</v>
      </c>
      <c r="H1270" s="65" t="s">
        <v>155</v>
      </c>
      <c r="I1270" s="65" t="s">
        <v>16</v>
      </c>
      <c r="J1270" s="6"/>
      <c r="K1270" s="8">
        <v>49</v>
      </c>
    </row>
    <row r="1271" spans="1:11" s="1" customFormat="1" ht="25.5" customHeight="1" x14ac:dyDescent="0.4">
      <c r="A1271" s="93" t="s">
        <v>265</v>
      </c>
      <c r="B1271" s="54" t="s">
        <v>266</v>
      </c>
      <c r="C1271" s="54" t="s">
        <v>267</v>
      </c>
      <c r="D1271" s="66" t="s">
        <v>268</v>
      </c>
      <c r="E1271" s="65" t="s">
        <v>269</v>
      </c>
      <c r="F1271" s="66" t="s">
        <v>270</v>
      </c>
      <c r="G1271" s="115">
        <v>42829</v>
      </c>
      <c r="H1271" s="65" t="s">
        <v>271</v>
      </c>
      <c r="I1271" s="65" t="s">
        <v>16</v>
      </c>
      <c r="J1271" s="6"/>
      <c r="K1271" s="8">
        <v>50</v>
      </c>
    </row>
    <row r="1272" spans="1:11" s="1" customFormat="1" ht="25.5" customHeight="1" x14ac:dyDescent="0.4">
      <c r="A1272" s="93" t="s">
        <v>228</v>
      </c>
      <c r="B1272" s="65" t="s">
        <v>229</v>
      </c>
      <c r="C1272" s="65" t="s">
        <v>230</v>
      </c>
      <c r="D1272" s="66" t="s">
        <v>232</v>
      </c>
      <c r="E1272" s="66" t="s">
        <v>232</v>
      </c>
      <c r="F1272" s="66" t="s">
        <v>248</v>
      </c>
      <c r="G1272" s="115">
        <v>42829</v>
      </c>
      <c r="H1272" s="65" t="s">
        <v>272</v>
      </c>
      <c r="I1272" s="65" t="s">
        <v>16</v>
      </c>
      <c r="J1272" s="6"/>
      <c r="K1272" s="8">
        <v>51</v>
      </c>
    </row>
    <row r="1273" spans="1:11" s="1" customFormat="1" ht="25.5" customHeight="1" x14ac:dyDescent="0.4">
      <c r="A1273" s="93" t="s">
        <v>205</v>
      </c>
      <c r="B1273" s="65" t="s">
        <v>206</v>
      </c>
      <c r="C1273" s="65" t="s">
        <v>207</v>
      </c>
      <c r="D1273" s="66" t="s">
        <v>208</v>
      </c>
      <c r="E1273" s="65" t="s">
        <v>209</v>
      </c>
      <c r="F1273" s="66" t="s">
        <v>273</v>
      </c>
      <c r="G1273" s="115">
        <v>42829</v>
      </c>
      <c r="H1273" s="65" t="s">
        <v>274</v>
      </c>
      <c r="I1273" s="65" t="s">
        <v>250</v>
      </c>
      <c r="J1273" s="6"/>
      <c r="K1273" s="8">
        <v>52</v>
      </c>
    </row>
    <row r="1274" spans="1:11" s="1" customFormat="1" ht="25.5" customHeight="1" x14ac:dyDescent="0.4">
      <c r="A1274" s="93" t="s">
        <v>275</v>
      </c>
      <c r="B1274" s="65" t="s">
        <v>276</v>
      </c>
      <c r="C1274" s="65" t="s">
        <v>11</v>
      </c>
      <c r="D1274" s="66" t="s">
        <v>277</v>
      </c>
      <c r="E1274" s="65" t="s">
        <v>278</v>
      </c>
      <c r="F1274" s="66" t="s">
        <v>50</v>
      </c>
      <c r="G1274" s="115">
        <v>42822</v>
      </c>
      <c r="H1274" s="65" t="s">
        <v>155</v>
      </c>
      <c r="I1274" s="65" t="s">
        <v>279</v>
      </c>
      <c r="J1274" s="6"/>
      <c r="K1274" s="8">
        <v>53</v>
      </c>
    </row>
    <row r="1275" spans="1:11" s="1" customFormat="1" ht="25.5" customHeight="1" x14ac:dyDescent="0.4">
      <c r="A1275" s="93" t="s">
        <v>280</v>
      </c>
      <c r="B1275" s="65" t="s">
        <v>281</v>
      </c>
      <c r="C1275" s="65" t="s">
        <v>282</v>
      </c>
      <c r="D1275" s="66" t="s">
        <v>283</v>
      </c>
      <c r="E1275" s="65" t="s">
        <v>284</v>
      </c>
      <c r="F1275" s="66" t="s">
        <v>285</v>
      </c>
      <c r="G1275" s="115">
        <v>42822</v>
      </c>
      <c r="H1275" s="65" t="s">
        <v>74</v>
      </c>
      <c r="I1275" s="65" t="s">
        <v>75</v>
      </c>
      <c r="J1275" s="6"/>
      <c r="K1275" s="8">
        <v>54</v>
      </c>
    </row>
    <row r="1276" spans="1:11" s="1" customFormat="1" ht="63.75" customHeight="1" x14ac:dyDescent="0.4">
      <c r="A1276" s="93" t="s">
        <v>286</v>
      </c>
      <c r="B1276" s="65" t="s">
        <v>287</v>
      </c>
      <c r="C1276" s="65" t="s">
        <v>288</v>
      </c>
      <c r="D1276" s="66" t="s">
        <v>289</v>
      </c>
      <c r="E1276" s="65" t="s">
        <v>290</v>
      </c>
      <c r="F1276" s="66" t="s">
        <v>291</v>
      </c>
      <c r="G1276" s="115">
        <v>42815</v>
      </c>
      <c r="H1276" s="65" t="s">
        <v>292</v>
      </c>
      <c r="I1276" s="65" t="s">
        <v>16</v>
      </c>
      <c r="J1276" s="6"/>
      <c r="K1276" s="8">
        <v>55</v>
      </c>
    </row>
    <row r="1277" spans="1:11" s="1" customFormat="1" ht="25.5" customHeight="1" x14ac:dyDescent="0.4">
      <c r="A1277" s="93" t="s">
        <v>293</v>
      </c>
      <c r="B1277" s="65" t="s">
        <v>294</v>
      </c>
      <c r="C1277" s="65" t="s">
        <v>11</v>
      </c>
      <c r="D1277" s="66" t="s">
        <v>295</v>
      </c>
      <c r="E1277" s="65" t="s">
        <v>295</v>
      </c>
      <c r="F1277" s="66" t="s">
        <v>92</v>
      </c>
      <c r="G1277" s="115">
        <v>42815</v>
      </c>
      <c r="H1277" s="65" t="s">
        <v>31</v>
      </c>
      <c r="I1277" s="65" t="s">
        <v>32</v>
      </c>
      <c r="J1277" s="6"/>
      <c r="K1277" s="8">
        <v>56</v>
      </c>
    </row>
    <row r="1278" spans="1:11" s="1" customFormat="1" ht="25.5" customHeight="1" x14ac:dyDescent="0.4">
      <c r="A1278" s="93" t="s">
        <v>296</v>
      </c>
      <c r="B1278" s="65" t="s">
        <v>297</v>
      </c>
      <c r="C1278" s="65" t="s">
        <v>298</v>
      </c>
      <c r="D1278" s="66" t="s">
        <v>299</v>
      </c>
      <c r="E1278" s="65" t="s">
        <v>300</v>
      </c>
      <c r="F1278" s="66" t="s">
        <v>291</v>
      </c>
      <c r="G1278" s="115">
        <v>42808</v>
      </c>
      <c r="H1278" s="65" t="s">
        <v>301</v>
      </c>
      <c r="I1278" s="65" t="s">
        <v>16</v>
      </c>
      <c r="J1278" s="6"/>
      <c r="K1278" s="8">
        <v>57</v>
      </c>
    </row>
    <row r="1279" spans="1:11" s="1" customFormat="1" ht="25.5" customHeight="1" x14ac:dyDescent="0.4">
      <c r="A1279" s="93" t="s">
        <v>302</v>
      </c>
      <c r="B1279" s="65" t="s">
        <v>303</v>
      </c>
      <c r="C1279" s="65" t="s">
        <v>304</v>
      </c>
      <c r="D1279" s="66" t="s">
        <v>305</v>
      </c>
      <c r="E1279" s="65" t="s">
        <v>306</v>
      </c>
      <c r="F1279" s="66" t="s">
        <v>285</v>
      </c>
      <c r="G1279" s="115">
        <v>42808</v>
      </c>
      <c r="H1279" s="65" t="s">
        <v>74</v>
      </c>
      <c r="I1279" s="65" t="s">
        <v>75</v>
      </c>
      <c r="J1279" s="6"/>
      <c r="K1279" s="8">
        <v>58</v>
      </c>
    </row>
    <row r="1280" spans="1:11" s="1" customFormat="1" ht="25.5" customHeight="1" x14ac:dyDescent="0.4">
      <c r="A1280" s="93" t="s">
        <v>307</v>
      </c>
      <c r="B1280" s="65" t="s">
        <v>308</v>
      </c>
      <c r="C1280" s="65" t="s">
        <v>309</v>
      </c>
      <c r="D1280" s="66" t="s">
        <v>310</v>
      </c>
      <c r="E1280" s="65" t="s">
        <v>311</v>
      </c>
      <c r="F1280" s="66" t="s">
        <v>312</v>
      </c>
      <c r="G1280" s="115">
        <v>42808</v>
      </c>
      <c r="H1280" s="65" t="s">
        <v>74</v>
      </c>
      <c r="I1280" s="65" t="s">
        <v>75</v>
      </c>
      <c r="J1280" s="6"/>
      <c r="K1280" s="8">
        <v>59</v>
      </c>
    </row>
    <row r="1281" spans="1:11" s="1" customFormat="1" ht="25.5" customHeight="1" x14ac:dyDescent="0.4">
      <c r="A1281" s="93" t="s">
        <v>313</v>
      </c>
      <c r="B1281" s="65" t="s">
        <v>314</v>
      </c>
      <c r="C1281" s="65" t="s">
        <v>315</v>
      </c>
      <c r="D1281" s="66" t="s">
        <v>316</v>
      </c>
      <c r="E1281" s="65" t="s">
        <v>317</v>
      </c>
      <c r="F1281" s="66" t="s">
        <v>87</v>
      </c>
      <c r="G1281" s="115">
        <v>42808</v>
      </c>
      <c r="H1281" s="65" t="s">
        <v>271</v>
      </c>
      <c r="I1281" s="65" t="s">
        <v>16</v>
      </c>
      <c r="J1281" s="6"/>
      <c r="K1281" s="8">
        <v>60</v>
      </c>
    </row>
    <row r="1282" spans="1:11" s="1" customFormat="1" ht="25.5" customHeight="1" x14ac:dyDescent="0.4">
      <c r="A1282" s="93" t="s">
        <v>318</v>
      </c>
      <c r="B1282" s="65" t="s">
        <v>319</v>
      </c>
      <c r="C1282" s="65" t="s">
        <v>320</v>
      </c>
      <c r="D1282" s="66" t="s">
        <v>321</v>
      </c>
      <c r="E1282" s="65" t="s">
        <v>322</v>
      </c>
      <c r="F1282" s="66" t="s">
        <v>123</v>
      </c>
      <c r="G1282" s="115">
        <v>42808</v>
      </c>
      <c r="H1282" s="65" t="s">
        <v>74</v>
      </c>
      <c r="I1282" s="65" t="s">
        <v>75</v>
      </c>
      <c r="J1282" s="6"/>
      <c r="K1282" s="8">
        <v>61</v>
      </c>
    </row>
    <row r="1283" spans="1:11" s="1" customFormat="1" ht="25.5" customHeight="1" x14ac:dyDescent="0.4">
      <c r="A1283" s="93" t="s">
        <v>323</v>
      </c>
      <c r="B1283" s="65" t="s">
        <v>18</v>
      </c>
      <c r="C1283" s="65" t="s">
        <v>11</v>
      </c>
      <c r="D1283" s="66" t="s">
        <v>19</v>
      </c>
      <c r="E1283" s="65" t="s">
        <v>13</v>
      </c>
      <c r="F1283" s="66" t="s">
        <v>25</v>
      </c>
      <c r="G1283" s="115">
        <v>42801</v>
      </c>
      <c r="H1283" s="65" t="s">
        <v>324</v>
      </c>
      <c r="I1283" s="65" t="s">
        <v>212</v>
      </c>
      <c r="J1283" s="6"/>
      <c r="K1283" s="8">
        <v>62</v>
      </c>
    </row>
    <row r="1284" spans="1:11" s="1" customFormat="1" ht="25.5" customHeight="1" x14ac:dyDescent="0.4">
      <c r="A1284" s="93" t="s">
        <v>325</v>
      </c>
      <c r="B1284" s="65" t="s">
        <v>326</v>
      </c>
      <c r="C1284" s="65" t="s">
        <v>327</v>
      </c>
      <c r="D1284" s="66" t="s">
        <v>328</v>
      </c>
      <c r="E1284" s="65" t="s">
        <v>329</v>
      </c>
      <c r="F1284" s="66" t="s">
        <v>291</v>
      </c>
      <c r="G1284" s="115">
        <v>42801</v>
      </c>
      <c r="H1284" s="65" t="s">
        <v>330</v>
      </c>
      <c r="I1284" s="65" t="s">
        <v>75</v>
      </c>
      <c r="J1284" s="6"/>
      <c r="K1284" s="8">
        <v>63</v>
      </c>
    </row>
    <row r="1285" spans="1:11" s="1" customFormat="1" ht="38.25" customHeight="1" x14ac:dyDescent="0.4">
      <c r="A1285" s="93" t="s">
        <v>331</v>
      </c>
      <c r="B1285" s="65" t="s">
        <v>332</v>
      </c>
      <c r="C1285" s="65" t="s">
        <v>11</v>
      </c>
      <c r="D1285" s="66" t="s">
        <v>333</v>
      </c>
      <c r="E1285" s="65" t="s">
        <v>334</v>
      </c>
      <c r="F1285" s="66" t="s">
        <v>57</v>
      </c>
      <c r="G1285" s="115">
        <v>42801</v>
      </c>
      <c r="H1285" s="65" t="s">
        <v>155</v>
      </c>
      <c r="I1285" s="65" t="s">
        <v>16</v>
      </c>
      <c r="J1285" s="6"/>
      <c r="K1285" s="8">
        <v>64</v>
      </c>
    </row>
    <row r="1286" spans="1:11" s="1" customFormat="1" ht="25.5" customHeight="1" x14ac:dyDescent="0.4">
      <c r="A1286" s="93" t="s">
        <v>335</v>
      </c>
      <c r="B1286" s="65" t="s">
        <v>336</v>
      </c>
      <c r="C1286" s="65" t="s">
        <v>11</v>
      </c>
      <c r="D1286" s="66" t="s">
        <v>337</v>
      </c>
      <c r="E1286" s="65" t="s">
        <v>338</v>
      </c>
      <c r="F1286" s="66" t="s">
        <v>92</v>
      </c>
      <c r="G1286" s="115">
        <v>42801</v>
      </c>
      <c r="H1286" s="65" t="s">
        <v>339</v>
      </c>
      <c r="I1286" s="65" t="s">
        <v>32</v>
      </c>
      <c r="J1286" s="6"/>
      <c r="K1286" s="8">
        <v>65</v>
      </c>
    </row>
    <row r="1287" spans="1:11" s="1" customFormat="1" ht="51" customHeight="1" x14ac:dyDescent="0.4">
      <c r="A1287" s="93" t="s">
        <v>340</v>
      </c>
      <c r="B1287" s="65" t="s">
        <v>341</v>
      </c>
      <c r="C1287" s="65" t="s">
        <v>342</v>
      </c>
      <c r="D1287" s="66" t="s">
        <v>343</v>
      </c>
      <c r="E1287" s="65" t="s">
        <v>344</v>
      </c>
      <c r="F1287" s="66" t="s">
        <v>285</v>
      </c>
      <c r="G1287" s="115">
        <v>42801</v>
      </c>
      <c r="H1287" s="65" t="s">
        <v>74</v>
      </c>
      <c r="I1287" s="65" t="s">
        <v>75</v>
      </c>
      <c r="J1287" s="6"/>
      <c r="K1287" s="8">
        <v>66</v>
      </c>
    </row>
    <row r="1288" spans="1:11" s="1" customFormat="1" ht="25.5" customHeight="1" x14ac:dyDescent="0.4">
      <c r="A1288" s="93" t="s">
        <v>345</v>
      </c>
      <c r="B1288" s="65" t="s">
        <v>346</v>
      </c>
      <c r="C1288" s="65" t="s">
        <v>347</v>
      </c>
      <c r="D1288" s="66" t="s">
        <v>348</v>
      </c>
      <c r="E1288" s="65" t="s">
        <v>349</v>
      </c>
      <c r="F1288" s="66" t="s">
        <v>350</v>
      </c>
      <c r="G1288" s="115">
        <v>42794</v>
      </c>
      <c r="H1288" s="65" t="s">
        <v>351</v>
      </c>
      <c r="I1288" s="65" t="s">
        <v>212</v>
      </c>
      <c r="J1288" s="6"/>
      <c r="K1288" s="8">
        <v>67</v>
      </c>
    </row>
    <row r="1289" spans="1:11" s="1" customFormat="1" ht="25.5" customHeight="1" x14ac:dyDescent="0.4">
      <c r="A1289" s="93" t="s">
        <v>352</v>
      </c>
      <c r="B1289" s="65" t="s">
        <v>353</v>
      </c>
      <c r="C1289" s="65" t="s">
        <v>11</v>
      </c>
      <c r="D1289" s="66" t="s">
        <v>354</v>
      </c>
      <c r="E1289" s="65" t="s">
        <v>355</v>
      </c>
      <c r="F1289" s="66" t="s">
        <v>356</v>
      </c>
      <c r="G1289" s="115">
        <v>42794</v>
      </c>
      <c r="H1289" s="65" t="s">
        <v>357</v>
      </c>
      <c r="I1289" s="65" t="s">
        <v>52</v>
      </c>
      <c r="J1289" s="6"/>
      <c r="K1289" s="8">
        <v>68</v>
      </c>
    </row>
    <row r="1290" spans="1:11" s="1" customFormat="1" ht="25.5" customHeight="1" x14ac:dyDescent="0.4">
      <c r="A1290" s="93" t="s">
        <v>358</v>
      </c>
      <c r="B1290" s="65" t="s">
        <v>359</v>
      </c>
      <c r="C1290" s="65" t="s">
        <v>360</v>
      </c>
      <c r="D1290" s="66" t="s">
        <v>361</v>
      </c>
      <c r="E1290" s="66" t="s">
        <v>361</v>
      </c>
      <c r="F1290" s="66" t="s">
        <v>362</v>
      </c>
      <c r="G1290" s="115">
        <v>42794</v>
      </c>
      <c r="H1290" s="65" t="s">
        <v>74</v>
      </c>
      <c r="I1290" s="65" t="s">
        <v>75</v>
      </c>
      <c r="J1290" s="6"/>
      <c r="K1290" s="8">
        <v>69</v>
      </c>
    </row>
    <row r="1291" spans="1:11" s="1" customFormat="1" ht="63.75" customHeight="1" x14ac:dyDescent="0.4">
      <c r="A1291" s="93" t="s">
        <v>363</v>
      </c>
      <c r="B1291" s="65" t="s">
        <v>364</v>
      </c>
      <c r="C1291" s="65" t="s">
        <v>365</v>
      </c>
      <c r="D1291" s="66" t="s">
        <v>208</v>
      </c>
      <c r="E1291" s="65" t="s">
        <v>366</v>
      </c>
      <c r="F1291" s="66" t="s">
        <v>362</v>
      </c>
      <c r="G1291" s="115">
        <v>42794</v>
      </c>
      <c r="H1291" s="65" t="s">
        <v>74</v>
      </c>
      <c r="I1291" s="65" t="s">
        <v>75</v>
      </c>
      <c r="J1291" s="6"/>
      <c r="K1291" s="8">
        <v>70</v>
      </c>
    </row>
    <row r="1292" spans="1:11" s="1" customFormat="1" ht="25.5" customHeight="1" x14ac:dyDescent="0.4">
      <c r="A1292" s="93" t="s">
        <v>367</v>
      </c>
      <c r="B1292" s="65" t="s">
        <v>368</v>
      </c>
      <c r="C1292" s="65" t="s">
        <v>369</v>
      </c>
      <c r="D1292" s="66" t="s">
        <v>195</v>
      </c>
      <c r="E1292" s="65" t="s">
        <v>196</v>
      </c>
      <c r="F1292" s="66" t="s">
        <v>370</v>
      </c>
      <c r="G1292" s="115">
        <v>42787</v>
      </c>
      <c r="H1292" s="65" t="s">
        <v>371</v>
      </c>
      <c r="I1292" s="65" t="s">
        <v>16</v>
      </c>
      <c r="J1292" s="6"/>
      <c r="K1292" s="8">
        <v>71</v>
      </c>
    </row>
    <row r="1293" spans="1:11" s="1" customFormat="1" ht="25.5" customHeight="1" x14ac:dyDescent="0.4">
      <c r="A1293" s="93" t="s">
        <v>372</v>
      </c>
      <c r="B1293" s="65" t="s">
        <v>368</v>
      </c>
      <c r="C1293" s="65" t="s">
        <v>373</v>
      </c>
      <c r="D1293" s="66" t="s">
        <v>195</v>
      </c>
      <c r="E1293" s="65" t="s">
        <v>196</v>
      </c>
      <c r="F1293" s="66" t="s">
        <v>374</v>
      </c>
      <c r="G1293" s="115">
        <v>42787</v>
      </c>
      <c r="H1293" s="65" t="s">
        <v>375</v>
      </c>
      <c r="I1293" s="65" t="s">
        <v>16</v>
      </c>
      <c r="J1293" s="6"/>
      <c r="K1293" s="8">
        <v>72</v>
      </c>
    </row>
    <row r="1294" spans="1:11" s="1" customFormat="1" ht="51" customHeight="1" x14ac:dyDescent="0.4">
      <c r="A1294" s="93" t="s">
        <v>376</v>
      </c>
      <c r="B1294" s="65" t="s">
        <v>377</v>
      </c>
      <c r="C1294" s="65" t="s">
        <v>378</v>
      </c>
      <c r="D1294" s="66" t="s">
        <v>379</v>
      </c>
      <c r="E1294" s="65" t="s">
        <v>380</v>
      </c>
      <c r="F1294" s="66" t="s">
        <v>381</v>
      </c>
      <c r="G1294" s="115">
        <v>42787</v>
      </c>
      <c r="H1294" s="65" t="s">
        <v>371</v>
      </c>
      <c r="I1294" s="65" t="s">
        <v>16</v>
      </c>
      <c r="J1294" s="6"/>
      <c r="K1294" s="8">
        <v>73</v>
      </c>
    </row>
    <row r="1295" spans="1:11" s="1" customFormat="1" ht="38.25" customHeight="1" x14ac:dyDescent="0.4">
      <c r="A1295" s="93" t="s">
        <v>382</v>
      </c>
      <c r="B1295" s="65" t="s">
        <v>383</v>
      </c>
      <c r="C1295" s="65" t="s">
        <v>11</v>
      </c>
      <c r="D1295" s="66" t="s">
        <v>384</v>
      </c>
      <c r="E1295" s="65" t="s">
        <v>385</v>
      </c>
      <c r="F1295" s="66" t="s">
        <v>116</v>
      </c>
      <c r="G1295" s="115">
        <v>42787</v>
      </c>
      <c r="H1295" s="65" t="s">
        <v>93</v>
      </c>
      <c r="I1295" s="65" t="s">
        <v>16</v>
      </c>
      <c r="J1295" s="6"/>
      <c r="K1295" s="8">
        <v>74</v>
      </c>
    </row>
    <row r="1296" spans="1:11" s="1" customFormat="1" ht="25.5" customHeight="1" x14ac:dyDescent="0.4">
      <c r="A1296" s="93" t="s">
        <v>323</v>
      </c>
      <c r="B1296" s="65" t="s">
        <v>18</v>
      </c>
      <c r="C1296" s="65" t="s">
        <v>11</v>
      </c>
      <c r="D1296" s="66" t="s">
        <v>19</v>
      </c>
      <c r="E1296" s="65" t="s">
        <v>13</v>
      </c>
      <c r="F1296" s="66" t="s">
        <v>14</v>
      </c>
      <c r="G1296" s="115">
        <v>42780</v>
      </c>
      <c r="H1296" s="65" t="s">
        <v>386</v>
      </c>
      <c r="I1296" s="65" t="s">
        <v>16</v>
      </c>
      <c r="J1296" s="6"/>
      <c r="K1296" s="8">
        <v>75</v>
      </c>
    </row>
    <row r="1297" spans="1:11" s="1" customFormat="1" ht="25.5" customHeight="1" x14ac:dyDescent="0.4">
      <c r="A1297" s="93" t="s">
        <v>387</v>
      </c>
      <c r="B1297" s="65" t="s">
        <v>388</v>
      </c>
      <c r="C1297" s="65" t="s">
        <v>389</v>
      </c>
      <c r="D1297" s="66" t="s">
        <v>390</v>
      </c>
      <c r="E1297" s="65" t="s">
        <v>391</v>
      </c>
      <c r="F1297" s="66" t="s">
        <v>392</v>
      </c>
      <c r="G1297" s="115">
        <v>42780</v>
      </c>
      <c r="H1297" s="65" t="s">
        <v>393</v>
      </c>
      <c r="I1297" s="65" t="s">
        <v>16</v>
      </c>
      <c r="J1297" s="6"/>
      <c r="K1297" s="8">
        <v>76</v>
      </c>
    </row>
    <row r="1298" spans="1:11" s="1" customFormat="1" ht="25.5" customHeight="1" x14ac:dyDescent="0.4">
      <c r="A1298" s="93" t="s">
        <v>394</v>
      </c>
      <c r="B1298" s="65" t="s">
        <v>395</v>
      </c>
      <c r="C1298" s="65" t="s">
        <v>396</v>
      </c>
      <c r="D1298" s="66" t="s">
        <v>397</v>
      </c>
      <c r="E1298" s="65" t="s">
        <v>398</v>
      </c>
      <c r="F1298" s="66" t="s">
        <v>370</v>
      </c>
      <c r="G1298" s="115">
        <v>42780</v>
      </c>
      <c r="H1298" s="65" t="s">
        <v>371</v>
      </c>
      <c r="I1298" s="65" t="s">
        <v>250</v>
      </c>
      <c r="J1298" s="6"/>
      <c r="K1298" s="8">
        <v>77</v>
      </c>
    </row>
    <row r="1299" spans="1:11" s="1" customFormat="1" ht="38.25" customHeight="1" x14ac:dyDescent="0.4">
      <c r="A1299" s="93" t="s">
        <v>399</v>
      </c>
      <c r="B1299" s="65" t="s">
        <v>400</v>
      </c>
      <c r="C1299" s="65" t="s">
        <v>11</v>
      </c>
      <c r="D1299" s="66" t="s">
        <v>401</v>
      </c>
      <c r="E1299" s="65" t="s">
        <v>402</v>
      </c>
      <c r="F1299" s="66" t="s">
        <v>356</v>
      </c>
      <c r="G1299" s="115">
        <v>42780</v>
      </c>
      <c r="H1299" s="65" t="s">
        <v>403</v>
      </c>
      <c r="I1299" s="65" t="s">
        <v>404</v>
      </c>
      <c r="J1299" s="6"/>
      <c r="K1299" s="8">
        <v>78</v>
      </c>
    </row>
    <row r="1300" spans="1:11" s="1" customFormat="1" ht="25.5" customHeight="1" x14ac:dyDescent="0.4">
      <c r="A1300" s="93" t="s">
        <v>405</v>
      </c>
      <c r="B1300" s="65" t="s">
        <v>406</v>
      </c>
      <c r="C1300" s="65" t="s">
        <v>11</v>
      </c>
      <c r="D1300" s="66" t="s">
        <v>407</v>
      </c>
      <c r="E1300" s="65" t="s">
        <v>408</v>
      </c>
      <c r="F1300" s="66" t="s">
        <v>409</v>
      </c>
      <c r="G1300" s="115">
        <v>42780</v>
      </c>
      <c r="H1300" s="65" t="s">
        <v>410</v>
      </c>
      <c r="I1300" s="65" t="s">
        <v>250</v>
      </c>
      <c r="J1300" s="6"/>
      <c r="K1300" s="8">
        <v>79</v>
      </c>
    </row>
    <row r="1301" spans="1:11" s="1" customFormat="1" ht="25.5" customHeight="1" x14ac:dyDescent="0.4">
      <c r="A1301" s="94" t="s">
        <v>411</v>
      </c>
      <c r="B1301" s="54" t="s">
        <v>412</v>
      </c>
      <c r="C1301" s="54" t="s">
        <v>413</v>
      </c>
      <c r="D1301" s="67" t="s">
        <v>414</v>
      </c>
      <c r="E1301" s="65" t="s">
        <v>415</v>
      </c>
      <c r="F1301" s="66" t="s">
        <v>416</v>
      </c>
      <c r="G1301" s="115">
        <v>42780</v>
      </c>
      <c r="H1301" s="65" t="s">
        <v>393</v>
      </c>
      <c r="I1301" s="65" t="s">
        <v>16</v>
      </c>
      <c r="J1301" s="6"/>
      <c r="K1301" s="8">
        <v>80</v>
      </c>
    </row>
    <row r="1302" spans="1:11" s="1" customFormat="1" ht="25.5" customHeight="1" x14ac:dyDescent="0.4">
      <c r="A1302" s="94" t="s">
        <v>417</v>
      </c>
      <c r="B1302" s="54" t="s">
        <v>418</v>
      </c>
      <c r="C1302" s="54" t="s">
        <v>419</v>
      </c>
      <c r="D1302" s="67" t="s">
        <v>420</v>
      </c>
      <c r="E1302" s="65" t="s">
        <v>421</v>
      </c>
      <c r="F1302" s="66" t="s">
        <v>422</v>
      </c>
      <c r="G1302" s="115">
        <v>42773</v>
      </c>
      <c r="H1302" s="65" t="s">
        <v>74</v>
      </c>
      <c r="I1302" s="65" t="s">
        <v>75</v>
      </c>
      <c r="J1302" s="6"/>
      <c r="K1302" s="8">
        <v>81</v>
      </c>
    </row>
    <row r="1303" spans="1:11" s="1" customFormat="1" ht="25.5" customHeight="1" x14ac:dyDescent="0.4">
      <c r="A1303" s="94" t="s">
        <v>423</v>
      </c>
      <c r="B1303" s="54" t="s">
        <v>424</v>
      </c>
      <c r="C1303" s="54" t="s">
        <v>11</v>
      </c>
      <c r="D1303" s="67" t="s">
        <v>425</v>
      </c>
      <c r="E1303" s="65" t="s">
        <v>426</v>
      </c>
      <c r="F1303" s="66" t="s">
        <v>116</v>
      </c>
      <c r="G1303" s="115">
        <v>42773</v>
      </c>
      <c r="H1303" s="65" t="s">
        <v>93</v>
      </c>
      <c r="I1303" s="65" t="s">
        <v>16</v>
      </c>
      <c r="J1303" s="6"/>
      <c r="K1303" s="8">
        <v>82</v>
      </c>
    </row>
    <row r="1304" spans="1:11" s="1" customFormat="1" ht="38.25" customHeight="1" x14ac:dyDescent="0.4">
      <c r="A1304" s="94" t="s">
        <v>427</v>
      </c>
      <c r="B1304" s="54" t="s">
        <v>428</v>
      </c>
      <c r="C1304" s="54" t="s">
        <v>11</v>
      </c>
      <c r="D1304" s="67" t="s">
        <v>429</v>
      </c>
      <c r="E1304" s="65" t="s">
        <v>430</v>
      </c>
      <c r="F1304" s="66" t="s">
        <v>431</v>
      </c>
      <c r="G1304" s="115">
        <v>42773</v>
      </c>
      <c r="H1304" s="65" t="s">
        <v>432</v>
      </c>
      <c r="I1304" s="65" t="s">
        <v>16</v>
      </c>
      <c r="J1304" s="6"/>
      <c r="K1304" s="8">
        <v>83</v>
      </c>
    </row>
    <row r="1305" spans="1:11" s="1" customFormat="1" ht="25.5" customHeight="1" x14ac:dyDescent="0.4">
      <c r="A1305" s="94" t="s">
        <v>433</v>
      </c>
      <c r="B1305" s="54" t="s">
        <v>434</v>
      </c>
      <c r="C1305" s="54" t="s">
        <v>11</v>
      </c>
      <c r="D1305" s="67" t="s">
        <v>435</v>
      </c>
      <c r="E1305" s="65" t="s">
        <v>436</v>
      </c>
      <c r="F1305" s="66" t="s">
        <v>431</v>
      </c>
      <c r="G1305" s="115">
        <v>42773</v>
      </c>
      <c r="H1305" s="65" t="s">
        <v>432</v>
      </c>
      <c r="I1305" s="65" t="s">
        <v>16</v>
      </c>
      <c r="J1305" s="6"/>
      <c r="K1305" s="8">
        <v>84</v>
      </c>
    </row>
    <row r="1306" spans="1:11" s="1" customFormat="1" ht="38.25" customHeight="1" x14ac:dyDescent="0.4">
      <c r="A1306" s="94" t="s">
        <v>437</v>
      </c>
      <c r="B1306" s="54" t="s">
        <v>438</v>
      </c>
      <c r="C1306" s="54" t="s">
        <v>439</v>
      </c>
      <c r="D1306" s="67" t="s">
        <v>440</v>
      </c>
      <c r="E1306" s="65" t="s">
        <v>441</v>
      </c>
      <c r="F1306" s="66" t="s">
        <v>87</v>
      </c>
      <c r="G1306" s="115">
        <v>42773</v>
      </c>
      <c r="H1306" s="65" t="s">
        <v>393</v>
      </c>
      <c r="I1306" s="65" t="s">
        <v>16</v>
      </c>
      <c r="J1306" s="6"/>
      <c r="K1306" s="8">
        <v>85</v>
      </c>
    </row>
    <row r="1307" spans="1:11" s="1" customFormat="1" ht="25.5" customHeight="1" x14ac:dyDescent="0.4">
      <c r="A1307" s="94" t="s">
        <v>442</v>
      </c>
      <c r="B1307" s="54" t="s">
        <v>443</v>
      </c>
      <c r="C1307" s="54" t="s">
        <v>444</v>
      </c>
      <c r="D1307" s="67" t="s">
        <v>445</v>
      </c>
      <c r="E1307" s="65" t="s">
        <v>446</v>
      </c>
      <c r="F1307" s="66" t="s">
        <v>362</v>
      </c>
      <c r="G1307" s="115">
        <v>42773</v>
      </c>
      <c r="H1307" s="65" t="s">
        <v>74</v>
      </c>
      <c r="I1307" s="65" t="s">
        <v>75</v>
      </c>
      <c r="J1307" s="6"/>
      <c r="K1307" s="8">
        <v>86</v>
      </c>
    </row>
    <row r="1308" spans="1:11" s="1" customFormat="1" ht="25.5" customHeight="1" x14ac:dyDescent="0.4">
      <c r="A1308" s="94" t="s">
        <v>447</v>
      </c>
      <c r="B1308" s="54" t="s">
        <v>448</v>
      </c>
      <c r="C1308" s="54" t="s">
        <v>11</v>
      </c>
      <c r="D1308" s="67" t="s">
        <v>449</v>
      </c>
      <c r="E1308" s="65" t="s">
        <v>449</v>
      </c>
      <c r="F1308" s="66" t="s">
        <v>116</v>
      </c>
      <c r="G1308" s="115">
        <v>42773</v>
      </c>
      <c r="H1308" s="65" t="s">
        <v>93</v>
      </c>
      <c r="I1308" s="65" t="s">
        <v>16</v>
      </c>
      <c r="J1308" s="6"/>
      <c r="K1308" s="8">
        <v>87</v>
      </c>
    </row>
    <row r="1309" spans="1:11" s="1" customFormat="1" ht="25.5" customHeight="1" x14ac:dyDescent="0.4">
      <c r="A1309" s="94" t="s">
        <v>450</v>
      </c>
      <c r="B1309" s="54" t="s">
        <v>451</v>
      </c>
      <c r="C1309" s="54" t="s">
        <v>11</v>
      </c>
      <c r="D1309" s="67" t="s">
        <v>452</v>
      </c>
      <c r="E1309" s="65" t="s">
        <v>453</v>
      </c>
      <c r="F1309" s="66" t="s">
        <v>454</v>
      </c>
      <c r="G1309" s="115">
        <v>42766</v>
      </c>
      <c r="H1309" s="65" t="s">
        <v>455</v>
      </c>
      <c r="I1309" s="65" t="s">
        <v>32</v>
      </c>
      <c r="J1309" s="6"/>
      <c r="K1309" s="8">
        <v>88</v>
      </c>
    </row>
    <row r="1310" spans="1:11" s="1" customFormat="1" ht="25.5" customHeight="1" x14ac:dyDescent="0.4">
      <c r="A1310" s="94" t="s">
        <v>456</v>
      </c>
      <c r="B1310" s="54" t="s">
        <v>457</v>
      </c>
      <c r="C1310" s="54" t="s">
        <v>11</v>
      </c>
      <c r="D1310" s="67" t="s">
        <v>458</v>
      </c>
      <c r="E1310" s="65" t="s">
        <v>459</v>
      </c>
      <c r="F1310" s="66" t="s">
        <v>460</v>
      </c>
      <c r="G1310" s="115">
        <v>42766</v>
      </c>
      <c r="H1310" s="65" t="s">
        <v>155</v>
      </c>
      <c r="I1310" s="65" t="s">
        <v>52</v>
      </c>
      <c r="J1310" s="6"/>
      <c r="K1310" s="8">
        <v>89</v>
      </c>
    </row>
    <row r="1311" spans="1:11" s="1" customFormat="1" ht="25.5" customHeight="1" x14ac:dyDescent="0.4">
      <c r="A1311" s="94" t="s">
        <v>461</v>
      </c>
      <c r="B1311" s="54" t="s">
        <v>462</v>
      </c>
      <c r="C1311" s="54" t="s">
        <v>463</v>
      </c>
      <c r="D1311" s="67" t="s">
        <v>464</v>
      </c>
      <c r="E1311" s="65" t="s">
        <v>465</v>
      </c>
      <c r="F1311" s="66" t="s">
        <v>466</v>
      </c>
      <c r="G1311" s="115">
        <v>42766</v>
      </c>
      <c r="H1311" s="65" t="s">
        <v>371</v>
      </c>
      <c r="I1311" s="65" t="s">
        <v>250</v>
      </c>
      <c r="J1311" s="6"/>
      <c r="K1311" s="8">
        <v>90</v>
      </c>
    </row>
    <row r="1312" spans="1:11" s="1" customFormat="1" ht="25.5" customHeight="1" x14ac:dyDescent="0.4">
      <c r="A1312" s="94" t="s">
        <v>467</v>
      </c>
      <c r="B1312" s="54" t="s">
        <v>468</v>
      </c>
      <c r="C1312" s="54" t="s">
        <v>469</v>
      </c>
      <c r="D1312" s="54" t="s">
        <v>470</v>
      </c>
      <c r="E1312" s="65" t="s">
        <v>471</v>
      </c>
      <c r="F1312" s="65" t="s">
        <v>472</v>
      </c>
      <c r="G1312" s="115">
        <v>42760</v>
      </c>
      <c r="H1312" s="65" t="s">
        <v>473</v>
      </c>
      <c r="I1312" s="65" t="s">
        <v>75</v>
      </c>
      <c r="J1312" s="6"/>
      <c r="K1312" s="8">
        <v>91</v>
      </c>
    </row>
    <row r="1313" spans="1:11" s="1" customFormat="1" ht="25.5" customHeight="1" x14ac:dyDescent="0.4">
      <c r="A1313" s="93" t="s">
        <v>474</v>
      </c>
      <c r="B1313" s="65" t="s">
        <v>475</v>
      </c>
      <c r="C1313" s="65" t="s">
        <v>11</v>
      </c>
      <c r="D1313" s="66" t="s">
        <v>476</v>
      </c>
      <c r="E1313" s="65" t="s">
        <v>476</v>
      </c>
      <c r="F1313" s="66" t="s">
        <v>116</v>
      </c>
      <c r="G1313" s="115">
        <v>42760</v>
      </c>
      <c r="H1313" s="65" t="s">
        <v>93</v>
      </c>
      <c r="I1313" s="65" t="s">
        <v>16</v>
      </c>
      <c r="J1313" s="6"/>
      <c r="K1313" s="8">
        <v>92</v>
      </c>
    </row>
    <row r="1314" spans="1:11" s="1" customFormat="1" ht="38.25" customHeight="1" x14ac:dyDescent="0.4">
      <c r="A1314" s="93" t="s">
        <v>477</v>
      </c>
      <c r="B1314" s="65" t="s">
        <v>478</v>
      </c>
      <c r="C1314" s="65" t="s">
        <v>11</v>
      </c>
      <c r="D1314" s="66" t="s">
        <v>476</v>
      </c>
      <c r="E1314" s="65" t="s">
        <v>476</v>
      </c>
      <c r="F1314" s="66" t="s">
        <v>116</v>
      </c>
      <c r="G1314" s="115">
        <v>42760</v>
      </c>
      <c r="H1314" s="65" t="s">
        <v>93</v>
      </c>
      <c r="I1314" s="65" t="s">
        <v>16</v>
      </c>
      <c r="J1314" s="6"/>
      <c r="K1314" s="8">
        <v>93</v>
      </c>
    </row>
    <row r="1315" spans="1:11" s="1" customFormat="1" ht="51" customHeight="1" x14ac:dyDescent="0.4">
      <c r="A1315" s="93" t="s">
        <v>479</v>
      </c>
      <c r="B1315" s="65" t="s">
        <v>480</v>
      </c>
      <c r="C1315" s="65" t="s">
        <v>481</v>
      </c>
      <c r="D1315" s="66" t="s">
        <v>482</v>
      </c>
      <c r="E1315" s="65" t="s">
        <v>483</v>
      </c>
      <c r="F1315" s="66" t="s">
        <v>38</v>
      </c>
      <c r="G1315" s="115">
        <v>42760</v>
      </c>
      <c r="H1315" s="65" t="s">
        <v>371</v>
      </c>
      <c r="I1315" s="65" t="s">
        <v>16</v>
      </c>
      <c r="J1315" s="6"/>
      <c r="K1315" s="8">
        <v>94</v>
      </c>
    </row>
    <row r="1316" spans="1:11" s="1" customFormat="1" ht="25.5" customHeight="1" x14ac:dyDescent="0.4">
      <c r="A1316" s="93" t="s">
        <v>484</v>
      </c>
      <c r="B1316" s="65" t="s">
        <v>485</v>
      </c>
      <c r="C1316" s="65" t="s">
        <v>486</v>
      </c>
      <c r="D1316" s="66" t="s">
        <v>487</v>
      </c>
      <c r="E1316" s="65" t="s">
        <v>488</v>
      </c>
      <c r="F1316" s="66" t="s">
        <v>489</v>
      </c>
      <c r="G1316" s="115">
        <v>42759</v>
      </c>
      <c r="H1316" s="65" t="s">
        <v>490</v>
      </c>
      <c r="I1316" s="65" t="s">
        <v>32</v>
      </c>
      <c r="J1316" s="6"/>
      <c r="K1316" s="8">
        <v>95</v>
      </c>
    </row>
    <row r="1317" spans="1:11" s="1" customFormat="1" ht="25.5" customHeight="1" x14ac:dyDescent="0.4">
      <c r="A1317" s="93" t="s">
        <v>491</v>
      </c>
      <c r="B1317" s="65" t="s">
        <v>492</v>
      </c>
      <c r="C1317" s="65" t="s">
        <v>11</v>
      </c>
      <c r="D1317" s="66" t="s">
        <v>493</v>
      </c>
      <c r="E1317" s="65" t="s">
        <v>494</v>
      </c>
      <c r="F1317" s="66" t="s">
        <v>495</v>
      </c>
      <c r="G1317" s="115">
        <v>42759</v>
      </c>
      <c r="H1317" s="65" t="s">
        <v>496</v>
      </c>
      <c r="I1317" s="51" t="s">
        <v>212</v>
      </c>
      <c r="J1317" s="6"/>
      <c r="K1317" s="8">
        <v>96</v>
      </c>
    </row>
    <row r="1318" spans="1:11" s="1" customFormat="1" ht="38.25" customHeight="1" x14ac:dyDescent="0.4">
      <c r="A1318" s="93" t="s">
        <v>497</v>
      </c>
      <c r="B1318" s="65" t="s">
        <v>498</v>
      </c>
      <c r="C1318" s="65" t="s">
        <v>499</v>
      </c>
      <c r="D1318" s="66" t="s">
        <v>500</v>
      </c>
      <c r="E1318" s="65" t="s">
        <v>501</v>
      </c>
      <c r="F1318" s="66" t="s">
        <v>502</v>
      </c>
      <c r="G1318" s="115">
        <v>42752</v>
      </c>
      <c r="H1318" s="65" t="s">
        <v>503</v>
      </c>
      <c r="I1318" s="65" t="s">
        <v>75</v>
      </c>
      <c r="J1318" s="6"/>
      <c r="K1318" s="8">
        <v>97</v>
      </c>
    </row>
    <row r="1319" spans="1:11" s="1" customFormat="1" ht="38.25" customHeight="1" x14ac:dyDescent="0.4">
      <c r="A1319" s="93" t="s">
        <v>504</v>
      </c>
      <c r="B1319" s="65" t="s">
        <v>505</v>
      </c>
      <c r="C1319" s="65" t="s">
        <v>11</v>
      </c>
      <c r="D1319" s="66" t="s">
        <v>506</v>
      </c>
      <c r="E1319" s="65" t="s">
        <v>507</v>
      </c>
      <c r="F1319" s="66" t="s">
        <v>508</v>
      </c>
      <c r="G1319" s="115">
        <v>42752</v>
      </c>
      <c r="H1319" s="65" t="s">
        <v>509</v>
      </c>
      <c r="I1319" s="65" t="s">
        <v>16</v>
      </c>
      <c r="J1319" s="6"/>
      <c r="K1319" s="8">
        <v>98</v>
      </c>
    </row>
    <row r="1320" spans="1:11" s="1" customFormat="1" ht="25.5" customHeight="1" x14ac:dyDescent="0.4">
      <c r="A1320" s="93" t="s">
        <v>510</v>
      </c>
      <c r="B1320" s="65" t="s">
        <v>511</v>
      </c>
      <c r="C1320" s="65" t="s">
        <v>512</v>
      </c>
      <c r="D1320" s="66" t="s">
        <v>513</v>
      </c>
      <c r="E1320" s="65" t="s">
        <v>514</v>
      </c>
      <c r="F1320" s="66" t="s">
        <v>291</v>
      </c>
      <c r="G1320" s="115">
        <v>42752</v>
      </c>
      <c r="H1320" s="65" t="s">
        <v>515</v>
      </c>
      <c r="I1320" s="65" t="s">
        <v>16</v>
      </c>
      <c r="J1320" s="6"/>
      <c r="K1320" s="8">
        <v>99</v>
      </c>
    </row>
    <row r="1321" spans="1:11" s="1" customFormat="1" ht="25.5" customHeight="1" x14ac:dyDescent="0.4">
      <c r="A1321" s="93" t="s">
        <v>516</v>
      </c>
      <c r="B1321" s="65" t="s">
        <v>517</v>
      </c>
      <c r="C1321" s="65" t="s">
        <v>518</v>
      </c>
      <c r="D1321" s="66" t="s">
        <v>519</v>
      </c>
      <c r="E1321" s="65" t="s">
        <v>520</v>
      </c>
      <c r="F1321" s="66" t="s">
        <v>521</v>
      </c>
      <c r="G1321" s="115">
        <v>42746</v>
      </c>
      <c r="H1321" s="65" t="s">
        <v>473</v>
      </c>
      <c r="I1321" s="65" t="s">
        <v>75</v>
      </c>
      <c r="J1321" s="6"/>
      <c r="K1321" s="8">
        <v>100</v>
      </c>
    </row>
    <row r="1322" spans="1:11" s="1" customFormat="1" ht="38.25" customHeight="1" x14ac:dyDescent="0.4">
      <c r="A1322" s="93" t="s">
        <v>522</v>
      </c>
      <c r="B1322" s="65" t="s">
        <v>523</v>
      </c>
      <c r="C1322" s="65" t="s">
        <v>524</v>
      </c>
      <c r="D1322" s="66" t="s">
        <v>525</v>
      </c>
      <c r="E1322" s="65" t="s">
        <v>526</v>
      </c>
      <c r="F1322" s="66" t="s">
        <v>527</v>
      </c>
      <c r="G1322" s="115">
        <v>42746</v>
      </c>
      <c r="H1322" s="65" t="s">
        <v>473</v>
      </c>
      <c r="I1322" s="65" t="s">
        <v>75</v>
      </c>
      <c r="J1322" s="6"/>
      <c r="K1322" s="8">
        <v>101</v>
      </c>
    </row>
    <row r="1323" spans="1:11" s="1" customFormat="1" ht="38.25" customHeight="1" x14ac:dyDescent="0.4">
      <c r="A1323" s="93" t="s">
        <v>528</v>
      </c>
      <c r="B1323" s="65" t="s">
        <v>529</v>
      </c>
      <c r="C1323" s="65" t="s">
        <v>530</v>
      </c>
      <c r="D1323" s="66" t="s">
        <v>531</v>
      </c>
      <c r="E1323" s="65" t="s">
        <v>532</v>
      </c>
      <c r="F1323" s="66" t="s">
        <v>291</v>
      </c>
      <c r="G1323" s="115">
        <v>42746</v>
      </c>
      <c r="H1323" s="65" t="s">
        <v>533</v>
      </c>
      <c r="I1323" s="65" t="s">
        <v>75</v>
      </c>
      <c r="J1323" s="6"/>
      <c r="K1323" s="8">
        <v>102</v>
      </c>
    </row>
    <row r="1324" spans="1:11" s="1" customFormat="1" ht="25.5" customHeight="1" x14ac:dyDescent="0.4">
      <c r="A1324" s="93" t="s">
        <v>534</v>
      </c>
      <c r="B1324" s="65" t="s">
        <v>535</v>
      </c>
      <c r="C1324" s="65" t="s">
        <v>11</v>
      </c>
      <c r="D1324" s="66" t="s">
        <v>536</v>
      </c>
      <c r="E1324" s="66" t="s">
        <v>537</v>
      </c>
      <c r="F1324" s="66" t="s">
        <v>538</v>
      </c>
      <c r="G1324" s="115">
        <v>42745</v>
      </c>
      <c r="H1324" s="65" t="s">
        <v>539</v>
      </c>
      <c r="I1324" s="65" t="s">
        <v>16</v>
      </c>
      <c r="J1324" s="6"/>
      <c r="K1324" s="8">
        <v>103</v>
      </c>
    </row>
    <row r="1325" spans="1:11" s="1" customFormat="1" ht="25.5" customHeight="1" x14ac:dyDescent="0.4">
      <c r="A1325" s="93" t="s">
        <v>540</v>
      </c>
      <c r="B1325" s="65" t="s">
        <v>541</v>
      </c>
      <c r="C1325" s="65" t="s">
        <v>11</v>
      </c>
      <c r="D1325" s="66" t="s">
        <v>542</v>
      </c>
      <c r="E1325" s="65" t="s">
        <v>543</v>
      </c>
      <c r="F1325" s="66" t="s">
        <v>409</v>
      </c>
      <c r="G1325" s="115">
        <v>42731</v>
      </c>
      <c r="H1325" s="65" t="s">
        <v>155</v>
      </c>
      <c r="I1325" s="65" t="s">
        <v>16</v>
      </c>
      <c r="J1325" s="6"/>
      <c r="K1325" s="8">
        <v>104</v>
      </c>
    </row>
    <row r="1326" spans="1:11" s="1" customFormat="1" ht="25.5" customHeight="1" x14ac:dyDescent="0.4">
      <c r="A1326" s="93" t="s">
        <v>544</v>
      </c>
      <c r="B1326" s="65" t="s">
        <v>545</v>
      </c>
      <c r="C1326" s="65" t="s">
        <v>11</v>
      </c>
      <c r="D1326" s="66" t="s">
        <v>546</v>
      </c>
      <c r="E1326" s="65" t="s">
        <v>547</v>
      </c>
      <c r="F1326" s="66" t="s">
        <v>409</v>
      </c>
      <c r="G1326" s="115">
        <v>42731</v>
      </c>
      <c r="H1326" s="65" t="s">
        <v>155</v>
      </c>
      <c r="I1326" s="65" t="s">
        <v>16</v>
      </c>
      <c r="J1326" s="6"/>
      <c r="K1326" s="8">
        <v>105</v>
      </c>
    </row>
    <row r="1327" spans="1:11" s="1" customFormat="1" ht="25.5" customHeight="1" x14ac:dyDescent="0.4">
      <c r="A1327" s="93" t="s">
        <v>548</v>
      </c>
      <c r="B1327" s="65" t="s">
        <v>549</v>
      </c>
      <c r="C1327" s="65" t="s">
        <v>11</v>
      </c>
      <c r="D1327" s="66" t="s">
        <v>550</v>
      </c>
      <c r="E1327" s="65" t="s">
        <v>551</v>
      </c>
      <c r="F1327" s="66" t="s">
        <v>356</v>
      </c>
      <c r="G1327" s="115">
        <v>42731</v>
      </c>
      <c r="H1327" s="65" t="s">
        <v>539</v>
      </c>
      <c r="I1327" s="65" t="s">
        <v>16</v>
      </c>
      <c r="J1327" s="6"/>
      <c r="K1327" s="8">
        <v>106</v>
      </c>
    </row>
    <row r="1328" spans="1:11" s="1" customFormat="1" ht="114.75" customHeight="1" x14ac:dyDescent="0.4">
      <c r="A1328" s="93" t="s">
        <v>552</v>
      </c>
      <c r="B1328" s="65" t="s">
        <v>553</v>
      </c>
      <c r="C1328" s="65" t="s">
        <v>11</v>
      </c>
      <c r="D1328" s="66" t="s">
        <v>554</v>
      </c>
      <c r="E1328" s="65" t="s">
        <v>555</v>
      </c>
      <c r="F1328" s="66" t="s">
        <v>556</v>
      </c>
      <c r="G1328" s="115">
        <v>42731</v>
      </c>
      <c r="H1328" s="65" t="s">
        <v>557</v>
      </c>
      <c r="I1328" s="65" t="s">
        <v>16</v>
      </c>
      <c r="J1328" s="6"/>
      <c r="K1328" s="8">
        <v>107</v>
      </c>
    </row>
    <row r="1329" spans="1:11" s="1" customFormat="1" ht="51" customHeight="1" x14ac:dyDescent="0.4">
      <c r="A1329" s="93" t="s">
        <v>558</v>
      </c>
      <c r="B1329" s="65" t="s">
        <v>559</v>
      </c>
      <c r="C1329" s="65" t="s">
        <v>560</v>
      </c>
      <c r="D1329" s="66" t="s">
        <v>561</v>
      </c>
      <c r="E1329" s="65" t="s">
        <v>562</v>
      </c>
      <c r="F1329" s="66" t="s">
        <v>563</v>
      </c>
      <c r="G1329" s="115">
        <v>42731</v>
      </c>
      <c r="H1329" s="65" t="s">
        <v>564</v>
      </c>
      <c r="I1329" s="65" t="s">
        <v>16</v>
      </c>
      <c r="J1329" s="6"/>
      <c r="K1329" s="8">
        <v>108</v>
      </c>
    </row>
    <row r="1330" spans="1:11" s="1" customFormat="1" ht="51" customHeight="1" x14ac:dyDescent="0.4">
      <c r="A1330" s="93" t="s">
        <v>565</v>
      </c>
      <c r="B1330" s="65" t="s">
        <v>566</v>
      </c>
      <c r="C1330" s="65" t="s">
        <v>11</v>
      </c>
      <c r="D1330" s="66" t="s">
        <v>567</v>
      </c>
      <c r="E1330" s="66" t="s">
        <v>567</v>
      </c>
      <c r="F1330" s="66" t="s">
        <v>356</v>
      </c>
      <c r="G1330" s="115">
        <v>42731</v>
      </c>
      <c r="H1330" s="65" t="s">
        <v>539</v>
      </c>
      <c r="I1330" s="65" t="s">
        <v>16</v>
      </c>
      <c r="J1330" s="6"/>
      <c r="K1330" s="8">
        <v>109</v>
      </c>
    </row>
    <row r="1331" spans="1:11" s="1" customFormat="1" ht="63.75" customHeight="1" x14ac:dyDescent="0.4">
      <c r="A1331" s="93" t="s">
        <v>568</v>
      </c>
      <c r="B1331" s="65" t="s">
        <v>569</v>
      </c>
      <c r="C1331" s="65" t="s">
        <v>570</v>
      </c>
      <c r="D1331" s="66" t="s">
        <v>571</v>
      </c>
      <c r="E1331" s="65" t="s">
        <v>572</v>
      </c>
      <c r="F1331" s="66" t="s">
        <v>573</v>
      </c>
      <c r="G1331" s="115">
        <v>42731</v>
      </c>
      <c r="H1331" s="65" t="s">
        <v>574</v>
      </c>
      <c r="I1331" s="65" t="s">
        <v>75</v>
      </c>
      <c r="J1331" s="6"/>
      <c r="K1331" s="8">
        <v>110</v>
      </c>
    </row>
    <row r="1332" spans="1:11" s="1" customFormat="1" ht="25.5" customHeight="1" x14ac:dyDescent="0.4">
      <c r="A1332" s="93" t="s">
        <v>575</v>
      </c>
      <c r="B1332" s="65" t="s">
        <v>576</v>
      </c>
      <c r="C1332" s="65" t="s">
        <v>11</v>
      </c>
      <c r="D1332" s="66" t="s">
        <v>577</v>
      </c>
      <c r="E1332" s="65" t="s">
        <v>578</v>
      </c>
      <c r="F1332" s="66" t="s">
        <v>356</v>
      </c>
      <c r="G1332" s="115">
        <v>42731</v>
      </c>
      <c r="H1332" s="65" t="s">
        <v>579</v>
      </c>
      <c r="I1332" s="65" t="s">
        <v>16</v>
      </c>
      <c r="J1332" s="6"/>
      <c r="K1332" s="8">
        <v>111</v>
      </c>
    </row>
    <row r="1333" spans="1:11" s="1" customFormat="1" ht="25.5" customHeight="1" x14ac:dyDescent="0.4">
      <c r="A1333" s="93" t="s">
        <v>534</v>
      </c>
      <c r="B1333" s="65" t="s">
        <v>535</v>
      </c>
      <c r="C1333" s="65" t="s">
        <v>11</v>
      </c>
      <c r="D1333" s="66" t="s">
        <v>580</v>
      </c>
      <c r="E1333" s="65" t="s">
        <v>536</v>
      </c>
      <c r="F1333" s="66" t="s">
        <v>538</v>
      </c>
      <c r="G1333" s="115">
        <v>42724</v>
      </c>
      <c r="H1333" s="65" t="s">
        <v>539</v>
      </c>
      <c r="I1333" s="65" t="s">
        <v>52</v>
      </c>
      <c r="J1333" s="6"/>
      <c r="K1333" s="8">
        <v>112</v>
      </c>
    </row>
    <row r="1334" spans="1:11" s="1" customFormat="1" ht="25.5" customHeight="1" x14ac:dyDescent="0.4">
      <c r="A1334" s="93" t="s">
        <v>581</v>
      </c>
      <c r="B1334" s="65" t="s">
        <v>582</v>
      </c>
      <c r="C1334" s="65" t="s">
        <v>583</v>
      </c>
      <c r="D1334" s="66" t="s">
        <v>584</v>
      </c>
      <c r="E1334" s="65" t="s">
        <v>585</v>
      </c>
      <c r="F1334" s="66" t="s">
        <v>291</v>
      </c>
      <c r="G1334" s="115">
        <v>42724</v>
      </c>
      <c r="H1334" s="65" t="s">
        <v>564</v>
      </c>
      <c r="I1334" s="65" t="s">
        <v>16</v>
      </c>
      <c r="J1334" s="6"/>
      <c r="K1334" s="8">
        <v>113</v>
      </c>
    </row>
    <row r="1335" spans="1:11" s="1" customFormat="1" ht="25.5" customHeight="1" x14ac:dyDescent="0.4">
      <c r="A1335" s="93" t="s">
        <v>586</v>
      </c>
      <c r="B1335" s="65" t="s">
        <v>587</v>
      </c>
      <c r="C1335" s="65" t="s">
        <v>11</v>
      </c>
      <c r="D1335" s="66" t="s">
        <v>588</v>
      </c>
      <c r="E1335" s="65" t="s">
        <v>589</v>
      </c>
      <c r="F1335" s="66" t="s">
        <v>431</v>
      </c>
      <c r="G1335" s="115">
        <v>42724</v>
      </c>
      <c r="H1335" s="65" t="s">
        <v>155</v>
      </c>
      <c r="I1335" s="65" t="s">
        <v>250</v>
      </c>
      <c r="J1335" s="6"/>
      <c r="K1335" s="8">
        <v>114</v>
      </c>
    </row>
    <row r="1336" spans="1:11" s="1" customFormat="1" ht="25.5" customHeight="1" x14ac:dyDescent="0.4">
      <c r="A1336" s="93" t="s">
        <v>590</v>
      </c>
      <c r="B1336" s="65" t="s">
        <v>591</v>
      </c>
      <c r="C1336" s="65" t="s">
        <v>11</v>
      </c>
      <c r="D1336" s="66" t="s">
        <v>588</v>
      </c>
      <c r="E1336" s="65" t="s">
        <v>589</v>
      </c>
      <c r="F1336" s="66" t="s">
        <v>431</v>
      </c>
      <c r="G1336" s="115">
        <v>42724</v>
      </c>
      <c r="H1336" s="65" t="s">
        <v>155</v>
      </c>
      <c r="I1336" s="65" t="s">
        <v>250</v>
      </c>
      <c r="J1336" s="6"/>
      <c r="K1336" s="8">
        <v>115</v>
      </c>
    </row>
    <row r="1337" spans="1:11" s="1" customFormat="1" ht="38.25" customHeight="1" x14ac:dyDescent="0.4">
      <c r="A1337" s="93" t="s">
        <v>592</v>
      </c>
      <c r="B1337" s="65" t="s">
        <v>593</v>
      </c>
      <c r="C1337" s="65" t="s">
        <v>11</v>
      </c>
      <c r="D1337" s="66" t="s">
        <v>594</v>
      </c>
      <c r="E1337" s="65" t="s">
        <v>595</v>
      </c>
      <c r="F1337" s="66" t="s">
        <v>356</v>
      </c>
      <c r="G1337" s="115">
        <v>42724</v>
      </c>
      <c r="H1337" s="65" t="s">
        <v>539</v>
      </c>
      <c r="I1337" s="65" t="s">
        <v>16</v>
      </c>
      <c r="J1337" s="6"/>
      <c r="K1337" s="8">
        <v>116</v>
      </c>
    </row>
    <row r="1338" spans="1:11" s="1" customFormat="1" ht="51" customHeight="1" x14ac:dyDescent="0.4">
      <c r="A1338" s="93" t="s">
        <v>596</v>
      </c>
      <c r="B1338" s="65" t="s">
        <v>597</v>
      </c>
      <c r="C1338" s="65" t="s">
        <v>598</v>
      </c>
      <c r="D1338" s="66" t="s">
        <v>599</v>
      </c>
      <c r="E1338" s="65" t="s">
        <v>600</v>
      </c>
      <c r="F1338" s="66" t="s">
        <v>291</v>
      </c>
      <c r="G1338" s="115">
        <v>42711</v>
      </c>
      <c r="H1338" s="65" t="s">
        <v>601</v>
      </c>
      <c r="I1338" s="65" t="s">
        <v>75</v>
      </c>
      <c r="J1338" s="6"/>
      <c r="K1338" s="8">
        <v>117</v>
      </c>
    </row>
    <row r="1339" spans="1:11" s="1" customFormat="1" ht="25.5" customHeight="1" x14ac:dyDescent="0.4">
      <c r="A1339" s="93" t="s">
        <v>602</v>
      </c>
      <c r="B1339" s="65" t="s">
        <v>603</v>
      </c>
      <c r="C1339" s="65" t="s">
        <v>11</v>
      </c>
      <c r="D1339" s="66" t="s">
        <v>604</v>
      </c>
      <c r="E1339" s="65" t="s">
        <v>605</v>
      </c>
      <c r="F1339" s="66" t="s">
        <v>116</v>
      </c>
      <c r="G1339" s="115">
        <v>42710</v>
      </c>
      <c r="H1339" s="65" t="s">
        <v>93</v>
      </c>
      <c r="I1339" s="65" t="s">
        <v>250</v>
      </c>
      <c r="J1339" s="6"/>
      <c r="K1339" s="8">
        <v>118</v>
      </c>
    </row>
    <row r="1340" spans="1:11" s="1" customFormat="1" ht="25.5" customHeight="1" x14ac:dyDescent="0.4">
      <c r="A1340" s="93" t="s">
        <v>606</v>
      </c>
      <c r="B1340" s="65" t="s">
        <v>607</v>
      </c>
      <c r="C1340" s="65" t="s">
        <v>11</v>
      </c>
      <c r="D1340" s="66" t="s">
        <v>604</v>
      </c>
      <c r="E1340" s="65" t="s">
        <v>608</v>
      </c>
      <c r="F1340" s="66" t="s">
        <v>116</v>
      </c>
      <c r="G1340" s="115">
        <v>42710</v>
      </c>
      <c r="H1340" s="65" t="s">
        <v>93</v>
      </c>
      <c r="I1340" s="65" t="s">
        <v>250</v>
      </c>
      <c r="J1340" s="6"/>
      <c r="K1340" s="8">
        <v>119</v>
      </c>
    </row>
    <row r="1341" spans="1:11" s="1" customFormat="1" ht="25.5" customHeight="1" x14ac:dyDescent="0.4">
      <c r="A1341" s="93" t="s">
        <v>609</v>
      </c>
      <c r="B1341" s="65" t="s">
        <v>610</v>
      </c>
      <c r="C1341" s="65" t="s">
        <v>611</v>
      </c>
      <c r="D1341" s="66" t="s">
        <v>612</v>
      </c>
      <c r="E1341" s="65" t="s">
        <v>613</v>
      </c>
      <c r="F1341" s="66" t="s">
        <v>614</v>
      </c>
      <c r="G1341" s="115">
        <v>42710</v>
      </c>
      <c r="H1341" s="65" t="s">
        <v>371</v>
      </c>
      <c r="I1341" s="65" t="s">
        <v>250</v>
      </c>
      <c r="J1341" s="6"/>
      <c r="K1341" s="8">
        <v>120</v>
      </c>
    </row>
    <row r="1342" spans="1:11" s="1" customFormat="1" ht="38.25" customHeight="1" x14ac:dyDescent="0.4">
      <c r="A1342" s="93" t="s">
        <v>615</v>
      </c>
      <c r="B1342" s="65" t="s">
        <v>616</v>
      </c>
      <c r="C1342" s="65" t="s">
        <v>617</v>
      </c>
      <c r="D1342" s="66" t="s">
        <v>618</v>
      </c>
      <c r="E1342" s="65" t="s">
        <v>619</v>
      </c>
      <c r="F1342" s="66" t="s">
        <v>620</v>
      </c>
      <c r="G1342" s="115">
        <v>42710</v>
      </c>
      <c r="H1342" s="65" t="s">
        <v>564</v>
      </c>
      <c r="I1342" s="65" t="s">
        <v>16</v>
      </c>
      <c r="J1342" s="6"/>
      <c r="K1342" s="8">
        <v>121</v>
      </c>
    </row>
    <row r="1343" spans="1:11" s="1" customFormat="1" ht="25.5" customHeight="1" x14ac:dyDescent="0.4">
      <c r="A1343" s="95"/>
      <c r="B1343" s="65"/>
      <c r="C1343" s="65"/>
      <c r="D1343" s="65"/>
      <c r="E1343" s="65"/>
      <c r="F1343" s="68"/>
      <c r="G1343" s="115"/>
      <c r="H1343" s="82"/>
      <c r="I1343" s="82"/>
      <c r="J1343" s="6"/>
      <c r="K1343" s="8">
        <v>243</v>
      </c>
    </row>
    <row r="1344" spans="1:11" s="1" customFormat="1" ht="25.5" customHeight="1" x14ac:dyDescent="0.4">
      <c r="A1344" s="95"/>
      <c r="B1344" s="65"/>
      <c r="C1344" s="65"/>
      <c r="D1344" s="65"/>
      <c r="E1344" s="65"/>
      <c r="F1344" s="68"/>
      <c r="G1344" s="115"/>
      <c r="H1344" s="82"/>
      <c r="I1344" s="82"/>
      <c r="J1344" s="6"/>
      <c r="K1344" s="8">
        <v>244</v>
      </c>
    </row>
    <row r="1345" spans="1:11" s="1" customFormat="1" ht="38.25" customHeight="1" x14ac:dyDescent="0.4">
      <c r="A1345" s="95"/>
      <c r="B1345" s="65"/>
      <c r="C1345" s="65"/>
      <c r="D1345" s="65"/>
      <c r="E1345" s="65"/>
      <c r="F1345" s="68"/>
      <c r="G1345" s="115"/>
      <c r="H1345" s="82"/>
      <c r="I1345" s="82"/>
      <c r="J1345" s="6"/>
      <c r="K1345" s="8">
        <v>245</v>
      </c>
    </row>
    <row r="1346" spans="1:11" s="1" customFormat="1" ht="25.5" customHeight="1" x14ac:dyDescent="0.4">
      <c r="A1346" s="95"/>
      <c r="B1346" s="65"/>
      <c r="C1346" s="65"/>
      <c r="D1346" s="66"/>
      <c r="E1346" s="66"/>
      <c r="F1346" s="68"/>
      <c r="G1346" s="115"/>
      <c r="H1346" s="82"/>
      <c r="I1346" s="82"/>
      <c r="J1346" s="6"/>
      <c r="K1346" s="8">
        <v>246</v>
      </c>
    </row>
    <row r="1347" spans="1:11" s="1" customFormat="1" ht="25.5" customHeight="1" x14ac:dyDescent="0.4">
      <c r="A1347" s="95"/>
      <c r="B1347" s="65"/>
      <c r="C1347" s="65"/>
      <c r="D1347" s="66"/>
      <c r="E1347" s="66"/>
      <c r="F1347" s="68"/>
      <c r="G1347" s="115"/>
      <c r="H1347" s="68"/>
      <c r="I1347" s="68"/>
      <c r="J1347" s="6"/>
      <c r="K1347" s="8">
        <v>247</v>
      </c>
    </row>
    <row r="1348" spans="1:11" s="1" customFormat="1" ht="25.5" customHeight="1" x14ac:dyDescent="0.4">
      <c r="A1348" s="95"/>
      <c r="B1348" s="65"/>
      <c r="C1348" s="65"/>
      <c r="D1348" s="66"/>
      <c r="E1348" s="66"/>
      <c r="F1348" s="68"/>
      <c r="G1348" s="115"/>
      <c r="H1348" s="82"/>
      <c r="I1348" s="82"/>
      <c r="J1348" s="6"/>
      <c r="K1348" s="8">
        <v>248</v>
      </c>
    </row>
    <row r="1349" spans="1:11" s="1" customFormat="1" ht="25.5" customHeight="1" x14ac:dyDescent="0.4">
      <c r="A1349" s="95"/>
      <c r="B1349" s="65"/>
      <c r="C1349" s="65"/>
      <c r="D1349" s="66"/>
      <c r="E1349" s="66"/>
      <c r="F1349" s="68"/>
      <c r="G1349" s="115"/>
      <c r="H1349" s="68"/>
      <c r="I1349" s="82"/>
      <c r="J1349" s="6"/>
      <c r="K1349" s="8">
        <v>249</v>
      </c>
    </row>
    <row r="1350" spans="1:11" s="1" customFormat="1" ht="25.5" customHeight="1" x14ac:dyDescent="0.4">
      <c r="A1350" s="95"/>
      <c r="B1350" s="65"/>
      <c r="C1350" s="65"/>
      <c r="D1350" s="66"/>
      <c r="E1350" s="66"/>
      <c r="F1350" s="68"/>
      <c r="G1350" s="115"/>
      <c r="H1350" s="68"/>
      <c r="I1350" s="82"/>
      <c r="J1350" s="6"/>
      <c r="K1350" s="8">
        <v>250</v>
      </c>
    </row>
    <row r="1351" spans="1:11" s="1" customFormat="1" ht="38.25" customHeight="1" x14ac:dyDescent="0.35">
      <c r="A1351" s="96"/>
      <c r="B1351" s="70"/>
      <c r="C1351" s="69"/>
      <c r="D1351" s="59"/>
      <c r="E1351" s="69"/>
      <c r="F1351" s="28"/>
      <c r="G1351" s="111"/>
      <c r="H1351" s="69"/>
      <c r="I1351" s="69"/>
      <c r="J1351" s="11"/>
      <c r="K1351" s="10"/>
    </row>
    <row r="1352" spans="1:11" s="1" customFormat="1" ht="25.5" customHeight="1" x14ac:dyDescent="0.35">
      <c r="A1352" s="96"/>
      <c r="B1352" s="70"/>
      <c r="C1352" s="69"/>
      <c r="D1352" s="59"/>
      <c r="E1352" s="69"/>
      <c r="F1352" s="28"/>
      <c r="G1352" s="111"/>
      <c r="H1352" s="69"/>
      <c r="I1352" s="69"/>
      <c r="J1352" s="11"/>
      <c r="K1352" s="10"/>
    </row>
    <row r="1353" spans="1:11" s="1" customFormat="1" ht="25.5" customHeight="1" x14ac:dyDescent="0.35">
      <c r="A1353" s="96"/>
      <c r="B1353" s="70"/>
      <c r="C1353" s="69"/>
      <c r="D1353" s="59"/>
      <c r="E1353" s="69"/>
      <c r="F1353" s="28"/>
      <c r="G1353" s="111"/>
      <c r="H1353" s="69"/>
      <c r="I1353" s="69"/>
      <c r="J1353" s="11"/>
      <c r="K1353" s="10"/>
    </row>
    <row r="1354" spans="1:11" s="1" customFormat="1" ht="25.5" customHeight="1" x14ac:dyDescent="0.35">
      <c r="A1354" s="96"/>
      <c r="B1354" s="70"/>
      <c r="C1354" s="69"/>
      <c r="D1354" s="59"/>
      <c r="E1354" s="69"/>
      <c r="F1354" s="28"/>
      <c r="G1354" s="111"/>
      <c r="H1354" s="69"/>
      <c r="I1354" s="69"/>
      <c r="J1354" s="11"/>
      <c r="K1354" s="10"/>
    </row>
    <row r="1355" spans="1:11" s="1" customFormat="1" ht="25.5" customHeight="1" x14ac:dyDescent="0.35">
      <c r="A1355" s="96"/>
      <c r="B1355" s="70"/>
      <c r="C1355" s="69"/>
      <c r="D1355" s="59"/>
      <c r="E1355" s="69"/>
      <c r="F1355" s="28"/>
      <c r="G1355" s="111"/>
      <c r="H1355" s="69"/>
      <c r="I1355" s="69"/>
      <c r="J1355" s="11"/>
      <c r="K1355" s="10"/>
    </row>
    <row r="1356" spans="1:11" s="1" customFormat="1" ht="25.5" customHeight="1" x14ac:dyDescent="0.35">
      <c r="A1356" s="96"/>
      <c r="B1356" s="70"/>
      <c r="C1356" s="69"/>
      <c r="D1356" s="59"/>
      <c r="E1356" s="69"/>
      <c r="F1356" s="28"/>
      <c r="G1356" s="111"/>
      <c r="H1356" s="69"/>
      <c r="I1356" s="69"/>
      <c r="J1356" s="11"/>
      <c r="K1356" s="10"/>
    </row>
    <row r="1357" spans="1:11" s="1" customFormat="1" ht="38.25" customHeight="1" x14ac:dyDescent="0.35">
      <c r="A1357" s="96"/>
      <c r="B1357" s="70"/>
      <c r="C1357" s="69"/>
      <c r="D1357" s="59"/>
      <c r="E1357" s="69"/>
      <c r="F1357" s="28"/>
      <c r="G1357" s="111"/>
      <c r="H1357" s="69"/>
      <c r="I1357" s="69"/>
      <c r="J1357" s="11"/>
      <c r="K1357" s="10"/>
    </row>
    <row r="1358" spans="1:11" s="1" customFormat="1" ht="38.25" customHeight="1" x14ac:dyDescent="0.35">
      <c r="A1358" s="96"/>
      <c r="B1358" s="70"/>
      <c r="C1358" s="69"/>
      <c r="D1358" s="59"/>
      <c r="E1358" s="69"/>
      <c r="F1358" s="28"/>
      <c r="G1358" s="111"/>
      <c r="H1358" s="69"/>
      <c r="I1358" s="69"/>
      <c r="J1358" s="11"/>
      <c r="K1358" s="10"/>
    </row>
    <row r="1359" spans="1:11" s="1" customFormat="1" ht="25.5" customHeight="1" x14ac:dyDescent="0.35">
      <c r="A1359" s="96"/>
      <c r="B1359" s="70"/>
      <c r="C1359" s="69"/>
      <c r="D1359" s="59"/>
      <c r="E1359" s="69"/>
      <c r="F1359" s="28"/>
      <c r="G1359" s="111"/>
      <c r="H1359" s="69"/>
      <c r="I1359" s="69"/>
      <c r="J1359" s="11"/>
      <c r="K1359" s="10"/>
    </row>
    <row r="1360" spans="1:11" s="1" customFormat="1" ht="25.5" customHeight="1" x14ac:dyDescent="0.35">
      <c r="A1360" s="96"/>
      <c r="B1360" s="70"/>
      <c r="C1360" s="69"/>
      <c r="D1360" s="59"/>
      <c r="E1360" s="69"/>
      <c r="F1360" s="28"/>
      <c r="G1360" s="111"/>
      <c r="H1360" s="69"/>
      <c r="I1360" s="69"/>
      <c r="J1360" s="11"/>
      <c r="K1360" s="10"/>
    </row>
    <row r="1361" spans="1:11" s="1" customFormat="1" ht="25.5" customHeight="1" x14ac:dyDescent="0.35">
      <c r="A1361" s="96"/>
      <c r="B1361" s="70"/>
      <c r="C1361" s="69"/>
      <c r="D1361" s="59"/>
      <c r="E1361" s="69"/>
      <c r="F1361" s="28"/>
      <c r="G1361" s="111"/>
      <c r="H1361" s="69"/>
      <c r="I1361" s="69"/>
      <c r="J1361" s="11"/>
      <c r="K1361" s="10"/>
    </row>
    <row r="1362" spans="1:11" s="1" customFormat="1" ht="38.25" customHeight="1" x14ac:dyDescent="0.35">
      <c r="A1362" s="96"/>
      <c r="B1362" s="70"/>
      <c r="C1362" s="69"/>
      <c r="D1362" s="59"/>
      <c r="E1362" s="69"/>
      <c r="F1362" s="28"/>
      <c r="G1362" s="111"/>
      <c r="H1362" s="69"/>
      <c r="I1362" s="69"/>
      <c r="J1362" s="11"/>
      <c r="K1362" s="10"/>
    </row>
    <row r="1363" spans="1:11" s="1" customFormat="1" ht="51" customHeight="1" x14ac:dyDescent="0.35">
      <c r="A1363" s="96"/>
      <c r="B1363" s="70"/>
      <c r="C1363" s="69"/>
      <c r="D1363" s="59"/>
      <c r="E1363" s="69"/>
      <c r="F1363" s="28"/>
      <c r="G1363" s="111"/>
      <c r="H1363" s="69"/>
      <c r="I1363" s="69"/>
      <c r="J1363" s="11"/>
      <c r="K1363" s="10"/>
    </row>
    <row r="1364" spans="1:11" s="1" customFormat="1" ht="51" customHeight="1" x14ac:dyDescent="0.35">
      <c r="A1364" s="96"/>
      <c r="B1364" s="70"/>
      <c r="C1364" s="69"/>
      <c r="D1364" s="59"/>
      <c r="E1364" s="69"/>
      <c r="F1364" s="28"/>
      <c r="G1364" s="111"/>
      <c r="H1364" s="69"/>
      <c r="I1364" s="69"/>
      <c r="J1364" s="11"/>
      <c r="K1364" s="10"/>
    </row>
    <row r="1365" spans="1:11" s="1" customFormat="1" ht="25.5" customHeight="1" x14ac:dyDescent="0.35">
      <c r="A1365" s="96"/>
      <c r="B1365" s="70"/>
      <c r="C1365" s="69"/>
      <c r="D1365" s="59"/>
      <c r="E1365" s="69"/>
      <c r="F1365" s="28"/>
      <c r="G1365" s="111"/>
      <c r="H1365" s="69"/>
      <c r="I1365" s="69"/>
      <c r="J1365" s="11"/>
      <c r="K1365" s="10"/>
    </row>
    <row r="1366" spans="1:11" s="1" customFormat="1" ht="25.5" customHeight="1" x14ac:dyDescent="0.35">
      <c r="A1366" s="96"/>
      <c r="B1366" s="70"/>
      <c r="C1366" s="69"/>
      <c r="D1366" s="59"/>
      <c r="E1366" s="69"/>
      <c r="F1366" s="28"/>
      <c r="G1366" s="111"/>
      <c r="H1366" s="69"/>
      <c r="I1366" s="69"/>
      <c r="J1366" s="11"/>
      <c r="K1366" s="10"/>
    </row>
    <row r="1367" spans="1:11" s="1" customFormat="1" ht="25.5" customHeight="1" x14ac:dyDescent="0.35">
      <c r="A1367" s="96"/>
      <c r="B1367" s="70"/>
      <c r="C1367" s="69"/>
      <c r="D1367" s="59"/>
      <c r="E1367" s="69"/>
      <c r="F1367" s="28"/>
      <c r="G1367" s="111"/>
      <c r="H1367" s="69"/>
      <c r="I1367" s="69"/>
      <c r="J1367" s="11"/>
      <c r="K1367" s="10"/>
    </row>
    <row r="1368" spans="1:11" s="1" customFormat="1" ht="51" customHeight="1" x14ac:dyDescent="0.35">
      <c r="A1368" s="96"/>
      <c r="B1368" s="70"/>
      <c r="C1368" s="69"/>
      <c r="D1368" s="59"/>
      <c r="E1368" s="69"/>
      <c r="F1368" s="28"/>
      <c r="G1368" s="111"/>
      <c r="H1368" s="69"/>
      <c r="I1368" s="69"/>
      <c r="J1368" s="11"/>
      <c r="K1368" s="10"/>
    </row>
    <row r="1369" spans="1:11" s="1" customFormat="1" ht="25.5" customHeight="1" x14ac:dyDescent="0.35">
      <c r="A1369" s="96"/>
      <c r="B1369" s="70"/>
      <c r="C1369" s="69"/>
      <c r="D1369" s="59"/>
      <c r="E1369" s="69"/>
      <c r="F1369" s="28"/>
      <c r="G1369" s="111"/>
      <c r="H1369" s="69"/>
      <c r="I1369" s="69"/>
      <c r="J1369" s="11"/>
      <c r="K1369" s="10"/>
    </row>
    <row r="1370" spans="1:11" s="1" customFormat="1" ht="25.5" customHeight="1" x14ac:dyDescent="0.35">
      <c r="A1370" s="96"/>
      <c r="B1370" s="70"/>
      <c r="C1370" s="69"/>
      <c r="D1370" s="59"/>
      <c r="E1370" s="69"/>
      <c r="F1370" s="28"/>
      <c r="G1370" s="111"/>
      <c r="H1370" s="69"/>
      <c r="I1370" s="69"/>
      <c r="J1370" s="11"/>
      <c r="K1370" s="10"/>
    </row>
    <row r="1371" spans="1:11" s="1" customFormat="1" ht="25.5" customHeight="1" x14ac:dyDescent="0.35">
      <c r="A1371" s="96"/>
      <c r="B1371" s="70"/>
      <c r="C1371" s="69"/>
      <c r="D1371" s="59"/>
      <c r="E1371" s="69"/>
      <c r="F1371" s="28"/>
      <c r="G1371" s="111"/>
      <c r="H1371" s="69"/>
      <c r="I1371" s="69"/>
      <c r="J1371" s="11"/>
      <c r="K1371" s="10"/>
    </row>
    <row r="1372" spans="1:11" s="1" customFormat="1" ht="25.5" customHeight="1" x14ac:dyDescent="0.35">
      <c r="A1372" s="96"/>
      <c r="B1372" s="70"/>
      <c r="C1372" s="69"/>
      <c r="D1372" s="59"/>
      <c r="E1372" s="69"/>
      <c r="F1372" s="28"/>
      <c r="G1372" s="111"/>
      <c r="H1372" s="69"/>
      <c r="I1372" s="69"/>
      <c r="J1372" s="11"/>
      <c r="K1372" s="10"/>
    </row>
    <row r="1373" spans="1:11" s="1" customFormat="1" ht="25.5" customHeight="1" x14ac:dyDescent="0.35">
      <c r="A1373" s="96"/>
      <c r="B1373" s="70"/>
      <c r="C1373" s="69"/>
      <c r="D1373" s="59"/>
      <c r="E1373" s="69"/>
      <c r="F1373" s="28"/>
      <c r="G1373" s="111"/>
      <c r="H1373" s="69"/>
      <c r="I1373" s="69"/>
      <c r="J1373" s="11"/>
      <c r="K1373" s="10"/>
    </row>
    <row r="1374" spans="1:11" s="1" customFormat="1" ht="25.5" customHeight="1" x14ac:dyDescent="0.35">
      <c r="A1374" s="96"/>
      <c r="B1374" s="70"/>
      <c r="C1374" s="69"/>
      <c r="D1374" s="59"/>
      <c r="E1374" s="69"/>
      <c r="F1374" s="28"/>
      <c r="G1374" s="111"/>
      <c r="H1374" s="69"/>
      <c r="I1374" s="69"/>
      <c r="J1374" s="11"/>
      <c r="K1374" s="10"/>
    </row>
    <row r="1375" spans="1:11" s="1" customFormat="1" ht="25.5" customHeight="1" x14ac:dyDescent="0.35">
      <c r="A1375" s="96"/>
      <c r="B1375" s="70"/>
      <c r="C1375" s="69"/>
      <c r="D1375" s="59"/>
      <c r="E1375" s="69"/>
      <c r="F1375" s="28"/>
      <c r="G1375" s="111"/>
      <c r="H1375" s="69"/>
      <c r="I1375" s="69"/>
      <c r="J1375" s="11"/>
      <c r="K1375" s="10"/>
    </row>
    <row r="1376" spans="1:11" s="1" customFormat="1" ht="25.5" customHeight="1" x14ac:dyDescent="0.35">
      <c r="A1376" s="96"/>
      <c r="B1376" s="70"/>
      <c r="C1376" s="69"/>
      <c r="D1376" s="59"/>
      <c r="E1376" s="69"/>
      <c r="F1376" s="28"/>
      <c r="G1376" s="111"/>
      <c r="H1376" s="69"/>
      <c r="I1376" s="69"/>
      <c r="J1376" s="11"/>
      <c r="K1376" s="10"/>
    </row>
    <row r="1377" spans="1:11" s="1" customFormat="1" ht="25.5" customHeight="1" x14ac:dyDescent="0.35">
      <c r="A1377" s="96"/>
      <c r="B1377" s="70"/>
      <c r="C1377" s="69"/>
      <c r="D1377" s="59"/>
      <c r="E1377" s="69"/>
      <c r="F1377" s="28"/>
      <c r="G1377" s="111"/>
      <c r="H1377" s="69"/>
      <c r="I1377" s="69"/>
      <c r="J1377" s="11"/>
      <c r="K1377" s="10"/>
    </row>
    <row r="1378" spans="1:11" s="1" customFormat="1" ht="38.25" customHeight="1" x14ac:dyDescent="0.35">
      <c r="A1378" s="96"/>
      <c r="B1378" s="70"/>
      <c r="C1378" s="69"/>
      <c r="D1378" s="59"/>
      <c r="E1378" s="69"/>
      <c r="F1378" s="28"/>
      <c r="G1378" s="111"/>
      <c r="H1378" s="69"/>
      <c r="I1378" s="69"/>
      <c r="J1378" s="11"/>
      <c r="K1378" s="10"/>
    </row>
    <row r="1379" spans="1:11" s="1" customFormat="1" ht="25.5" customHeight="1" x14ac:dyDescent="0.35">
      <c r="A1379" s="96"/>
      <c r="B1379" s="70"/>
      <c r="C1379" s="69"/>
      <c r="D1379" s="59"/>
      <c r="E1379" s="69"/>
      <c r="F1379" s="28"/>
      <c r="G1379" s="111"/>
      <c r="H1379" s="69"/>
      <c r="I1379" s="69"/>
      <c r="J1379" s="11"/>
      <c r="K1379" s="10"/>
    </row>
    <row r="1380" spans="1:11" s="1" customFormat="1" ht="25.5" customHeight="1" x14ac:dyDescent="0.35">
      <c r="A1380" s="96"/>
      <c r="B1380" s="70"/>
      <c r="C1380" s="69"/>
      <c r="D1380" s="59"/>
      <c r="E1380" s="69"/>
      <c r="F1380" s="28"/>
      <c r="G1380" s="111"/>
      <c r="H1380" s="69"/>
      <c r="I1380" s="69"/>
      <c r="J1380" s="11"/>
      <c r="K1380" s="10"/>
    </row>
    <row r="1381" spans="1:11" s="1" customFormat="1" ht="25.5" customHeight="1" x14ac:dyDescent="0.35">
      <c r="A1381" s="96"/>
      <c r="B1381" s="70"/>
      <c r="C1381" s="69"/>
      <c r="D1381" s="59"/>
      <c r="E1381" s="69"/>
      <c r="F1381" s="28"/>
      <c r="G1381" s="111"/>
      <c r="H1381" s="69"/>
      <c r="I1381" s="69"/>
      <c r="J1381" s="11"/>
      <c r="K1381" s="10"/>
    </row>
    <row r="1382" spans="1:11" s="1" customFormat="1" ht="25.5" customHeight="1" x14ac:dyDescent="0.35">
      <c r="A1382" s="96"/>
      <c r="B1382" s="70"/>
      <c r="C1382" s="69"/>
      <c r="D1382" s="59"/>
      <c r="E1382" s="69"/>
      <c r="F1382" s="28"/>
      <c r="G1382" s="111"/>
      <c r="H1382" s="69"/>
      <c r="I1382" s="69"/>
      <c r="J1382" s="11"/>
      <c r="K1382" s="10"/>
    </row>
    <row r="1383" spans="1:11" s="1" customFormat="1" ht="25.5" customHeight="1" x14ac:dyDescent="0.35">
      <c r="A1383" s="96"/>
      <c r="B1383" s="70"/>
      <c r="C1383" s="69"/>
      <c r="D1383" s="59"/>
      <c r="E1383" s="69"/>
      <c r="F1383" s="28"/>
      <c r="G1383" s="111"/>
      <c r="H1383" s="69"/>
      <c r="I1383" s="69"/>
      <c r="J1383" s="11"/>
      <c r="K1383" s="10"/>
    </row>
    <row r="1384" spans="1:11" s="1" customFormat="1" ht="25.5" customHeight="1" x14ac:dyDescent="0.35">
      <c r="A1384" s="96"/>
      <c r="B1384" s="70"/>
      <c r="C1384" s="69"/>
      <c r="D1384" s="59"/>
      <c r="E1384" s="69"/>
      <c r="F1384" s="28"/>
      <c r="G1384" s="111"/>
      <c r="H1384" s="69"/>
      <c r="I1384" s="69"/>
      <c r="J1384" s="11"/>
      <c r="K1384" s="10"/>
    </row>
    <row r="1385" spans="1:11" s="1" customFormat="1" ht="25.5" customHeight="1" x14ac:dyDescent="0.35">
      <c r="A1385" s="96"/>
      <c r="B1385" s="70"/>
      <c r="C1385" s="69"/>
      <c r="D1385" s="59"/>
      <c r="E1385" s="69"/>
      <c r="F1385" s="28"/>
      <c r="G1385" s="111"/>
      <c r="H1385" s="69"/>
      <c r="I1385" s="69"/>
      <c r="J1385" s="11"/>
      <c r="K1385" s="10"/>
    </row>
    <row r="1386" spans="1:11" s="1" customFormat="1" ht="25.5" customHeight="1" x14ac:dyDescent="0.35">
      <c r="A1386" s="96"/>
      <c r="B1386" s="70"/>
      <c r="C1386" s="69"/>
      <c r="D1386" s="59"/>
      <c r="E1386" s="69"/>
      <c r="F1386" s="28"/>
      <c r="G1386" s="111"/>
      <c r="H1386" s="69"/>
      <c r="I1386" s="69"/>
      <c r="J1386" s="11"/>
      <c r="K1386" s="10"/>
    </row>
    <row r="1387" spans="1:11" s="1" customFormat="1" ht="25.5" customHeight="1" x14ac:dyDescent="0.35">
      <c r="A1387" s="96"/>
      <c r="B1387" s="70"/>
      <c r="C1387" s="69"/>
      <c r="D1387" s="59"/>
      <c r="E1387" s="69"/>
      <c r="F1387" s="28"/>
      <c r="G1387" s="111"/>
      <c r="H1387" s="69"/>
      <c r="I1387" s="69"/>
      <c r="J1387" s="11"/>
      <c r="K1387" s="10"/>
    </row>
    <row r="1388" spans="1:11" s="1" customFormat="1" ht="25.5" customHeight="1" x14ac:dyDescent="0.35">
      <c r="A1388" s="96"/>
      <c r="B1388" s="70"/>
      <c r="C1388" s="69"/>
      <c r="D1388" s="59"/>
      <c r="E1388" s="69"/>
      <c r="F1388" s="28"/>
      <c r="G1388" s="111"/>
      <c r="H1388" s="69"/>
      <c r="I1388" s="69"/>
      <c r="J1388" s="11"/>
      <c r="K1388" s="10"/>
    </row>
    <row r="1389" spans="1:11" s="1" customFormat="1" ht="25.5" customHeight="1" x14ac:dyDescent="0.35">
      <c r="A1389" s="96"/>
      <c r="B1389" s="70"/>
      <c r="C1389" s="69"/>
      <c r="D1389" s="59"/>
      <c r="E1389" s="69"/>
      <c r="F1389" s="28"/>
      <c r="G1389" s="111"/>
      <c r="H1389" s="69"/>
      <c r="I1389" s="69"/>
      <c r="J1389" s="11"/>
      <c r="K1389" s="10"/>
    </row>
    <row r="1390" spans="1:11" s="1" customFormat="1" ht="25.5" customHeight="1" x14ac:dyDescent="0.35">
      <c r="A1390" s="96"/>
      <c r="B1390" s="70"/>
      <c r="C1390" s="69"/>
      <c r="D1390" s="59"/>
      <c r="E1390" s="69"/>
      <c r="F1390" s="28"/>
      <c r="G1390" s="111"/>
      <c r="H1390" s="69"/>
      <c r="I1390" s="69"/>
      <c r="J1390" s="11"/>
      <c r="K1390" s="10"/>
    </row>
    <row r="1391" spans="1:11" s="1" customFormat="1" ht="114.75" customHeight="1" x14ac:dyDescent="0.35">
      <c r="A1391" s="96"/>
      <c r="B1391" s="70"/>
      <c r="C1391" s="69"/>
      <c r="D1391" s="59"/>
      <c r="E1391" s="69"/>
      <c r="F1391" s="28"/>
      <c r="G1391" s="111"/>
      <c r="H1391" s="69"/>
      <c r="I1391" s="69"/>
      <c r="J1391" s="11"/>
      <c r="K1391" s="10"/>
    </row>
    <row r="1392" spans="1:11" s="1" customFormat="1" ht="25.5" customHeight="1" x14ac:dyDescent="0.35">
      <c r="A1392" s="96"/>
      <c r="B1392" s="70"/>
      <c r="C1392" s="69"/>
      <c r="D1392" s="59"/>
      <c r="E1392" s="69"/>
      <c r="F1392" s="28"/>
      <c r="G1392" s="111"/>
      <c r="H1392" s="69"/>
      <c r="I1392" s="69"/>
      <c r="J1392" s="11"/>
      <c r="K1392" s="10"/>
    </row>
    <row r="1393" spans="1:11" s="1" customFormat="1" ht="25.5" customHeight="1" x14ac:dyDescent="0.35">
      <c r="A1393" s="97"/>
      <c r="B1393" s="72"/>
      <c r="C1393" s="71"/>
      <c r="D1393" s="73"/>
      <c r="E1393" s="71"/>
      <c r="F1393" s="74"/>
      <c r="G1393" s="116"/>
      <c r="H1393" s="71"/>
      <c r="I1393" s="12"/>
      <c r="J1393" s="7"/>
      <c r="K1393" s="7"/>
    </row>
    <row r="1394" spans="1:11" s="1" customFormat="1" ht="25.5" customHeight="1" x14ac:dyDescent="0.35">
      <c r="A1394" s="97"/>
      <c r="B1394" s="72"/>
      <c r="C1394" s="71"/>
      <c r="D1394" s="73"/>
      <c r="E1394" s="71"/>
      <c r="F1394" s="74"/>
      <c r="G1394" s="116"/>
      <c r="H1394" s="71"/>
      <c r="I1394" s="12"/>
      <c r="J1394" s="7"/>
      <c r="K1394" s="7"/>
    </row>
    <row r="1395" spans="1:11" s="1" customFormat="1" ht="25.5" customHeight="1" x14ac:dyDescent="0.35">
      <c r="A1395" s="97"/>
      <c r="B1395" s="72"/>
      <c r="C1395" s="71"/>
      <c r="D1395" s="73"/>
      <c r="E1395" s="71"/>
      <c r="F1395" s="74"/>
      <c r="G1395" s="116"/>
      <c r="H1395" s="71"/>
      <c r="I1395" s="12"/>
      <c r="J1395" s="7"/>
      <c r="K1395" s="7"/>
    </row>
    <row r="1396" spans="1:11" s="1" customFormat="1" ht="25.5" customHeight="1" x14ac:dyDescent="0.35">
      <c r="A1396" s="97"/>
      <c r="B1396" s="72"/>
      <c r="C1396" s="71"/>
      <c r="D1396" s="73"/>
      <c r="E1396" s="71"/>
      <c r="F1396" s="74"/>
      <c r="G1396" s="116"/>
      <c r="H1396" s="71"/>
      <c r="I1396" s="12"/>
      <c r="J1396" s="7"/>
      <c r="K1396" s="7"/>
    </row>
    <row r="1397" spans="1:11" s="1" customFormat="1" ht="25.5" customHeight="1" x14ac:dyDescent="0.35">
      <c r="A1397" s="97"/>
      <c r="B1397" s="72"/>
      <c r="C1397" s="71"/>
      <c r="D1397" s="73"/>
      <c r="E1397" s="71"/>
      <c r="F1397" s="74"/>
      <c r="G1397" s="116"/>
      <c r="H1397" s="71"/>
      <c r="I1397" s="12"/>
      <c r="J1397" s="7"/>
      <c r="K1397" s="7"/>
    </row>
    <row r="1398" spans="1:11" s="1" customFormat="1" ht="25.5" customHeight="1" x14ac:dyDescent="0.35">
      <c r="A1398" s="97"/>
      <c r="B1398" s="72"/>
      <c r="C1398" s="71"/>
      <c r="D1398" s="73"/>
      <c r="E1398" s="71"/>
      <c r="F1398" s="74"/>
      <c r="G1398" s="116"/>
      <c r="H1398" s="71"/>
      <c r="I1398" s="12"/>
      <c r="J1398" s="7"/>
      <c r="K1398" s="7"/>
    </row>
    <row r="1399" spans="1:11" s="1" customFormat="1" ht="38.25" customHeight="1" x14ac:dyDescent="0.35">
      <c r="A1399" s="97"/>
      <c r="B1399" s="72"/>
      <c r="C1399" s="71"/>
      <c r="D1399" s="73"/>
      <c r="E1399" s="71"/>
      <c r="F1399" s="74"/>
      <c r="G1399" s="116"/>
      <c r="H1399" s="71"/>
      <c r="I1399" s="12"/>
      <c r="J1399" s="7"/>
      <c r="K1399" s="7"/>
    </row>
    <row r="1400" spans="1:11" s="1" customFormat="1" ht="25.5" customHeight="1" x14ac:dyDescent="0.35">
      <c r="A1400" s="97"/>
      <c r="B1400" s="72"/>
      <c r="C1400" s="71"/>
      <c r="D1400" s="73"/>
      <c r="E1400" s="71"/>
      <c r="F1400" s="74"/>
      <c r="G1400" s="116"/>
      <c r="H1400" s="71"/>
      <c r="I1400" s="12"/>
      <c r="J1400" s="7"/>
      <c r="K1400" s="7"/>
    </row>
    <row r="1401" spans="1:11" s="1" customFormat="1" ht="25.5" customHeight="1" x14ac:dyDescent="0.35">
      <c r="A1401" s="97"/>
      <c r="B1401" s="72"/>
      <c r="C1401" s="71"/>
      <c r="D1401" s="73"/>
      <c r="E1401" s="71"/>
      <c r="F1401" s="74"/>
      <c r="G1401" s="116"/>
      <c r="H1401" s="71"/>
      <c r="I1401" s="12"/>
      <c r="J1401" s="7"/>
      <c r="K1401" s="7"/>
    </row>
    <row r="1402" spans="1:11" s="1" customFormat="1" ht="25.5" customHeight="1" x14ac:dyDescent="0.35">
      <c r="A1402" s="97"/>
      <c r="B1402" s="72"/>
      <c r="C1402" s="71"/>
      <c r="D1402" s="73"/>
      <c r="E1402" s="71"/>
      <c r="F1402" s="74"/>
      <c r="G1402" s="116"/>
      <c r="H1402" s="71"/>
      <c r="I1402" s="12"/>
      <c r="J1402" s="7"/>
      <c r="K1402" s="7"/>
    </row>
    <row r="1403" spans="1:11" s="1" customFormat="1" ht="25.5" customHeight="1" x14ac:dyDescent="0.35">
      <c r="A1403" s="97"/>
      <c r="B1403" s="72"/>
      <c r="C1403" s="71"/>
      <c r="D1403" s="73"/>
      <c r="E1403" s="71"/>
      <c r="F1403" s="74"/>
      <c r="G1403" s="116"/>
      <c r="H1403" s="71"/>
      <c r="I1403" s="12"/>
      <c r="J1403" s="7"/>
      <c r="K1403" s="7"/>
    </row>
    <row r="1404" spans="1:11" s="1" customFormat="1" ht="25.5" customHeight="1" x14ac:dyDescent="0.35">
      <c r="A1404" s="97"/>
      <c r="B1404" s="72"/>
      <c r="C1404" s="71"/>
      <c r="D1404" s="73"/>
      <c r="E1404" s="71"/>
      <c r="F1404" s="74"/>
      <c r="G1404" s="116"/>
      <c r="H1404" s="71"/>
      <c r="I1404" s="12"/>
      <c r="J1404" s="7"/>
      <c r="K1404" s="7"/>
    </row>
    <row r="1405" spans="1:11" s="1" customFormat="1" ht="25.5" customHeight="1" x14ac:dyDescent="0.35">
      <c r="A1405" s="97"/>
      <c r="B1405" s="72"/>
      <c r="C1405" s="71"/>
      <c r="D1405" s="73"/>
      <c r="E1405" s="71"/>
      <c r="F1405" s="74"/>
      <c r="G1405" s="116"/>
      <c r="H1405" s="71"/>
      <c r="I1405" s="12"/>
      <c r="J1405" s="7"/>
      <c r="K1405" s="7"/>
    </row>
    <row r="1406" spans="1:11" s="1" customFormat="1" ht="25.5" customHeight="1" x14ac:dyDescent="0.35">
      <c r="A1406" s="97"/>
      <c r="B1406" s="72"/>
      <c r="C1406" s="71"/>
      <c r="D1406" s="73"/>
      <c r="E1406" s="71"/>
      <c r="F1406" s="74"/>
      <c r="G1406" s="116"/>
      <c r="H1406" s="71"/>
      <c r="I1406" s="12"/>
      <c r="J1406" s="7"/>
      <c r="K1406" s="7"/>
    </row>
    <row r="1407" spans="1:11" s="1" customFormat="1" ht="25.5" customHeight="1" x14ac:dyDescent="0.35">
      <c r="A1407" s="97"/>
      <c r="B1407" s="72"/>
      <c r="C1407" s="71"/>
      <c r="D1407" s="73"/>
      <c r="E1407" s="71"/>
      <c r="F1407" s="74"/>
      <c r="G1407" s="116"/>
      <c r="H1407" s="71"/>
      <c r="I1407" s="12"/>
      <c r="J1407" s="7"/>
      <c r="K1407" s="7"/>
    </row>
    <row r="1408" spans="1:11" s="1" customFormat="1" ht="25.5" customHeight="1" x14ac:dyDescent="0.35">
      <c r="A1408" s="97"/>
      <c r="B1408" s="72"/>
      <c r="C1408" s="71"/>
      <c r="D1408" s="73"/>
      <c r="E1408" s="71"/>
      <c r="F1408" s="74"/>
      <c r="G1408" s="116"/>
      <c r="H1408" s="71"/>
      <c r="I1408" s="12"/>
      <c r="J1408" s="7"/>
      <c r="K1408" s="7"/>
    </row>
    <row r="1409" spans="1:11" s="1" customFormat="1" ht="25.5" customHeight="1" x14ac:dyDescent="0.35">
      <c r="A1409" s="97"/>
      <c r="B1409" s="72"/>
      <c r="C1409" s="71"/>
      <c r="D1409" s="73"/>
      <c r="E1409" s="71"/>
      <c r="F1409" s="74"/>
      <c r="G1409" s="116"/>
      <c r="H1409" s="71"/>
      <c r="I1409" s="12"/>
      <c r="J1409" s="7"/>
      <c r="K1409" s="7"/>
    </row>
    <row r="1410" spans="1:11" s="1" customFormat="1" ht="25.5" customHeight="1" x14ac:dyDescent="0.35">
      <c r="A1410" s="97"/>
      <c r="B1410" s="72"/>
      <c r="C1410" s="71"/>
      <c r="D1410" s="73"/>
      <c r="E1410" s="71"/>
      <c r="F1410" s="74"/>
      <c r="G1410" s="116"/>
      <c r="H1410" s="71"/>
      <c r="I1410" s="12"/>
      <c r="J1410" s="7"/>
      <c r="K1410" s="7"/>
    </row>
    <row r="1411" spans="1:11" s="1" customFormat="1" ht="25.5" customHeight="1" x14ac:dyDescent="0.35">
      <c r="A1411" s="97"/>
      <c r="B1411" s="72"/>
      <c r="C1411" s="71"/>
      <c r="D1411" s="73"/>
      <c r="E1411" s="71"/>
      <c r="F1411" s="74"/>
      <c r="G1411" s="116"/>
      <c r="H1411" s="71"/>
      <c r="I1411" s="12"/>
      <c r="J1411" s="7"/>
      <c r="K1411" s="7"/>
    </row>
    <row r="1412" spans="1:11" s="1" customFormat="1" ht="25.5" customHeight="1" x14ac:dyDescent="0.35">
      <c r="A1412" s="97"/>
      <c r="B1412" s="72"/>
      <c r="C1412" s="71"/>
      <c r="D1412" s="73"/>
      <c r="E1412" s="71"/>
      <c r="F1412" s="74"/>
      <c r="G1412" s="116"/>
      <c r="H1412" s="71"/>
      <c r="I1412" s="12"/>
      <c r="J1412" s="7"/>
      <c r="K1412" s="7"/>
    </row>
    <row r="1413" spans="1:11" s="1" customFormat="1" ht="25.5" customHeight="1" x14ac:dyDescent="0.35">
      <c r="A1413" s="97"/>
      <c r="B1413" s="72"/>
      <c r="C1413" s="71"/>
      <c r="D1413" s="73"/>
      <c r="E1413" s="71"/>
      <c r="F1413" s="74"/>
      <c r="G1413" s="116"/>
      <c r="H1413" s="71"/>
      <c r="I1413" s="12"/>
      <c r="J1413" s="7"/>
      <c r="K1413" s="7"/>
    </row>
    <row r="1414" spans="1:11" s="1" customFormat="1" ht="25.5" customHeight="1" x14ac:dyDescent="0.35">
      <c r="A1414" s="97"/>
      <c r="B1414" s="72"/>
      <c r="C1414" s="71"/>
      <c r="D1414" s="73"/>
      <c r="E1414" s="71"/>
      <c r="F1414" s="74"/>
      <c r="G1414" s="116"/>
      <c r="H1414" s="71"/>
      <c r="I1414" s="12"/>
      <c r="J1414" s="7"/>
      <c r="K1414" s="7"/>
    </row>
    <row r="1415" spans="1:11" s="1" customFormat="1" ht="25.5" customHeight="1" x14ac:dyDescent="0.35">
      <c r="A1415" s="97"/>
      <c r="B1415" s="72"/>
      <c r="C1415" s="71"/>
      <c r="D1415" s="73"/>
      <c r="E1415" s="71"/>
      <c r="F1415" s="74"/>
      <c r="G1415" s="116"/>
      <c r="H1415" s="71"/>
      <c r="I1415" s="12"/>
      <c r="J1415" s="7"/>
      <c r="K1415" s="7"/>
    </row>
    <row r="1416" spans="1:11" s="1" customFormat="1" ht="25.5" customHeight="1" x14ac:dyDescent="0.35">
      <c r="A1416" s="97"/>
      <c r="B1416" s="72"/>
      <c r="C1416" s="71"/>
      <c r="D1416" s="73"/>
      <c r="E1416" s="71"/>
      <c r="F1416" s="74"/>
      <c r="G1416" s="116"/>
      <c r="H1416" s="71"/>
      <c r="I1416" s="12"/>
      <c r="J1416" s="7"/>
      <c r="K1416" s="7"/>
    </row>
    <row r="1417" spans="1:11" s="1" customFormat="1" ht="38.25" customHeight="1" x14ac:dyDescent="0.35">
      <c r="A1417" s="97"/>
      <c r="B1417" s="72"/>
      <c r="C1417" s="71"/>
      <c r="D1417" s="73"/>
      <c r="E1417" s="71"/>
      <c r="F1417" s="74"/>
      <c r="G1417" s="116"/>
      <c r="H1417" s="71"/>
      <c r="I1417" s="12"/>
      <c r="J1417" s="7"/>
      <c r="K1417" s="7"/>
    </row>
    <row r="1418" spans="1:11" s="1" customFormat="1" ht="25.5" customHeight="1" x14ac:dyDescent="0.35">
      <c r="A1418" s="97"/>
      <c r="B1418" s="72"/>
      <c r="C1418" s="71"/>
      <c r="D1418" s="73"/>
      <c r="E1418" s="71"/>
      <c r="F1418" s="74"/>
      <c r="G1418" s="116"/>
      <c r="H1418" s="71"/>
      <c r="I1418" s="12"/>
      <c r="J1418" s="7"/>
      <c r="K1418" s="7"/>
    </row>
    <row r="1419" spans="1:11" s="1" customFormat="1" ht="25.5" customHeight="1" x14ac:dyDescent="0.35">
      <c r="A1419" s="97"/>
      <c r="B1419" s="72"/>
      <c r="C1419" s="71"/>
      <c r="D1419" s="73"/>
      <c r="E1419" s="71"/>
      <c r="F1419" s="74"/>
      <c r="G1419" s="116"/>
      <c r="H1419" s="71"/>
      <c r="I1419" s="12"/>
      <c r="J1419" s="7"/>
      <c r="K1419" s="7"/>
    </row>
    <row r="1420" spans="1:11" s="1" customFormat="1" ht="25.5" customHeight="1" x14ac:dyDescent="0.35">
      <c r="A1420" s="97"/>
      <c r="B1420" s="72"/>
      <c r="C1420" s="71"/>
      <c r="D1420" s="73"/>
      <c r="E1420" s="71"/>
      <c r="F1420" s="74"/>
      <c r="G1420" s="116"/>
      <c r="H1420" s="71"/>
      <c r="I1420" s="12"/>
      <c r="J1420" s="7"/>
      <c r="K1420" s="7"/>
    </row>
    <row r="1421" spans="1:11" s="1" customFormat="1" ht="25.5" customHeight="1" x14ac:dyDescent="0.35">
      <c r="A1421" s="97"/>
      <c r="B1421" s="72"/>
      <c r="C1421" s="71"/>
      <c r="D1421" s="73"/>
      <c r="E1421" s="71"/>
      <c r="F1421" s="74"/>
      <c r="G1421" s="116"/>
      <c r="H1421" s="71"/>
      <c r="I1421" s="12"/>
      <c r="J1421" s="7"/>
      <c r="K1421" s="7"/>
    </row>
    <row r="1422" spans="1:11" s="1" customFormat="1" ht="25.5" customHeight="1" x14ac:dyDescent="0.35">
      <c r="A1422" s="97"/>
      <c r="B1422" s="72"/>
      <c r="C1422" s="71"/>
      <c r="D1422" s="73"/>
      <c r="E1422" s="71"/>
      <c r="F1422" s="74"/>
      <c r="G1422" s="116"/>
      <c r="H1422" s="71"/>
      <c r="I1422" s="12"/>
      <c r="J1422" s="7"/>
      <c r="K1422" s="7"/>
    </row>
    <row r="1423" spans="1:11" s="1" customFormat="1" ht="25.5" customHeight="1" x14ac:dyDescent="0.35">
      <c r="A1423" s="97"/>
      <c r="B1423" s="72"/>
      <c r="C1423" s="71"/>
      <c r="D1423" s="73"/>
      <c r="E1423" s="71"/>
      <c r="F1423" s="74"/>
      <c r="G1423" s="116"/>
      <c r="H1423" s="71"/>
      <c r="I1423" s="12"/>
      <c r="J1423" s="7"/>
      <c r="K1423" s="7"/>
    </row>
    <row r="1424" spans="1:11" s="1" customFormat="1" ht="25.5" customHeight="1" x14ac:dyDescent="0.35">
      <c r="A1424" s="97"/>
      <c r="B1424" s="72"/>
      <c r="C1424" s="71"/>
      <c r="D1424" s="73"/>
      <c r="E1424" s="71"/>
      <c r="F1424" s="74"/>
      <c r="G1424" s="116"/>
      <c r="H1424" s="71"/>
      <c r="I1424" s="12"/>
      <c r="J1424" s="7"/>
      <c r="K1424" s="7"/>
    </row>
    <row r="1425" spans="1:16" s="1" customFormat="1" ht="38.25" customHeight="1" x14ac:dyDescent="0.35">
      <c r="A1425" s="97"/>
      <c r="B1425" s="72"/>
      <c r="C1425" s="71"/>
      <c r="D1425" s="73"/>
      <c r="E1425" s="71"/>
      <c r="F1425" s="74"/>
      <c r="G1425" s="116"/>
      <c r="H1425" s="71"/>
      <c r="I1425" s="12"/>
      <c r="J1425" s="7"/>
      <c r="K1425" s="7"/>
    </row>
    <row r="1426" spans="1:16" s="1" customFormat="1" ht="38.25" customHeight="1" x14ac:dyDescent="0.35">
      <c r="A1426" s="97"/>
      <c r="B1426" s="72"/>
      <c r="C1426" s="71"/>
      <c r="D1426" s="73"/>
      <c r="E1426" s="71"/>
      <c r="F1426" s="74"/>
      <c r="G1426" s="116"/>
      <c r="H1426" s="71"/>
      <c r="I1426" s="12"/>
      <c r="J1426" s="7"/>
      <c r="K1426" s="7"/>
    </row>
    <row r="1427" spans="1:16" s="1" customFormat="1" ht="38.25" customHeight="1" x14ac:dyDescent="0.35">
      <c r="A1427" s="97"/>
      <c r="B1427" s="72"/>
      <c r="C1427" s="71"/>
      <c r="D1427" s="73"/>
      <c r="E1427" s="71"/>
      <c r="F1427" s="74"/>
      <c r="G1427" s="116"/>
      <c r="H1427" s="71"/>
      <c r="I1427" s="12"/>
      <c r="J1427" s="7"/>
      <c r="K1427" s="7"/>
      <c r="P1427" s="2"/>
    </row>
    <row r="1428" spans="1:16" s="1" customFormat="1" ht="38.25" customHeight="1" x14ac:dyDescent="0.35">
      <c r="A1428" s="97"/>
      <c r="B1428" s="72"/>
      <c r="C1428" s="71"/>
      <c r="D1428" s="73"/>
      <c r="E1428" s="71"/>
      <c r="F1428" s="74"/>
      <c r="G1428" s="116"/>
      <c r="H1428" s="71"/>
      <c r="I1428" s="12"/>
      <c r="J1428" s="7"/>
      <c r="K1428" s="7"/>
      <c r="N1428" s="2"/>
    </row>
    <row r="1429" spans="1:16" s="1" customFormat="1" ht="25.5" customHeight="1" x14ac:dyDescent="0.35">
      <c r="A1429" s="97"/>
      <c r="B1429" s="72"/>
      <c r="C1429" s="71"/>
      <c r="D1429" s="73"/>
      <c r="E1429" s="71"/>
      <c r="F1429" s="74"/>
      <c r="G1429" s="116"/>
      <c r="H1429" s="71"/>
      <c r="I1429" s="12"/>
      <c r="J1429" s="7"/>
      <c r="K1429" s="7"/>
    </row>
    <row r="1430" spans="1:16" s="1" customFormat="1" ht="25.5" customHeight="1" x14ac:dyDescent="0.35">
      <c r="A1430" s="97"/>
      <c r="B1430" s="72"/>
      <c r="C1430" s="71"/>
      <c r="D1430" s="73"/>
      <c r="E1430" s="71"/>
      <c r="F1430" s="74"/>
      <c r="G1430" s="116"/>
      <c r="H1430" s="71"/>
      <c r="I1430" s="12"/>
      <c r="J1430" s="7"/>
      <c r="K1430" s="7"/>
    </row>
    <row r="1431" spans="1:16" s="1" customFormat="1" ht="25.5" customHeight="1" x14ac:dyDescent="0.35">
      <c r="A1431" s="97"/>
      <c r="B1431" s="72"/>
      <c r="C1431" s="71"/>
      <c r="D1431" s="73"/>
      <c r="E1431" s="71"/>
      <c r="F1431" s="74"/>
      <c r="G1431" s="116"/>
      <c r="H1431" s="71"/>
      <c r="I1431" s="12"/>
      <c r="J1431" s="7"/>
      <c r="K1431" s="7"/>
    </row>
    <row r="1432" spans="1:16" s="1" customFormat="1" ht="25.5" customHeight="1" x14ac:dyDescent="0.35">
      <c r="A1432" s="97"/>
      <c r="B1432" s="72"/>
      <c r="C1432" s="71"/>
      <c r="D1432" s="73"/>
      <c r="E1432" s="71"/>
      <c r="F1432" s="74"/>
      <c r="G1432" s="116"/>
      <c r="H1432" s="71"/>
      <c r="I1432" s="12"/>
      <c r="J1432" s="7"/>
      <c r="K1432" s="7"/>
      <c r="O1432" s="2"/>
    </row>
    <row r="1433" spans="1:16" s="1" customFormat="1" ht="25.5" customHeight="1" x14ac:dyDescent="0.35">
      <c r="A1433" s="97"/>
      <c r="B1433" s="72"/>
      <c r="C1433" s="71"/>
      <c r="D1433" s="73"/>
      <c r="E1433" s="71"/>
      <c r="F1433" s="74"/>
      <c r="G1433" s="116"/>
      <c r="H1433" s="71"/>
      <c r="I1433" s="12"/>
      <c r="J1433" s="7"/>
      <c r="K1433" s="7"/>
    </row>
    <row r="1434" spans="1:16" s="1" customFormat="1" ht="25.5" customHeight="1" x14ac:dyDescent="0.35">
      <c r="A1434" s="97"/>
      <c r="B1434" s="72"/>
      <c r="C1434" s="71"/>
      <c r="D1434" s="73"/>
      <c r="E1434" s="71"/>
      <c r="F1434" s="74"/>
      <c r="G1434" s="116"/>
      <c r="H1434" s="71"/>
      <c r="I1434" s="12"/>
      <c r="J1434" s="7"/>
      <c r="K1434" s="7"/>
    </row>
    <row r="1435" spans="1:16" s="1" customFormat="1" ht="25.5" customHeight="1" x14ac:dyDescent="0.35">
      <c r="A1435" s="97"/>
      <c r="B1435" s="72"/>
      <c r="C1435" s="71"/>
      <c r="D1435" s="73"/>
      <c r="E1435" s="71"/>
      <c r="F1435" s="74"/>
      <c r="G1435" s="116"/>
      <c r="H1435" s="71"/>
      <c r="I1435" s="12"/>
      <c r="J1435" s="7"/>
      <c r="K1435" s="7"/>
    </row>
    <row r="1436" spans="1:16" s="1" customFormat="1" ht="25.5" customHeight="1" x14ac:dyDescent="0.35">
      <c r="A1436" s="97"/>
      <c r="B1436" s="72"/>
      <c r="C1436" s="71"/>
      <c r="D1436" s="73"/>
      <c r="E1436" s="71"/>
      <c r="F1436" s="74"/>
      <c r="G1436" s="116"/>
      <c r="H1436" s="71"/>
      <c r="I1436" s="12"/>
      <c r="J1436" s="7"/>
      <c r="K1436" s="7"/>
    </row>
    <row r="1437" spans="1:16" s="1" customFormat="1" ht="25.5" customHeight="1" x14ac:dyDescent="0.35">
      <c r="A1437" s="97"/>
      <c r="B1437" s="72"/>
      <c r="C1437" s="71"/>
      <c r="D1437" s="73"/>
      <c r="E1437" s="71"/>
      <c r="F1437" s="74"/>
      <c r="G1437" s="116"/>
      <c r="H1437" s="71"/>
      <c r="I1437" s="12"/>
      <c r="J1437" s="7"/>
      <c r="K1437" s="7"/>
    </row>
    <row r="1438" spans="1:16" s="1" customFormat="1" ht="25.5" customHeight="1" x14ac:dyDescent="0.35">
      <c r="A1438" s="97"/>
      <c r="B1438" s="72"/>
      <c r="C1438" s="71"/>
      <c r="D1438" s="73"/>
      <c r="E1438" s="71"/>
      <c r="F1438" s="74"/>
      <c r="G1438" s="116"/>
      <c r="H1438" s="71"/>
      <c r="I1438" s="12"/>
      <c r="J1438" s="7"/>
      <c r="K1438" s="7"/>
    </row>
    <row r="1439" spans="1:16" s="1" customFormat="1" ht="25.5" customHeight="1" x14ac:dyDescent="0.35">
      <c r="A1439" s="97"/>
      <c r="B1439" s="72"/>
      <c r="C1439" s="71"/>
      <c r="D1439" s="73"/>
      <c r="E1439" s="71"/>
      <c r="F1439" s="74"/>
      <c r="G1439" s="116"/>
      <c r="H1439" s="71"/>
      <c r="I1439" s="12"/>
      <c r="J1439" s="7"/>
      <c r="K1439" s="7"/>
    </row>
    <row r="1440" spans="1:16" s="1" customFormat="1" ht="25.5" customHeight="1" x14ac:dyDescent="0.35">
      <c r="A1440" s="97"/>
      <c r="B1440" s="72"/>
      <c r="C1440" s="71"/>
      <c r="D1440" s="73"/>
      <c r="E1440" s="71"/>
      <c r="F1440" s="74"/>
      <c r="G1440" s="116"/>
      <c r="H1440" s="71"/>
      <c r="I1440" s="12"/>
      <c r="J1440" s="7"/>
      <c r="K1440" s="7"/>
    </row>
    <row r="1441" spans="1:11" s="1" customFormat="1" ht="25.5" customHeight="1" x14ac:dyDescent="0.35">
      <c r="A1441" s="97"/>
      <c r="B1441" s="72"/>
      <c r="C1441" s="71"/>
      <c r="D1441" s="73"/>
      <c r="E1441" s="71"/>
      <c r="F1441" s="74"/>
      <c r="G1441" s="116"/>
      <c r="H1441" s="71"/>
      <c r="I1441" s="12"/>
      <c r="J1441" s="7"/>
      <c r="K1441" s="7"/>
    </row>
    <row r="1442" spans="1:11" s="1" customFormat="1" ht="25.5" customHeight="1" x14ac:dyDescent="0.35">
      <c r="A1442" s="97"/>
      <c r="B1442" s="72"/>
      <c r="C1442" s="71"/>
      <c r="D1442" s="73"/>
      <c r="E1442" s="71"/>
      <c r="F1442" s="74"/>
      <c r="G1442" s="116"/>
      <c r="H1442" s="71"/>
      <c r="I1442" s="12"/>
      <c r="J1442" s="7"/>
      <c r="K1442" s="7"/>
    </row>
    <row r="1443" spans="1:11" s="1" customFormat="1" ht="25.5" customHeight="1" x14ac:dyDescent="0.35">
      <c r="A1443" s="97"/>
      <c r="B1443" s="72"/>
      <c r="C1443" s="71"/>
      <c r="D1443" s="73"/>
      <c r="E1443" s="71"/>
      <c r="F1443" s="74"/>
      <c r="G1443" s="116"/>
      <c r="H1443" s="71"/>
      <c r="I1443" s="12"/>
      <c r="J1443" s="7"/>
      <c r="K1443" s="7"/>
    </row>
    <row r="1444" spans="1:11" s="1" customFormat="1" ht="25.5" customHeight="1" x14ac:dyDescent="0.35">
      <c r="A1444" s="97"/>
      <c r="B1444" s="72"/>
      <c r="C1444" s="71"/>
      <c r="D1444" s="73"/>
      <c r="E1444" s="71"/>
      <c r="F1444" s="74"/>
      <c r="G1444" s="116"/>
      <c r="H1444" s="71"/>
      <c r="I1444" s="12"/>
      <c r="J1444" s="7"/>
      <c r="K1444" s="7"/>
    </row>
    <row r="1445" spans="1:11" s="1" customFormat="1" ht="25.5" customHeight="1" x14ac:dyDescent="0.35">
      <c r="A1445" s="97"/>
      <c r="B1445" s="72"/>
      <c r="C1445" s="71"/>
      <c r="D1445" s="73"/>
      <c r="E1445" s="71"/>
      <c r="F1445" s="74"/>
      <c r="G1445" s="116"/>
      <c r="H1445" s="71"/>
      <c r="I1445" s="12"/>
      <c r="J1445" s="7"/>
      <c r="K1445" s="7"/>
    </row>
    <row r="1446" spans="1:11" s="1" customFormat="1" ht="25.5" customHeight="1" x14ac:dyDescent="0.35">
      <c r="A1446" s="97"/>
      <c r="B1446" s="72"/>
      <c r="C1446" s="71"/>
      <c r="D1446" s="73"/>
      <c r="E1446" s="71"/>
      <c r="F1446" s="74"/>
      <c r="G1446" s="116"/>
      <c r="H1446" s="71"/>
      <c r="I1446" s="12"/>
      <c r="J1446" s="7"/>
      <c r="K1446" s="7"/>
    </row>
    <row r="1447" spans="1:11" s="1" customFormat="1" ht="25.5" customHeight="1" x14ac:dyDescent="0.35">
      <c r="A1447" s="97"/>
      <c r="B1447" s="72"/>
      <c r="C1447" s="71"/>
      <c r="D1447" s="73"/>
      <c r="E1447" s="71"/>
      <c r="F1447" s="74"/>
      <c r="G1447" s="116"/>
      <c r="H1447" s="71"/>
      <c r="I1447" s="12"/>
      <c r="J1447" s="7"/>
      <c r="K1447" s="7"/>
    </row>
    <row r="1448" spans="1:11" s="1" customFormat="1" ht="25.5" customHeight="1" x14ac:dyDescent="0.35">
      <c r="A1448" s="97"/>
      <c r="B1448" s="72"/>
      <c r="C1448" s="71"/>
      <c r="D1448" s="73"/>
      <c r="E1448" s="71"/>
      <c r="F1448" s="74"/>
      <c r="G1448" s="116"/>
      <c r="H1448" s="71"/>
      <c r="I1448" s="12"/>
      <c r="J1448" s="7"/>
      <c r="K1448" s="7"/>
    </row>
    <row r="1449" spans="1:11" s="1" customFormat="1" ht="25.5" customHeight="1" x14ac:dyDescent="0.35">
      <c r="A1449" s="97"/>
      <c r="B1449" s="72"/>
      <c r="C1449" s="71"/>
      <c r="D1449" s="73"/>
      <c r="E1449" s="71"/>
      <c r="F1449" s="74"/>
      <c r="G1449" s="116"/>
      <c r="H1449" s="71"/>
      <c r="I1449" s="12"/>
      <c r="J1449" s="7"/>
      <c r="K1449" s="7"/>
    </row>
    <row r="1450" spans="1:11" s="1" customFormat="1" ht="25.5" customHeight="1" x14ac:dyDescent="0.35">
      <c r="A1450" s="97"/>
      <c r="B1450" s="72"/>
      <c r="C1450" s="71"/>
      <c r="D1450" s="73"/>
      <c r="E1450" s="71"/>
      <c r="F1450" s="74"/>
      <c r="G1450" s="116"/>
      <c r="H1450" s="71"/>
      <c r="I1450" s="12"/>
      <c r="J1450" s="7"/>
      <c r="K1450" s="7"/>
    </row>
    <row r="1451" spans="1:11" s="1" customFormat="1" ht="25.5" customHeight="1" x14ac:dyDescent="0.35">
      <c r="A1451" s="97"/>
      <c r="B1451" s="72"/>
      <c r="C1451" s="71"/>
      <c r="D1451" s="73"/>
      <c r="E1451" s="71"/>
      <c r="F1451" s="74"/>
      <c r="G1451" s="116"/>
      <c r="H1451" s="71"/>
      <c r="I1451" s="12"/>
      <c r="J1451" s="7"/>
      <c r="K1451" s="7"/>
    </row>
    <row r="1452" spans="1:11" s="1" customFormat="1" ht="25.5" customHeight="1" x14ac:dyDescent="0.35">
      <c r="A1452" s="97"/>
      <c r="B1452" s="72"/>
      <c r="C1452" s="71"/>
      <c r="D1452" s="73"/>
      <c r="E1452" s="71"/>
      <c r="F1452" s="74"/>
      <c r="G1452" s="116"/>
      <c r="H1452" s="71"/>
      <c r="I1452" s="12"/>
      <c r="J1452" s="7"/>
      <c r="K1452" s="7"/>
    </row>
    <row r="1453" spans="1:11" s="1" customFormat="1" ht="25.5" customHeight="1" x14ac:dyDescent="0.35">
      <c r="A1453" s="97"/>
      <c r="B1453" s="72"/>
      <c r="C1453" s="71"/>
      <c r="D1453" s="73"/>
      <c r="E1453" s="71"/>
      <c r="F1453" s="74"/>
      <c r="G1453" s="116"/>
      <c r="H1453" s="71"/>
      <c r="I1453" s="12"/>
      <c r="J1453" s="7"/>
      <c r="K1453" s="7"/>
    </row>
    <row r="1454" spans="1:11" s="1" customFormat="1" ht="25.5" customHeight="1" x14ac:dyDescent="0.35">
      <c r="A1454" s="97"/>
      <c r="B1454" s="72"/>
      <c r="C1454" s="71"/>
      <c r="D1454" s="73"/>
      <c r="E1454" s="71"/>
      <c r="F1454" s="74"/>
      <c r="G1454" s="116"/>
      <c r="H1454" s="71"/>
      <c r="I1454" s="12"/>
      <c r="J1454" s="7"/>
      <c r="K1454" s="7"/>
    </row>
    <row r="1455" spans="1:11" s="1" customFormat="1" ht="25.5" customHeight="1" x14ac:dyDescent="0.35">
      <c r="A1455" s="97"/>
      <c r="B1455" s="72"/>
      <c r="C1455" s="71"/>
      <c r="D1455" s="73"/>
      <c r="E1455" s="71"/>
      <c r="F1455" s="74"/>
      <c r="G1455" s="116"/>
      <c r="H1455" s="71"/>
      <c r="I1455" s="12"/>
      <c r="J1455" s="7"/>
      <c r="K1455" s="7"/>
    </row>
    <row r="1456" spans="1:11" s="1" customFormat="1" ht="25.5" customHeight="1" x14ac:dyDescent="0.35">
      <c r="A1456" s="97"/>
      <c r="B1456" s="72"/>
      <c r="C1456" s="71"/>
      <c r="D1456" s="73"/>
      <c r="E1456" s="71"/>
      <c r="F1456" s="74"/>
      <c r="G1456" s="116"/>
      <c r="H1456" s="71"/>
      <c r="I1456" s="12"/>
      <c r="J1456" s="7"/>
      <c r="K1456" s="7"/>
    </row>
    <row r="1457" spans="1:11" s="1" customFormat="1" ht="25.5" customHeight="1" x14ac:dyDescent="0.35">
      <c r="A1457" s="97"/>
      <c r="B1457" s="72"/>
      <c r="C1457" s="71"/>
      <c r="D1457" s="73"/>
      <c r="E1457" s="71"/>
      <c r="F1457" s="74"/>
      <c r="G1457" s="116"/>
      <c r="H1457" s="71"/>
      <c r="I1457" s="12"/>
      <c r="J1457" s="7"/>
      <c r="K1457" s="7"/>
    </row>
    <row r="1458" spans="1:11" s="1" customFormat="1" ht="25.5" customHeight="1" x14ac:dyDescent="0.35">
      <c r="A1458" s="97"/>
      <c r="B1458" s="72"/>
      <c r="C1458" s="71"/>
      <c r="D1458" s="73"/>
      <c r="E1458" s="71"/>
      <c r="F1458" s="74"/>
      <c r="G1458" s="116"/>
      <c r="H1458" s="71"/>
      <c r="I1458" s="12"/>
      <c r="J1458" s="7"/>
      <c r="K1458" s="7"/>
    </row>
    <row r="1459" spans="1:11" s="1" customFormat="1" ht="25.5" customHeight="1" x14ac:dyDescent="0.35">
      <c r="A1459" s="97"/>
      <c r="B1459" s="72"/>
      <c r="C1459" s="71"/>
      <c r="D1459" s="73"/>
      <c r="E1459" s="71"/>
      <c r="F1459" s="74"/>
      <c r="G1459" s="116"/>
      <c r="H1459" s="71"/>
      <c r="I1459" s="12"/>
      <c r="J1459" s="7"/>
      <c r="K1459" s="7"/>
    </row>
    <row r="1460" spans="1:11" s="1" customFormat="1" ht="25.5" customHeight="1" x14ac:dyDescent="0.35">
      <c r="A1460" s="97"/>
      <c r="B1460" s="72"/>
      <c r="C1460" s="71"/>
      <c r="D1460" s="73"/>
      <c r="E1460" s="71"/>
      <c r="F1460" s="74"/>
      <c r="G1460" s="116"/>
      <c r="H1460" s="71"/>
      <c r="I1460" s="12"/>
      <c r="J1460" s="7"/>
      <c r="K1460" s="7"/>
    </row>
    <row r="1461" spans="1:11" s="1" customFormat="1" ht="25.5" customHeight="1" x14ac:dyDescent="0.35">
      <c r="A1461" s="97"/>
      <c r="B1461" s="72"/>
      <c r="C1461" s="71"/>
      <c r="D1461" s="73"/>
      <c r="E1461" s="71"/>
      <c r="F1461" s="74"/>
      <c r="G1461" s="116"/>
      <c r="H1461" s="71"/>
      <c r="I1461" s="12"/>
      <c r="J1461" s="7"/>
      <c r="K1461" s="7"/>
    </row>
    <row r="1462" spans="1:11" s="1" customFormat="1" ht="25.5" customHeight="1" x14ac:dyDescent="0.35">
      <c r="A1462" s="97"/>
      <c r="B1462" s="72"/>
      <c r="C1462" s="71"/>
      <c r="D1462" s="73"/>
      <c r="E1462" s="71"/>
      <c r="F1462" s="74"/>
      <c r="G1462" s="116"/>
      <c r="H1462" s="71"/>
      <c r="I1462" s="12"/>
      <c r="J1462" s="7"/>
      <c r="K1462" s="7"/>
    </row>
    <row r="1463" spans="1:11" s="1" customFormat="1" ht="25.5" customHeight="1" x14ac:dyDescent="0.35">
      <c r="A1463" s="97"/>
      <c r="B1463" s="72"/>
      <c r="C1463" s="71"/>
      <c r="D1463" s="73"/>
      <c r="E1463" s="71"/>
      <c r="F1463" s="74"/>
      <c r="G1463" s="116"/>
      <c r="H1463" s="71"/>
      <c r="I1463" s="12"/>
      <c r="J1463" s="7"/>
      <c r="K1463" s="7"/>
    </row>
    <row r="1464" spans="1:11" s="1" customFormat="1" ht="25.5" customHeight="1" x14ac:dyDescent="0.35">
      <c r="A1464" s="97"/>
      <c r="B1464" s="72"/>
      <c r="C1464" s="71"/>
      <c r="D1464" s="73"/>
      <c r="E1464" s="71"/>
      <c r="F1464" s="74"/>
      <c r="G1464" s="116"/>
      <c r="H1464" s="71"/>
      <c r="I1464" s="12"/>
      <c r="J1464" s="7"/>
      <c r="K1464" s="7"/>
    </row>
    <row r="1465" spans="1:11" s="1" customFormat="1" ht="25.5" customHeight="1" x14ac:dyDescent="0.35">
      <c r="A1465" s="97"/>
      <c r="B1465" s="72"/>
      <c r="C1465" s="71"/>
      <c r="D1465" s="73"/>
      <c r="E1465" s="71"/>
      <c r="F1465" s="74"/>
      <c r="G1465" s="116"/>
      <c r="H1465" s="71"/>
      <c r="I1465" s="12"/>
      <c r="J1465" s="7"/>
      <c r="K1465" s="7"/>
    </row>
    <row r="1466" spans="1:11" s="1" customFormat="1" ht="25.5" customHeight="1" x14ac:dyDescent="0.35">
      <c r="A1466" s="97"/>
      <c r="B1466" s="72"/>
      <c r="C1466" s="71"/>
      <c r="D1466" s="73"/>
      <c r="E1466" s="71"/>
      <c r="F1466" s="74"/>
      <c r="G1466" s="116"/>
      <c r="H1466" s="71"/>
      <c r="I1466" s="12"/>
      <c r="J1466" s="7"/>
      <c r="K1466" s="7"/>
    </row>
    <row r="1467" spans="1:11" s="1" customFormat="1" ht="25.5" customHeight="1" x14ac:dyDescent="0.35">
      <c r="A1467" s="97"/>
      <c r="B1467" s="72"/>
      <c r="C1467" s="71"/>
      <c r="D1467" s="73"/>
      <c r="E1467" s="71"/>
      <c r="F1467" s="74"/>
      <c r="G1467" s="116"/>
      <c r="H1467" s="71"/>
      <c r="I1467" s="12"/>
      <c r="J1467" s="7"/>
      <c r="K1467" s="7"/>
    </row>
    <row r="1468" spans="1:11" s="1" customFormat="1" ht="25.5" customHeight="1" x14ac:dyDescent="0.35">
      <c r="A1468" s="97"/>
      <c r="B1468" s="72"/>
      <c r="C1468" s="71"/>
      <c r="D1468" s="73"/>
      <c r="E1468" s="71"/>
      <c r="F1468" s="74"/>
      <c r="G1468" s="116"/>
      <c r="H1468" s="71"/>
      <c r="I1468" s="12"/>
      <c r="J1468" s="7"/>
      <c r="K1468" s="7"/>
    </row>
    <row r="1469" spans="1:11" s="1" customFormat="1" ht="25.5" customHeight="1" x14ac:dyDescent="0.35">
      <c r="A1469" s="97"/>
      <c r="B1469" s="72"/>
      <c r="C1469" s="71"/>
      <c r="D1469" s="73"/>
      <c r="E1469" s="71"/>
      <c r="F1469" s="74"/>
      <c r="G1469" s="116"/>
      <c r="H1469" s="71"/>
      <c r="I1469" s="12"/>
      <c r="J1469" s="7"/>
      <c r="K1469" s="7"/>
    </row>
    <row r="1470" spans="1:11" s="1" customFormat="1" ht="25.5" customHeight="1" x14ac:dyDescent="0.35">
      <c r="A1470" s="97"/>
      <c r="B1470" s="72"/>
      <c r="C1470" s="71"/>
      <c r="D1470" s="73"/>
      <c r="E1470" s="71"/>
      <c r="F1470" s="74"/>
      <c r="G1470" s="116"/>
      <c r="H1470" s="71"/>
      <c r="I1470" s="12"/>
      <c r="J1470" s="7"/>
      <c r="K1470" s="7"/>
    </row>
    <row r="1471" spans="1:11" s="1" customFormat="1" ht="25.5" customHeight="1" x14ac:dyDescent="0.35">
      <c r="A1471" s="97"/>
      <c r="B1471" s="72"/>
      <c r="C1471" s="71"/>
      <c r="D1471" s="73"/>
      <c r="E1471" s="71"/>
      <c r="F1471" s="74"/>
      <c r="G1471" s="116"/>
      <c r="H1471" s="71"/>
      <c r="I1471" s="12"/>
      <c r="J1471" s="7"/>
      <c r="K1471" s="7"/>
    </row>
    <row r="1472" spans="1:11" s="1" customFormat="1" ht="25.5" customHeight="1" x14ac:dyDescent="0.35">
      <c r="A1472" s="97"/>
      <c r="B1472" s="72"/>
      <c r="C1472" s="71"/>
      <c r="D1472" s="73"/>
      <c r="E1472" s="71"/>
      <c r="F1472" s="74"/>
      <c r="G1472" s="116"/>
      <c r="H1472" s="71"/>
      <c r="I1472" s="12"/>
      <c r="J1472" s="7"/>
      <c r="K1472" s="7"/>
    </row>
    <row r="1473" spans="1:11" s="1" customFormat="1" ht="25.5" customHeight="1" x14ac:dyDescent="0.35">
      <c r="A1473" s="97"/>
      <c r="B1473" s="72"/>
      <c r="C1473" s="71"/>
      <c r="D1473" s="73"/>
      <c r="E1473" s="71"/>
      <c r="F1473" s="74"/>
      <c r="G1473" s="116"/>
      <c r="H1473" s="71"/>
      <c r="I1473" s="12"/>
      <c r="J1473" s="7"/>
      <c r="K1473" s="7"/>
    </row>
    <row r="1474" spans="1:11" s="1" customFormat="1" ht="25.5" customHeight="1" x14ac:dyDescent="0.35">
      <c r="A1474" s="97"/>
      <c r="B1474" s="72"/>
      <c r="C1474" s="71"/>
      <c r="D1474" s="73"/>
      <c r="E1474" s="71"/>
      <c r="F1474" s="74"/>
      <c r="G1474" s="116"/>
      <c r="H1474" s="71"/>
      <c r="I1474" s="12"/>
      <c r="J1474" s="7"/>
      <c r="K1474" s="7"/>
    </row>
    <row r="1475" spans="1:11" s="1" customFormat="1" ht="38.25" customHeight="1" x14ac:dyDescent="0.35">
      <c r="A1475" s="97"/>
      <c r="B1475" s="72"/>
      <c r="C1475" s="71"/>
      <c r="D1475" s="73"/>
      <c r="E1475" s="71"/>
      <c r="F1475" s="74"/>
      <c r="G1475" s="116"/>
      <c r="H1475" s="71"/>
      <c r="I1475" s="12"/>
      <c r="J1475" s="7"/>
      <c r="K1475" s="7"/>
    </row>
    <row r="1476" spans="1:11" s="1" customFormat="1" ht="25.5" customHeight="1" x14ac:dyDescent="0.35">
      <c r="A1476" s="97"/>
      <c r="B1476" s="72"/>
      <c r="C1476" s="71"/>
      <c r="D1476" s="73"/>
      <c r="E1476" s="71"/>
      <c r="F1476" s="74"/>
      <c r="G1476" s="116"/>
      <c r="H1476" s="71"/>
      <c r="I1476" s="12"/>
      <c r="J1476" s="7"/>
      <c r="K1476" s="7"/>
    </row>
    <row r="1477" spans="1:11" s="1" customFormat="1" ht="25.5" customHeight="1" x14ac:dyDescent="0.35">
      <c r="A1477" s="97"/>
      <c r="B1477" s="72"/>
      <c r="C1477" s="71"/>
      <c r="D1477" s="73"/>
      <c r="E1477" s="71"/>
      <c r="F1477" s="74"/>
      <c r="G1477" s="116"/>
      <c r="H1477" s="71"/>
      <c r="I1477" s="12"/>
      <c r="J1477" s="7"/>
      <c r="K1477" s="7"/>
    </row>
    <row r="1478" spans="1:11" s="1" customFormat="1" ht="25.5" customHeight="1" x14ac:dyDescent="0.35">
      <c r="A1478" s="97"/>
      <c r="B1478" s="72"/>
      <c r="C1478" s="71"/>
      <c r="D1478" s="73"/>
      <c r="E1478" s="71"/>
      <c r="F1478" s="74"/>
      <c r="G1478" s="116"/>
      <c r="H1478" s="71"/>
      <c r="I1478" s="12"/>
      <c r="J1478" s="7"/>
      <c r="K1478" s="7"/>
    </row>
    <row r="1479" spans="1:11" s="1" customFormat="1" ht="25.5" customHeight="1" x14ac:dyDescent="0.35">
      <c r="A1479" s="97"/>
      <c r="B1479" s="72"/>
      <c r="C1479" s="71"/>
      <c r="D1479" s="73"/>
      <c r="E1479" s="71"/>
      <c r="F1479" s="74"/>
      <c r="G1479" s="116"/>
      <c r="H1479" s="71"/>
      <c r="I1479" s="12"/>
      <c r="J1479" s="7"/>
      <c r="K1479" s="7"/>
    </row>
    <row r="1480" spans="1:11" s="1" customFormat="1" ht="38.25" customHeight="1" x14ac:dyDescent="0.35">
      <c r="A1480" s="97"/>
      <c r="B1480" s="72"/>
      <c r="C1480" s="71"/>
      <c r="D1480" s="73"/>
      <c r="E1480" s="71"/>
      <c r="F1480" s="74"/>
      <c r="G1480" s="116"/>
      <c r="H1480" s="71"/>
      <c r="I1480" s="12"/>
      <c r="J1480" s="7"/>
      <c r="K1480" s="7"/>
    </row>
    <row r="1481" spans="1:11" s="1" customFormat="1" ht="38.25" customHeight="1" x14ac:dyDescent="0.35">
      <c r="A1481" s="97"/>
      <c r="B1481" s="72"/>
      <c r="C1481" s="71"/>
      <c r="D1481" s="73"/>
      <c r="E1481" s="71"/>
      <c r="F1481" s="74"/>
      <c r="G1481" s="116"/>
      <c r="H1481" s="71"/>
      <c r="I1481" s="12"/>
      <c r="J1481" s="7"/>
      <c r="K1481" s="7"/>
    </row>
    <row r="1482" spans="1:11" s="1" customFormat="1" ht="25.5" customHeight="1" x14ac:dyDescent="0.35">
      <c r="A1482" s="97"/>
      <c r="B1482" s="72"/>
      <c r="C1482" s="71"/>
      <c r="D1482" s="73"/>
      <c r="E1482" s="71"/>
      <c r="F1482" s="74"/>
      <c r="G1482" s="116"/>
      <c r="H1482" s="71"/>
      <c r="I1482" s="12"/>
      <c r="J1482" s="7"/>
      <c r="K1482" s="7"/>
    </row>
    <row r="1483" spans="1:11" s="1" customFormat="1" ht="25.5" customHeight="1" x14ac:dyDescent="0.35">
      <c r="A1483" s="97"/>
      <c r="B1483" s="72"/>
      <c r="C1483" s="71"/>
      <c r="D1483" s="73"/>
      <c r="E1483" s="71"/>
      <c r="F1483" s="74"/>
      <c r="G1483" s="116"/>
      <c r="H1483" s="71"/>
      <c r="I1483" s="12"/>
      <c r="J1483" s="7"/>
      <c r="K1483" s="7"/>
    </row>
    <row r="1484" spans="1:11" s="1" customFormat="1" ht="25.5" customHeight="1" x14ac:dyDescent="0.35">
      <c r="A1484" s="97"/>
      <c r="B1484" s="72"/>
      <c r="C1484" s="71"/>
      <c r="D1484" s="73"/>
      <c r="E1484" s="71"/>
      <c r="F1484" s="74"/>
      <c r="G1484" s="116"/>
      <c r="H1484" s="71"/>
      <c r="I1484" s="12"/>
      <c r="J1484" s="7"/>
      <c r="K1484" s="7"/>
    </row>
    <row r="1485" spans="1:11" s="1" customFormat="1" ht="25.5" customHeight="1" x14ac:dyDescent="0.35">
      <c r="A1485" s="97"/>
      <c r="B1485" s="72"/>
      <c r="C1485" s="71"/>
      <c r="D1485" s="73"/>
      <c r="E1485" s="71"/>
      <c r="F1485" s="74"/>
      <c r="G1485" s="116"/>
      <c r="H1485" s="71"/>
      <c r="I1485" s="12"/>
      <c r="J1485" s="7"/>
      <c r="K1485" s="7"/>
    </row>
    <row r="1486" spans="1:11" s="1" customFormat="1" ht="25.5" customHeight="1" x14ac:dyDescent="0.35">
      <c r="A1486" s="97"/>
      <c r="B1486" s="72"/>
      <c r="C1486" s="71"/>
      <c r="D1486" s="73"/>
      <c r="E1486" s="71"/>
      <c r="F1486" s="74"/>
      <c r="G1486" s="116"/>
      <c r="H1486" s="71"/>
      <c r="I1486" s="12"/>
      <c r="J1486" s="7"/>
      <c r="K1486" s="7"/>
    </row>
    <row r="1487" spans="1:11" s="1" customFormat="1" ht="25.5" customHeight="1" x14ac:dyDescent="0.35">
      <c r="A1487" s="97"/>
      <c r="B1487" s="72"/>
      <c r="C1487" s="71"/>
      <c r="D1487" s="73"/>
      <c r="E1487" s="71"/>
      <c r="F1487" s="74"/>
      <c r="G1487" s="116"/>
      <c r="H1487" s="71"/>
      <c r="I1487" s="12"/>
      <c r="J1487" s="7"/>
      <c r="K1487" s="7"/>
    </row>
    <row r="1488" spans="1:11" s="1" customFormat="1" ht="25.5" customHeight="1" x14ac:dyDescent="0.35">
      <c r="A1488" s="97"/>
      <c r="B1488" s="72"/>
      <c r="C1488" s="71"/>
      <c r="D1488" s="73"/>
      <c r="E1488" s="71"/>
      <c r="F1488" s="74"/>
      <c r="G1488" s="116"/>
      <c r="H1488" s="71"/>
      <c r="I1488" s="12"/>
      <c r="J1488" s="7"/>
      <c r="K1488" s="7"/>
    </row>
    <row r="1489" spans="1:21" s="1" customFormat="1" ht="25.5" customHeight="1" x14ac:dyDescent="0.35">
      <c r="A1489" s="97"/>
      <c r="B1489" s="72"/>
      <c r="C1489" s="71"/>
      <c r="D1489" s="73"/>
      <c r="E1489" s="71"/>
      <c r="F1489" s="74"/>
      <c r="G1489" s="116"/>
      <c r="H1489" s="71"/>
      <c r="I1489" s="12"/>
      <c r="J1489" s="7"/>
      <c r="K1489" s="7"/>
    </row>
    <row r="1490" spans="1:21" s="1" customFormat="1" ht="25.5" customHeight="1" x14ac:dyDescent="0.35">
      <c r="A1490" s="97"/>
      <c r="B1490" s="72"/>
      <c r="C1490" s="71"/>
      <c r="D1490" s="73"/>
      <c r="E1490" s="71"/>
      <c r="F1490" s="74"/>
      <c r="G1490" s="116"/>
      <c r="H1490" s="71"/>
      <c r="I1490" s="12"/>
      <c r="J1490" s="7"/>
      <c r="K1490" s="7"/>
      <c r="U1490" s="3"/>
    </row>
    <row r="1491" spans="1:21" s="1" customFormat="1" ht="25.5" customHeight="1" x14ac:dyDescent="0.35">
      <c r="A1491" s="97"/>
      <c r="B1491" s="72"/>
      <c r="C1491" s="71"/>
      <c r="D1491" s="73"/>
      <c r="E1491" s="71"/>
      <c r="F1491" s="74"/>
      <c r="G1491" s="116"/>
      <c r="H1491" s="71"/>
      <c r="I1491" s="12"/>
      <c r="J1491" s="7"/>
      <c r="K1491" s="7"/>
    </row>
    <row r="1492" spans="1:21" s="1" customFormat="1" ht="25.5" customHeight="1" x14ac:dyDescent="0.35">
      <c r="A1492" s="97"/>
      <c r="B1492" s="72"/>
      <c r="C1492" s="71"/>
      <c r="D1492" s="73"/>
      <c r="E1492" s="71"/>
      <c r="F1492" s="74"/>
      <c r="G1492" s="116"/>
      <c r="H1492" s="71"/>
      <c r="I1492" s="12"/>
      <c r="J1492" s="7"/>
      <c r="K1492" s="7"/>
    </row>
    <row r="1493" spans="1:21" s="1" customFormat="1" ht="25.5" customHeight="1" x14ac:dyDescent="0.35">
      <c r="A1493" s="97"/>
      <c r="B1493" s="72"/>
      <c r="C1493" s="71"/>
      <c r="D1493" s="73"/>
      <c r="E1493" s="71"/>
      <c r="F1493" s="74"/>
      <c r="G1493" s="116"/>
      <c r="H1493" s="71"/>
      <c r="I1493" s="12"/>
      <c r="J1493" s="7"/>
      <c r="K1493" s="7"/>
    </row>
    <row r="1494" spans="1:21" s="1" customFormat="1" ht="51" customHeight="1" x14ac:dyDescent="0.35">
      <c r="A1494" s="97"/>
      <c r="B1494" s="72"/>
      <c r="C1494" s="71"/>
      <c r="D1494" s="73"/>
      <c r="E1494" s="71"/>
      <c r="F1494" s="74"/>
      <c r="G1494" s="116"/>
      <c r="H1494" s="71"/>
      <c r="I1494" s="12"/>
      <c r="J1494" s="7"/>
      <c r="K1494" s="7"/>
    </row>
    <row r="1495" spans="1:21" s="1" customFormat="1" ht="25.5" customHeight="1" x14ac:dyDescent="0.35">
      <c r="A1495" s="97"/>
      <c r="B1495" s="72"/>
      <c r="C1495" s="71"/>
      <c r="D1495" s="73"/>
      <c r="E1495" s="71"/>
      <c r="F1495" s="74"/>
      <c r="G1495" s="116"/>
      <c r="H1495" s="71"/>
      <c r="I1495" s="12"/>
      <c r="J1495" s="7"/>
      <c r="K1495" s="7"/>
    </row>
    <row r="1496" spans="1:21" s="4" customFormat="1" ht="25.5" customHeight="1" x14ac:dyDescent="0.35">
      <c r="A1496" s="97"/>
      <c r="B1496" s="72"/>
      <c r="C1496" s="71"/>
      <c r="D1496" s="73"/>
      <c r="E1496" s="71"/>
      <c r="F1496" s="74"/>
      <c r="G1496" s="116"/>
      <c r="H1496" s="71"/>
      <c r="I1496" s="12"/>
      <c r="J1496" s="7"/>
      <c r="K1496" s="7"/>
    </row>
    <row r="1497" spans="1:21" s="4" customFormat="1" ht="25.5" customHeight="1" x14ac:dyDescent="0.35">
      <c r="A1497" s="97"/>
      <c r="B1497" s="72"/>
      <c r="C1497" s="71"/>
      <c r="D1497" s="73"/>
      <c r="E1497" s="71"/>
      <c r="F1497" s="74"/>
      <c r="G1497" s="116"/>
      <c r="H1497" s="71"/>
      <c r="I1497" s="12"/>
      <c r="J1497" s="7"/>
      <c r="K1497" s="7"/>
    </row>
    <row r="1498" spans="1:21" s="4" customFormat="1" ht="25.5" customHeight="1" x14ac:dyDescent="0.35">
      <c r="A1498" s="97"/>
      <c r="B1498" s="72"/>
      <c r="C1498" s="71"/>
      <c r="D1498" s="73"/>
      <c r="E1498" s="71"/>
      <c r="F1498" s="74"/>
      <c r="G1498" s="116"/>
      <c r="H1498" s="71"/>
      <c r="I1498" s="12"/>
      <c r="J1498" s="7"/>
      <c r="K1498" s="7"/>
    </row>
    <row r="1499" spans="1:21" s="4" customFormat="1" ht="25.5" customHeight="1" x14ac:dyDescent="0.35">
      <c r="A1499" s="97"/>
      <c r="B1499" s="72"/>
      <c r="C1499" s="71"/>
      <c r="D1499" s="73"/>
      <c r="E1499" s="71"/>
      <c r="F1499" s="74"/>
      <c r="G1499" s="116"/>
      <c r="H1499" s="71"/>
      <c r="I1499" s="12"/>
      <c r="J1499" s="7"/>
      <c r="K1499" s="7"/>
    </row>
    <row r="1500" spans="1:21" s="4" customFormat="1" ht="25.5" customHeight="1" x14ac:dyDescent="0.35">
      <c r="A1500" s="97"/>
      <c r="B1500" s="72"/>
      <c r="C1500" s="71"/>
      <c r="D1500" s="73"/>
      <c r="E1500" s="71"/>
      <c r="F1500" s="74"/>
      <c r="G1500" s="116"/>
      <c r="H1500" s="71"/>
      <c r="I1500" s="12"/>
      <c r="J1500" s="7"/>
      <c r="K1500" s="7"/>
    </row>
    <row r="1501" spans="1:21" s="4" customFormat="1" ht="25.5" customHeight="1" x14ac:dyDescent="0.35">
      <c r="A1501" s="97"/>
      <c r="B1501" s="72"/>
      <c r="C1501" s="71"/>
      <c r="D1501" s="73"/>
      <c r="E1501" s="71"/>
      <c r="F1501" s="74"/>
      <c r="G1501" s="116"/>
      <c r="H1501" s="71"/>
      <c r="I1501" s="12"/>
      <c r="J1501" s="7"/>
      <c r="K1501" s="7"/>
    </row>
    <row r="1502" spans="1:21" s="4" customFormat="1" ht="25.5" customHeight="1" x14ac:dyDescent="0.35">
      <c r="A1502" s="97"/>
      <c r="B1502" s="72"/>
      <c r="C1502" s="71"/>
      <c r="D1502" s="73"/>
      <c r="E1502" s="71"/>
      <c r="F1502" s="74"/>
      <c r="G1502" s="116"/>
      <c r="H1502" s="71"/>
      <c r="I1502" s="12"/>
      <c r="J1502" s="7"/>
      <c r="K1502" s="7"/>
    </row>
    <row r="1503" spans="1:21" s="4" customFormat="1" ht="25.5" customHeight="1" x14ac:dyDescent="0.35">
      <c r="A1503" s="97"/>
      <c r="B1503" s="72"/>
      <c r="C1503" s="71"/>
      <c r="D1503" s="73"/>
      <c r="E1503" s="71"/>
      <c r="F1503" s="74"/>
      <c r="G1503" s="116"/>
      <c r="H1503" s="71"/>
      <c r="I1503" s="12"/>
      <c r="J1503" s="7"/>
      <c r="K1503" s="7"/>
    </row>
    <row r="1504" spans="1:21" s="4" customFormat="1" ht="25.5" customHeight="1" x14ac:dyDescent="0.35">
      <c r="A1504" s="97"/>
      <c r="B1504" s="72"/>
      <c r="C1504" s="71"/>
      <c r="D1504" s="73"/>
      <c r="E1504" s="71"/>
      <c r="F1504" s="74"/>
      <c r="G1504" s="116"/>
      <c r="H1504" s="71"/>
      <c r="I1504" s="12"/>
      <c r="J1504" s="7"/>
      <c r="K1504" s="7"/>
    </row>
    <row r="1505" spans="1:11" s="4" customFormat="1" ht="25.5" customHeight="1" x14ac:dyDescent="0.35">
      <c r="A1505" s="97"/>
      <c r="B1505" s="72"/>
      <c r="C1505" s="71"/>
      <c r="D1505" s="73"/>
      <c r="E1505" s="71"/>
      <c r="F1505" s="74"/>
      <c r="G1505" s="116"/>
      <c r="H1505" s="71"/>
      <c r="I1505" s="12"/>
      <c r="J1505" s="7"/>
      <c r="K1505" s="7"/>
    </row>
    <row r="1506" spans="1:11" s="4" customFormat="1" ht="25.5" customHeight="1" x14ac:dyDescent="0.35">
      <c r="A1506" s="97"/>
      <c r="B1506" s="72"/>
      <c r="C1506" s="71"/>
      <c r="D1506" s="73"/>
      <c r="E1506" s="71"/>
      <c r="F1506" s="74"/>
      <c r="G1506" s="116"/>
      <c r="H1506" s="71"/>
      <c r="I1506" s="12"/>
      <c r="J1506" s="7"/>
      <c r="K1506" s="7"/>
    </row>
    <row r="1507" spans="1:11" s="4" customFormat="1" ht="51" customHeight="1" x14ac:dyDescent="0.35">
      <c r="A1507" s="97"/>
      <c r="B1507" s="72"/>
      <c r="C1507" s="71"/>
      <c r="D1507" s="73"/>
      <c r="E1507" s="71"/>
      <c r="F1507" s="74"/>
      <c r="G1507" s="116"/>
      <c r="H1507" s="71"/>
      <c r="I1507" s="12"/>
      <c r="J1507" s="7"/>
      <c r="K1507" s="7"/>
    </row>
    <row r="1508" spans="1:11" s="4" customFormat="1" ht="25.5" customHeight="1" x14ac:dyDescent="0.35">
      <c r="A1508" s="97"/>
      <c r="B1508" s="72"/>
      <c r="C1508" s="71"/>
      <c r="D1508" s="73"/>
      <c r="E1508" s="71"/>
      <c r="F1508" s="74"/>
      <c r="G1508" s="116"/>
      <c r="H1508" s="71"/>
      <c r="I1508" s="12"/>
      <c r="J1508" s="7"/>
      <c r="K1508" s="7"/>
    </row>
    <row r="1509" spans="1:11" s="4" customFormat="1" ht="25.5" customHeight="1" x14ac:dyDescent="0.35">
      <c r="A1509" s="97"/>
      <c r="B1509" s="72"/>
      <c r="C1509" s="71"/>
      <c r="D1509" s="73"/>
      <c r="E1509" s="71"/>
      <c r="F1509" s="74"/>
      <c r="G1509" s="116"/>
      <c r="H1509" s="71"/>
      <c r="I1509" s="12"/>
      <c r="J1509" s="7"/>
      <c r="K1509" s="7"/>
    </row>
    <row r="1510" spans="1:11" s="4" customFormat="1" ht="25.5" customHeight="1" x14ac:dyDescent="0.35">
      <c r="A1510" s="97"/>
      <c r="B1510" s="72"/>
      <c r="C1510" s="71"/>
      <c r="D1510" s="73"/>
      <c r="E1510" s="71"/>
      <c r="F1510" s="74"/>
      <c r="G1510" s="116"/>
      <c r="H1510" s="71"/>
      <c r="I1510" s="12"/>
      <c r="J1510" s="7"/>
      <c r="K1510" s="7"/>
    </row>
    <row r="1511" spans="1:11" s="4" customFormat="1" ht="25.5" customHeight="1" x14ac:dyDescent="0.35">
      <c r="A1511" s="97"/>
      <c r="B1511" s="72"/>
      <c r="C1511" s="71"/>
      <c r="D1511" s="73"/>
      <c r="E1511" s="71"/>
      <c r="F1511" s="74"/>
      <c r="G1511" s="116"/>
      <c r="H1511" s="71"/>
      <c r="I1511" s="12"/>
      <c r="J1511" s="7"/>
      <c r="K1511" s="7"/>
    </row>
    <row r="1512" spans="1:11" s="4" customFormat="1" ht="25.5" customHeight="1" x14ac:dyDescent="0.35">
      <c r="A1512" s="97"/>
      <c r="B1512" s="72"/>
      <c r="C1512" s="71"/>
      <c r="D1512" s="73"/>
      <c r="E1512" s="71"/>
      <c r="F1512" s="74"/>
      <c r="G1512" s="116"/>
      <c r="H1512" s="71"/>
      <c r="I1512" s="12"/>
      <c r="J1512" s="7"/>
      <c r="K1512" s="7"/>
    </row>
    <row r="1513" spans="1:11" s="4" customFormat="1" ht="25.5" customHeight="1" x14ac:dyDescent="0.35">
      <c r="A1513" s="97"/>
      <c r="B1513" s="72"/>
      <c r="C1513" s="71"/>
      <c r="D1513" s="73"/>
      <c r="E1513" s="71"/>
      <c r="F1513" s="74"/>
      <c r="G1513" s="116"/>
      <c r="H1513" s="71"/>
      <c r="I1513" s="12"/>
      <c r="J1513" s="7"/>
      <c r="K1513" s="7"/>
    </row>
    <row r="1514" spans="1:11" s="4" customFormat="1" ht="25.5" customHeight="1" x14ac:dyDescent="0.35">
      <c r="A1514" s="97"/>
      <c r="B1514" s="72"/>
      <c r="C1514" s="71"/>
      <c r="D1514" s="73"/>
      <c r="E1514" s="71"/>
      <c r="F1514" s="74"/>
      <c r="G1514" s="116"/>
      <c r="H1514" s="71"/>
      <c r="I1514" s="12"/>
      <c r="J1514" s="7"/>
      <c r="K1514" s="7"/>
    </row>
    <row r="1515" spans="1:11" s="4" customFormat="1" ht="25.5" customHeight="1" x14ac:dyDescent="0.35">
      <c r="A1515" s="97"/>
      <c r="B1515" s="72"/>
      <c r="C1515" s="71"/>
      <c r="D1515" s="73"/>
      <c r="E1515" s="71"/>
      <c r="F1515" s="74"/>
      <c r="G1515" s="116"/>
      <c r="H1515" s="71"/>
      <c r="I1515" s="12"/>
      <c r="J1515" s="7"/>
      <c r="K1515" s="7"/>
    </row>
    <row r="1516" spans="1:11" s="4" customFormat="1" ht="25.5" customHeight="1" x14ac:dyDescent="0.35">
      <c r="A1516" s="97"/>
      <c r="B1516" s="72"/>
      <c r="C1516" s="71"/>
      <c r="D1516" s="73"/>
      <c r="E1516" s="71"/>
      <c r="F1516" s="74"/>
      <c r="G1516" s="116"/>
      <c r="H1516" s="71"/>
      <c r="I1516" s="12"/>
      <c r="J1516" s="7"/>
      <c r="K1516" s="7"/>
    </row>
    <row r="1517" spans="1:11" s="4" customFormat="1" ht="25.5" customHeight="1" x14ac:dyDescent="0.35">
      <c r="A1517" s="97"/>
      <c r="B1517" s="72"/>
      <c r="C1517" s="71"/>
      <c r="D1517" s="73"/>
      <c r="E1517" s="71"/>
      <c r="F1517" s="74"/>
      <c r="G1517" s="116"/>
      <c r="H1517" s="71"/>
      <c r="I1517" s="12"/>
      <c r="J1517" s="7"/>
      <c r="K1517" s="7"/>
    </row>
    <row r="1518" spans="1:11" s="4" customFormat="1" ht="25.5" customHeight="1" x14ac:dyDescent="0.35">
      <c r="A1518" s="97"/>
      <c r="B1518" s="72"/>
      <c r="C1518" s="71"/>
      <c r="D1518" s="73"/>
      <c r="E1518" s="71"/>
      <c r="F1518" s="74"/>
      <c r="G1518" s="116"/>
      <c r="H1518" s="71"/>
      <c r="I1518" s="12"/>
      <c r="J1518" s="7"/>
      <c r="K1518" s="7"/>
    </row>
    <row r="1519" spans="1:11" s="4" customFormat="1" ht="25.5" customHeight="1" x14ac:dyDescent="0.35">
      <c r="A1519" s="97"/>
      <c r="B1519" s="72"/>
      <c r="C1519" s="71"/>
      <c r="D1519" s="73"/>
      <c r="E1519" s="71"/>
      <c r="F1519" s="74"/>
      <c r="G1519" s="116"/>
      <c r="H1519" s="71"/>
      <c r="I1519" s="12"/>
      <c r="J1519" s="7"/>
      <c r="K1519" s="7"/>
    </row>
    <row r="1520" spans="1:11" s="4" customFormat="1" ht="25.5" customHeight="1" x14ac:dyDescent="0.35">
      <c r="A1520" s="97"/>
      <c r="B1520" s="72"/>
      <c r="C1520" s="71"/>
      <c r="D1520" s="73"/>
      <c r="E1520" s="71"/>
      <c r="F1520" s="74"/>
      <c r="G1520" s="116"/>
      <c r="H1520" s="71"/>
      <c r="I1520" s="12"/>
      <c r="J1520" s="7"/>
      <c r="K1520" s="7"/>
    </row>
    <row r="1521" spans="1:11" s="4" customFormat="1" ht="25.5" customHeight="1" x14ac:dyDescent="0.35">
      <c r="A1521" s="97"/>
      <c r="B1521" s="72"/>
      <c r="C1521" s="71"/>
      <c r="D1521" s="73"/>
      <c r="E1521" s="71"/>
      <c r="F1521" s="74"/>
      <c r="G1521" s="116"/>
      <c r="H1521" s="71"/>
      <c r="I1521" s="12"/>
      <c r="J1521" s="7"/>
      <c r="K1521" s="7"/>
    </row>
    <row r="1522" spans="1:11" s="4" customFormat="1" ht="25.5" customHeight="1" x14ac:dyDescent="0.35">
      <c r="A1522" s="97"/>
      <c r="B1522" s="72"/>
      <c r="C1522" s="71"/>
      <c r="D1522" s="73"/>
      <c r="E1522" s="71"/>
      <c r="F1522" s="74"/>
      <c r="G1522" s="116"/>
      <c r="H1522" s="71"/>
      <c r="I1522" s="12"/>
      <c r="J1522" s="7"/>
      <c r="K1522" s="7"/>
    </row>
    <row r="1523" spans="1:11" s="4" customFormat="1" ht="38.25" customHeight="1" x14ac:dyDescent="0.35">
      <c r="A1523" s="97"/>
      <c r="B1523" s="72"/>
      <c r="C1523" s="71"/>
      <c r="D1523" s="73"/>
      <c r="E1523" s="71"/>
      <c r="F1523" s="74"/>
      <c r="G1523" s="116"/>
      <c r="H1523" s="71"/>
      <c r="I1523" s="12"/>
      <c r="J1523" s="7"/>
      <c r="K1523" s="7"/>
    </row>
    <row r="1524" spans="1:11" s="4" customFormat="1" ht="25.5" customHeight="1" x14ac:dyDescent="0.35">
      <c r="A1524" s="97"/>
      <c r="B1524" s="72"/>
      <c r="C1524" s="71"/>
      <c r="D1524" s="73"/>
      <c r="E1524" s="71"/>
      <c r="F1524" s="74"/>
      <c r="G1524" s="116"/>
      <c r="H1524" s="71"/>
      <c r="I1524" s="12"/>
      <c r="J1524" s="7"/>
      <c r="K1524" s="7"/>
    </row>
    <row r="1525" spans="1:11" s="4" customFormat="1" ht="25.5" customHeight="1" x14ac:dyDescent="0.35">
      <c r="A1525" s="97"/>
      <c r="B1525" s="72"/>
      <c r="C1525" s="71"/>
      <c r="D1525" s="73"/>
      <c r="E1525" s="71"/>
      <c r="F1525" s="74"/>
      <c r="G1525" s="116"/>
      <c r="H1525" s="71"/>
      <c r="I1525" s="12"/>
      <c r="J1525" s="7"/>
      <c r="K1525" s="7"/>
    </row>
    <row r="1526" spans="1:11" s="4" customFormat="1" ht="38.25" customHeight="1" x14ac:dyDescent="0.35">
      <c r="A1526" s="97"/>
      <c r="B1526" s="72"/>
      <c r="C1526" s="71"/>
      <c r="D1526" s="73"/>
      <c r="E1526" s="71"/>
      <c r="F1526" s="74"/>
      <c r="G1526" s="116"/>
      <c r="H1526" s="71"/>
      <c r="I1526" s="12"/>
      <c r="J1526" s="7"/>
      <c r="K1526" s="7"/>
    </row>
    <row r="1527" spans="1:11" s="4" customFormat="1" ht="25.5" customHeight="1" x14ac:dyDescent="0.35">
      <c r="A1527" s="97"/>
      <c r="B1527" s="72"/>
      <c r="C1527" s="71"/>
      <c r="D1527" s="73"/>
      <c r="E1527" s="71"/>
      <c r="F1527" s="74"/>
      <c r="G1527" s="116"/>
      <c r="H1527" s="71"/>
      <c r="I1527" s="12"/>
      <c r="J1527" s="7"/>
      <c r="K1527" s="7"/>
    </row>
    <row r="1528" spans="1:11" s="4" customFormat="1" ht="63.75" customHeight="1" x14ac:dyDescent="0.35">
      <c r="A1528" s="97"/>
      <c r="B1528" s="72"/>
      <c r="C1528" s="71"/>
      <c r="D1528" s="73"/>
      <c r="E1528" s="71"/>
      <c r="F1528" s="74"/>
      <c r="G1528" s="116"/>
      <c r="H1528" s="71"/>
      <c r="I1528" s="12"/>
      <c r="J1528" s="7"/>
      <c r="K1528" s="7"/>
    </row>
    <row r="1529" spans="1:11" s="4" customFormat="1" ht="25.5" customHeight="1" x14ac:dyDescent="0.35">
      <c r="A1529" s="97"/>
      <c r="B1529" s="72"/>
      <c r="C1529" s="71"/>
      <c r="D1529" s="73"/>
      <c r="E1529" s="71"/>
      <c r="F1529" s="74"/>
      <c r="G1529" s="116"/>
      <c r="H1529" s="71"/>
      <c r="I1529" s="12"/>
      <c r="J1529" s="7"/>
      <c r="K1529" s="7"/>
    </row>
    <row r="1530" spans="1:11" s="4" customFormat="1" ht="38.25" customHeight="1" x14ac:dyDescent="0.35">
      <c r="A1530" s="97"/>
      <c r="B1530" s="72"/>
      <c r="C1530" s="71"/>
      <c r="D1530" s="73"/>
      <c r="E1530" s="71"/>
      <c r="F1530" s="74"/>
      <c r="G1530" s="116"/>
      <c r="H1530" s="71"/>
      <c r="I1530" s="12"/>
      <c r="J1530" s="7"/>
      <c r="K1530" s="7"/>
    </row>
    <row r="1531" spans="1:11" s="4" customFormat="1" ht="25.5" customHeight="1" x14ac:dyDescent="0.35">
      <c r="A1531" s="97"/>
      <c r="B1531" s="72"/>
      <c r="C1531" s="71"/>
      <c r="D1531" s="73"/>
      <c r="E1531" s="71"/>
      <c r="F1531" s="74"/>
      <c r="G1531" s="116"/>
      <c r="H1531" s="71"/>
      <c r="I1531" s="12"/>
      <c r="J1531" s="7"/>
      <c r="K1531" s="7"/>
    </row>
    <row r="1532" spans="1:11" s="4" customFormat="1" ht="25.5" customHeight="1" x14ac:dyDescent="0.35">
      <c r="A1532" s="97"/>
      <c r="B1532" s="72"/>
      <c r="C1532" s="71"/>
      <c r="D1532" s="73"/>
      <c r="E1532" s="71"/>
      <c r="F1532" s="74"/>
      <c r="G1532" s="116"/>
      <c r="H1532" s="71"/>
      <c r="I1532" s="12"/>
      <c r="J1532" s="7"/>
      <c r="K1532" s="7"/>
    </row>
    <row r="1533" spans="1:11" s="4" customFormat="1" ht="25.5" customHeight="1" x14ac:dyDescent="0.35">
      <c r="A1533" s="97"/>
      <c r="B1533" s="72"/>
      <c r="C1533" s="71"/>
      <c r="D1533" s="73"/>
      <c r="E1533" s="71"/>
      <c r="F1533" s="74"/>
      <c r="G1533" s="116"/>
      <c r="H1533" s="71"/>
      <c r="I1533" s="12"/>
      <c r="J1533" s="7"/>
      <c r="K1533" s="7"/>
    </row>
    <row r="1534" spans="1:11" s="4" customFormat="1" ht="25.5" customHeight="1" x14ac:dyDescent="0.35">
      <c r="A1534" s="97"/>
      <c r="B1534" s="72"/>
      <c r="C1534" s="71"/>
      <c r="D1534" s="73"/>
      <c r="E1534" s="71"/>
      <c r="F1534" s="74"/>
      <c r="G1534" s="116"/>
      <c r="H1534" s="71"/>
      <c r="I1534" s="12"/>
      <c r="J1534" s="7"/>
      <c r="K1534" s="7"/>
    </row>
    <row r="1535" spans="1:11" s="4" customFormat="1" ht="25.5" customHeight="1" x14ac:dyDescent="0.35">
      <c r="A1535" s="97"/>
      <c r="B1535" s="72"/>
      <c r="C1535" s="71"/>
      <c r="D1535" s="73"/>
      <c r="E1535" s="71"/>
      <c r="F1535" s="74"/>
      <c r="G1535" s="116"/>
      <c r="H1535" s="71"/>
      <c r="I1535" s="12"/>
      <c r="J1535" s="7"/>
      <c r="K1535" s="7"/>
    </row>
    <row r="1536" spans="1:11" s="4" customFormat="1" ht="25.5" customHeight="1" x14ac:dyDescent="0.35">
      <c r="A1536" s="97"/>
      <c r="B1536" s="72"/>
      <c r="C1536" s="71"/>
      <c r="D1536" s="73"/>
      <c r="E1536" s="71"/>
      <c r="F1536" s="74"/>
      <c r="G1536" s="116"/>
      <c r="H1536" s="71"/>
      <c r="I1536" s="12"/>
      <c r="J1536" s="7"/>
      <c r="K1536" s="7"/>
    </row>
    <row r="1537" spans="1:11" s="4" customFormat="1" ht="25.5" customHeight="1" x14ac:dyDescent="0.35">
      <c r="A1537" s="97"/>
      <c r="B1537" s="72"/>
      <c r="C1537" s="71"/>
      <c r="D1537" s="73"/>
      <c r="E1537" s="71"/>
      <c r="F1537" s="74"/>
      <c r="G1537" s="116"/>
      <c r="H1537" s="71"/>
      <c r="I1537" s="12"/>
      <c r="J1537" s="7"/>
      <c r="K1537" s="7"/>
    </row>
    <row r="1538" spans="1:11" s="4" customFormat="1" ht="38.25" customHeight="1" x14ac:dyDescent="0.35">
      <c r="A1538" s="97"/>
      <c r="B1538" s="72"/>
      <c r="C1538" s="71"/>
      <c r="D1538" s="73"/>
      <c r="E1538" s="71"/>
      <c r="F1538" s="74"/>
      <c r="G1538" s="116"/>
      <c r="H1538" s="71"/>
      <c r="I1538" s="12"/>
      <c r="J1538" s="7"/>
      <c r="K1538" s="7"/>
    </row>
    <row r="1539" spans="1:11" s="4" customFormat="1" ht="38.25" customHeight="1" x14ac:dyDescent="0.35">
      <c r="A1539" s="97"/>
      <c r="B1539" s="72"/>
      <c r="C1539" s="71"/>
      <c r="D1539" s="73"/>
      <c r="E1539" s="71"/>
      <c r="F1539" s="74"/>
      <c r="G1539" s="116"/>
      <c r="H1539" s="71"/>
      <c r="I1539" s="12"/>
      <c r="J1539" s="7"/>
      <c r="K1539" s="7"/>
    </row>
    <row r="1540" spans="1:11" s="4" customFormat="1" ht="38.25" customHeight="1" x14ac:dyDescent="0.35">
      <c r="A1540" s="97"/>
      <c r="B1540" s="72"/>
      <c r="C1540" s="71"/>
      <c r="D1540" s="73"/>
      <c r="E1540" s="71"/>
      <c r="F1540" s="74"/>
      <c r="G1540" s="116"/>
      <c r="H1540" s="71"/>
      <c r="I1540" s="12"/>
      <c r="J1540" s="7"/>
      <c r="K1540" s="7"/>
    </row>
    <row r="1541" spans="1:11" s="4" customFormat="1" ht="25.5" customHeight="1" x14ac:dyDescent="0.35">
      <c r="A1541" s="97"/>
      <c r="B1541" s="72"/>
      <c r="C1541" s="71"/>
      <c r="D1541" s="73"/>
      <c r="E1541" s="71"/>
      <c r="F1541" s="74"/>
      <c r="G1541" s="116"/>
      <c r="H1541" s="71"/>
      <c r="I1541" s="12"/>
      <c r="J1541" s="7"/>
      <c r="K1541" s="7"/>
    </row>
    <row r="1542" spans="1:11" s="4" customFormat="1" ht="25.5" customHeight="1" x14ac:dyDescent="0.35">
      <c r="A1542" s="97"/>
      <c r="B1542" s="72"/>
      <c r="C1542" s="71"/>
      <c r="D1542" s="73"/>
      <c r="E1542" s="71"/>
      <c r="F1542" s="74"/>
      <c r="G1542" s="116"/>
      <c r="H1542" s="71"/>
      <c r="I1542" s="12"/>
      <c r="J1542" s="7"/>
      <c r="K1542" s="7"/>
    </row>
    <row r="1543" spans="1:11" s="4" customFormat="1" ht="25.5" customHeight="1" x14ac:dyDescent="0.35">
      <c r="A1543" s="97"/>
      <c r="B1543" s="72"/>
      <c r="C1543" s="71"/>
      <c r="D1543" s="73"/>
      <c r="E1543" s="71"/>
      <c r="F1543" s="74"/>
      <c r="G1543" s="116"/>
      <c r="H1543" s="71"/>
      <c r="I1543" s="12"/>
      <c r="J1543" s="7"/>
      <c r="K1543" s="7"/>
    </row>
    <row r="1544" spans="1:11" s="4" customFormat="1" ht="25.5" customHeight="1" x14ac:dyDescent="0.35">
      <c r="A1544" s="97"/>
      <c r="B1544" s="72"/>
      <c r="C1544" s="71"/>
      <c r="D1544" s="73"/>
      <c r="E1544" s="71"/>
      <c r="F1544" s="74"/>
      <c r="G1544" s="116"/>
      <c r="H1544" s="71"/>
      <c r="I1544" s="12"/>
      <c r="J1544" s="7"/>
      <c r="K1544" s="7"/>
    </row>
    <row r="1545" spans="1:11" s="4" customFormat="1" ht="25.5" customHeight="1" x14ac:dyDescent="0.35">
      <c r="A1545" s="97"/>
      <c r="B1545" s="72"/>
      <c r="C1545" s="71"/>
      <c r="D1545" s="73"/>
      <c r="E1545" s="71"/>
      <c r="F1545" s="74"/>
      <c r="G1545" s="116"/>
      <c r="H1545" s="71"/>
      <c r="I1545" s="12"/>
      <c r="J1545" s="7"/>
      <c r="K1545" s="7"/>
    </row>
    <row r="1546" spans="1:11" s="4" customFormat="1" ht="25.5" customHeight="1" x14ac:dyDescent="0.35">
      <c r="A1546" s="97"/>
      <c r="B1546" s="72"/>
      <c r="C1546" s="71"/>
      <c r="D1546" s="73"/>
      <c r="E1546" s="71"/>
      <c r="F1546" s="74"/>
      <c r="G1546" s="116"/>
      <c r="H1546" s="71"/>
      <c r="I1546" s="12"/>
      <c r="J1546" s="7"/>
      <c r="K1546" s="7"/>
    </row>
    <row r="1547" spans="1:11" s="4" customFormat="1" ht="25.5" customHeight="1" x14ac:dyDescent="0.35">
      <c r="A1547" s="97"/>
      <c r="B1547" s="72"/>
      <c r="C1547" s="71"/>
      <c r="D1547" s="73"/>
      <c r="E1547" s="71"/>
      <c r="F1547" s="74"/>
      <c r="G1547" s="116"/>
      <c r="H1547" s="71"/>
      <c r="I1547" s="12"/>
      <c r="J1547" s="7"/>
      <c r="K1547" s="7"/>
    </row>
    <row r="1548" spans="1:11" s="4" customFormat="1" ht="25.5" customHeight="1" x14ac:dyDescent="0.35">
      <c r="A1548" s="97"/>
      <c r="B1548" s="72"/>
      <c r="C1548" s="71"/>
      <c r="D1548" s="73"/>
      <c r="E1548" s="71"/>
      <c r="F1548" s="74"/>
      <c r="G1548" s="116"/>
      <c r="H1548" s="71"/>
      <c r="I1548" s="12"/>
      <c r="J1548" s="7"/>
      <c r="K1548" s="7"/>
    </row>
    <row r="1549" spans="1:11" s="4" customFormat="1" ht="25.5" customHeight="1" x14ac:dyDescent="0.35">
      <c r="A1549" s="97"/>
      <c r="B1549" s="72"/>
      <c r="C1549" s="71"/>
      <c r="D1549" s="73"/>
      <c r="E1549" s="71"/>
      <c r="F1549" s="74"/>
      <c r="G1549" s="116"/>
      <c r="H1549" s="71"/>
      <c r="I1549" s="12"/>
      <c r="J1549" s="7"/>
      <c r="K1549" s="7"/>
    </row>
    <row r="1550" spans="1:11" s="4" customFormat="1" ht="25.5" customHeight="1" x14ac:dyDescent="0.35">
      <c r="A1550" s="97"/>
      <c r="B1550" s="72"/>
      <c r="C1550" s="71"/>
      <c r="D1550" s="73"/>
      <c r="E1550" s="71"/>
      <c r="F1550" s="74"/>
      <c r="G1550" s="116"/>
      <c r="H1550" s="71"/>
      <c r="I1550" s="12"/>
      <c r="J1550" s="7"/>
      <c r="K1550" s="7"/>
    </row>
    <row r="1551" spans="1:11" s="4" customFormat="1" ht="25.5" customHeight="1" x14ac:dyDescent="0.35">
      <c r="A1551" s="97"/>
      <c r="B1551" s="72"/>
      <c r="C1551" s="71"/>
      <c r="D1551" s="73"/>
      <c r="E1551" s="71"/>
      <c r="F1551" s="74"/>
      <c r="G1551" s="116"/>
      <c r="H1551" s="71"/>
      <c r="I1551" s="12"/>
      <c r="J1551" s="7"/>
      <c r="K1551" s="7"/>
    </row>
    <row r="1552" spans="1:11" s="4" customFormat="1" ht="38.25" customHeight="1" x14ac:dyDescent="0.35">
      <c r="A1552" s="97"/>
      <c r="B1552" s="72"/>
      <c r="C1552" s="71"/>
      <c r="D1552" s="73"/>
      <c r="E1552" s="71"/>
      <c r="F1552" s="74"/>
      <c r="G1552" s="116"/>
      <c r="H1552" s="71"/>
      <c r="I1552" s="12"/>
      <c r="J1552" s="7"/>
      <c r="K1552" s="7"/>
    </row>
    <row r="1553" spans="1:11" s="4" customFormat="1" ht="25.5" customHeight="1" x14ac:dyDescent="0.35">
      <c r="A1553" s="97"/>
      <c r="B1553" s="72"/>
      <c r="C1553" s="71"/>
      <c r="D1553" s="73"/>
      <c r="E1553" s="71"/>
      <c r="F1553" s="74"/>
      <c r="G1553" s="116"/>
      <c r="H1553" s="71"/>
      <c r="I1553" s="12"/>
      <c r="J1553" s="7"/>
      <c r="K1553" s="7"/>
    </row>
    <row r="1554" spans="1:11" s="4" customFormat="1" ht="51" customHeight="1" x14ac:dyDescent="0.35">
      <c r="A1554" s="97"/>
      <c r="B1554" s="72"/>
      <c r="C1554" s="71"/>
      <c r="D1554" s="73"/>
      <c r="E1554" s="71"/>
      <c r="F1554" s="74"/>
      <c r="G1554" s="116"/>
      <c r="H1554" s="71"/>
      <c r="I1554" s="12"/>
      <c r="J1554" s="7"/>
      <c r="K1554" s="7"/>
    </row>
    <row r="1555" spans="1:11" s="4" customFormat="1" ht="51" customHeight="1" x14ac:dyDescent="0.35">
      <c r="A1555" s="97"/>
      <c r="B1555" s="72"/>
      <c r="C1555" s="71"/>
      <c r="D1555" s="73"/>
      <c r="E1555" s="71"/>
      <c r="F1555" s="74"/>
      <c r="G1555" s="116"/>
      <c r="H1555" s="71"/>
      <c r="I1555" s="12"/>
      <c r="J1555" s="7"/>
      <c r="K1555" s="7"/>
    </row>
    <row r="1556" spans="1:11" s="4" customFormat="1" ht="25.5" customHeight="1" x14ac:dyDescent="0.35">
      <c r="A1556" s="97"/>
      <c r="B1556" s="72"/>
      <c r="C1556" s="71"/>
      <c r="D1556" s="73"/>
      <c r="E1556" s="71"/>
      <c r="F1556" s="74"/>
      <c r="G1556" s="116"/>
      <c r="H1556" s="71"/>
      <c r="I1556" s="12"/>
      <c r="J1556" s="7"/>
      <c r="K1556" s="7"/>
    </row>
    <row r="1557" spans="1:11" s="4" customFormat="1" ht="25.5" customHeight="1" x14ac:dyDescent="0.35">
      <c r="A1557" s="97"/>
      <c r="B1557" s="72"/>
      <c r="C1557" s="71"/>
      <c r="D1557" s="73"/>
      <c r="E1557" s="71"/>
      <c r="F1557" s="74"/>
      <c r="G1557" s="116"/>
      <c r="H1557" s="71"/>
      <c r="I1557" s="12"/>
      <c r="J1557" s="7"/>
      <c r="K1557" s="7"/>
    </row>
    <row r="1558" spans="1:11" s="4" customFormat="1" ht="25.5" customHeight="1" x14ac:dyDescent="0.35">
      <c r="A1558" s="97"/>
      <c r="B1558" s="72"/>
      <c r="C1558" s="71"/>
      <c r="D1558" s="73"/>
      <c r="E1558" s="71"/>
      <c r="F1558" s="74"/>
      <c r="G1558" s="116"/>
      <c r="H1558" s="71"/>
      <c r="I1558" s="12"/>
      <c r="J1558" s="7"/>
      <c r="K1558" s="7"/>
    </row>
    <row r="1559" spans="1:11" s="4" customFormat="1" ht="25.5" customHeight="1" x14ac:dyDescent="0.35">
      <c r="A1559" s="97"/>
      <c r="B1559" s="72"/>
      <c r="C1559" s="71"/>
      <c r="D1559" s="73"/>
      <c r="E1559" s="71"/>
      <c r="F1559" s="74"/>
      <c r="G1559" s="116"/>
      <c r="H1559" s="71"/>
      <c r="I1559" s="12"/>
      <c r="J1559" s="7"/>
      <c r="K1559" s="7"/>
    </row>
    <row r="1560" spans="1:11" s="4" customFormat="1" ht="25.5" customHeight="1" x14ac:dyDescent="0.35">
      <c r="A1560" s="97"/>
      <c r="B1560" s="72"/>
      <c r="C1560" s="71"/>
      <c r="D1560" s="73"/>
      <c r="E1560" s="71"/>
      <c r="F1560" s="74"/>
      <c r="G1560" s="116"/>
      <c r="H1560" s="71"/>
      <c r="I1560" s="12"/>
      <c r="J1560" s="7"/>
      <c r="K1560" s="7"/>
    </row>
    <row r="1561" spans="1:11" s="4" customFormat="1" ht="25.5" customHeight="1" x14ac:dyDescent="0.35">
      <c r="A1561" s="97"/>
      <c r="B1561" s="72"/>
      <c r="C1561" s="71"/>
      <c r="D1561" s="73"/>
      <c r="E1561" s="71"/>
      <c r="F1561" s="74"/>
      <c r="G1561" s="116"/>
      <c r="H1561" s="71"/>
      <c r="I1561" s="12"/>
      <c r="J1561" s="7"/>
      <c r="K1561" s="7"/>
    </row>
    <row r="1562" spans="1:11" s="4" customFormat="1" ht="25.5" customHeight="1" x14ac:dyDescent="0.35">
      <c r="A1562" s="97"/>
      <c r="B1562" s="72"/>
      <c r="C1562" s="71"/>
      <c r="D1562" s="73"/>
      <c r="E1562" s="71"/>
      <c r="F1562" s="74"/>
      <c r="G1562" s="116"/>
      <c r="H1562" s="71"/>
      <c r="I1562" s="12"/>
      <c r="J1562" s="7"/>
      <c r="K1562" s="7"/>
    </row>
    <row r="1563" spans="1:11" s="4" customFormat="1" ht="25.5" customHeight="1" x14ac:dyDescent="0.35">
      <c r="A1563" s="97"/>
      <c r="B1563" s="72"/>
      <c r="C1563" s="71"/>
      <c r="D1563" s="73"/>
      <c r="E1563" s="71"/>
      <c r="F1563" s="74"/>
      <c r="G1563" s="116"/>
      <c r="H1563" s="71"/>
      <c r="I1563" s="12"/>
      <c r="J1563" s="7"/>
      <c r="K1563" s="7"/>
    </row>
    <row r="1564" spans="1:11" s="4" customFormat="1" ht="25.5" customHeight="1" x14ac:dyDescent="0.35">
      <c r="A1564" s="97"/>
      <c r="B1564" s="72"/>
      <c r="C1564" s="71"/>
      <c r="D1564" s="73"/>
      <c r="E1564" s="71"/>
      <c r="F1564" s="74"/>
      <c r="G1564" s="116"/>
      <c r="H1564" s="71"/>
      <c r="I1564" s="12"/>
      <c r="J1564" s="7"/>
      <c r="K1564" s="7"/>
    </row>
    <row r="1565" spans="1:11" s="4" customFormat="1" ht="25.5" customHeight="1" x14ac:dyDescent="0.35">
      <c r="A1565" s="97"/>
      <c r="B1565" s="72"/>
      <c r="C1565" s="71"/>
      <c r="D1565" s="73"/>
      <c r="E1565" s="71"/>
      <c r="F1565" s="74"/>
      <c r="G1565" s="116"/>
      <c r="H1565" s="71"/>
      <c r="I1565" s="12"/>
      <c r="J1565" s="7"/>
      <c r="K1565" s="7"/>
    </row>
    <row r="1566" spans="1:11" s="4" customFormat="1" ht="25.5" customHeight="1" x14ac:dyDescent="0.35">
      <c r="A1566" s="97"/>
      <c r="B1566" s="72"/>
      <c r="C1566" s="71"/>
      <c r="D1566" s="73"/>
      <c r="E1566" s="71"/>
      <c r="F1566" s="74"/>
      <c r="G1566" s="116"/>
      <c r="H1566" s="71"/>
      <c r="I1566" s="12"/>
      <c r="J1566" s="7"/>
      <c r="K1566" s="7"/>
    </row>
    <row r="1567" spans="1:11" s="4" customFormat="1" ht="25.5" customHeight="1" x14ac:dyDescent="0.35">
      <c r="A1567" s="97"/>
      <c r="B1567" s="72"/>
      <c r="C1567" s="71"/>
      <c r="D1567" s="73"/>
      <c r="E1567" s="71"/>
      <c r="F1567" s="74"/>
      <c r="G1567" s="116"/>
      <c r="H1567" s="71"/>
      <c r="I1567" s="12"/>
      <c r="J1567" s="7"/>
      <c r="K1567" s="7"/>
    </row>
    <row r="1568" spans="1:11" s="4" customFormat="1" ht="25.5" customHeight="1" x14ac:dyDescent="0.35">
      <c r="A1568" s="97"/>
      <c r="B1568" s="72"/>
      <c r="C1568" s="71"/>
      <c r="D1568" s="73"/>
      <c r="E1568" s="71"/>
      <c r="F1568" s="74"/>
      <c r="G1568" s="116"/>
      <c r="H1568" s="71"/>
      <c r="I1568" s="12"/>
      <c r="J1568" s="7"/>
      <c r="K1568" s="7"/>
    </row>
    <row r="1569" spans="1:11" s="4" customFormat="1" ht="25.5" customHeight="1" x14ac:dyDescent="0.35">
      <c r="A1569" s="97"/>
      <c r="B1569" s="72"/>
      <c r="C1569" s="71"/>
      <c r="D1569" s="73"/>
      <c r="E1569" s="71"/>
      <c r="F1569" s="74"/>
      <c r="G1569" s="116"/>
      <c r="H1569" s="71"/>
      <c r="I1569" s="12"/>
      <c r="J1569" s="7"/>
      <c r="K1569" s="7"/>
    </row>
    <row r="1570" spans="1:11" s="4" customFormat="1" ht="25.5" customHeight="1" x14ac:dyDescent="0.35">
      <c r="A1570" s="97"/>
      <c r="B1570" s="72"/>
      <c r="C1570" s="71"/>
      <c r="D1570" s="73"/>
      <c r="E1570" s="71"/>
      <c r="F1570" s="74"/>
      <c r="G1570" s="116"/>
      <c r="H1570" s="71"/>
      <c r="I1570" s="12"/>
      <c r="J1570" s="7"/>
      <c r="K1570" s="7"/>
    </row>
    <row r="1571" spans="1:11" s="4" customFormat="1" ht="25.5" customHeight="1" x14ac:dyDescent="0.35">
      <c r="A1571" s="97"/>
      <c r="B1571" s="72"/>
      <c r="C1571" s="71"/>
      <c r="D1571" s="73"/>
      <c r="E1571" s="71"/>
      <c r="F1571" s="74"/>
      <c r="G1571" s="116"/>
      <c r="H1571" s="71"/>
      <c r="I1571" s="12"/>
      <c r="J1571" s="7"/>
      <c r="K1571" s="7"/>
    </row>
    <row r="1572" spans="1:11" s="4" customFormat="1" ht="25.5" customHeight="1" x14ac:dyDescent="0.35">
      <c r="A1572" s="97"/>
      <c r="B1572" s="72"/>
      <c r="C1572" s="71"/>
      <c r="D1572" s="73"/>
      <c r="E1572" s="71"/>
      <c r="F1572" s="74"/>
      <c r="G1572" s="116"/>
      <c r="H1572" s="71"/>
      <c r="I1572" s="12"/>
      <c r="J1572" s="7"/>
      <c r="K1572" s="7"/>
    </row>
    <row r="1573" spans="1:11" s="4" customFormat="1" ht="25.5" customHeight="1" x14ac:dyDescent="0.35">
      <c r="A1573" s="97"/>
      <c r="B1573" s="72"/>
      <c r="C1573" s="71"/>
      <c r="D1573" s="73"/>
      <c r="E1573" s="71"/>
      <c r="F1573" s="74"/>
      <c r="G1573" s="116"/>
      <c r="H1573" s="71"/>
      <c r="I1573" s="12"/>
      <c r="J1573" s="7"/>
      <c r="K1573" s="7"/>
    </row>
    <row r="1574" spans="1:11" s="4" customFormat="1" ht="25.5" customHeight="1" x14ac:dyDescent="0.35">
      <c r="A1574" s="97"/>
      <c r="B1574" s="72"/>
      <c r="C1574" s="71"/>
      <c r="D1574" s="73"/>
      <c r="E1574" s="71"/>
      <c r="F1574" s="74"/>
      <c r="G1574" s="116"/>
      <c r="H1574" s="71"/>
      <c r="I1574" s="12"/>
      <c r="J1574" s="7"/>
      <c r="K1574" s="7"/>
    </row>
    <row r="1575" spans="1:11" s="4" customFormat="1" ht="25.5" customHeight="1" x14ac:dyDescent="0.35">
      <c r="A1575" s="97"/>
      <c r="B1575" s="72"/>
      <c r="C1575" s="71"/>
      <c r="D1575" s="73"/>
      <c r="E1575" s="71"/>
      <c r="F1575" s="74"/>
      <c r="G1575" s="116"/>
      <c r="H1575" s="71"/>
      <c r="I1575" s="12"/>
      <c r="J1575" s="7"/>
      <c r="K1575" s="7"/>
    </row>
    <row r="1576" spans="1:11" s="4" customFormat="1" ht="25.5" customHeight="1" x14ac:dyDescent="0.35">
      <c r="A1576" s="97"/>
      <c r="B1576" s="72"/>
      <c r="C1576" s="71"/>
      <c r="D1576" s="73"/>
      <c r="E1576" s="71"/>
      <c r="F1576" s="74"/>
      <c r="G1576" s="116"/>
      <c r="H1576" s="71"/>
      <c r="I1576" s="12"/>
      <c r="J1576" s="7"/>
      <c r="K1576" s="7"/>
    </row>
    <row r="1577" spans="1:11" s="4" customFormat="1" ht="25.5" customHeight="1" x14ac:dyDescent="0.35">
      <c r="A1577" s="97"/>
      <c r="B1577" s="72"/>
      <c r="C1577" s="71"/>
      <c r="D1577" s="73"/>
      <c r="E1577" s="71"/>
      <c r="F1577" s="74"/>
      <c r="G1577" s="116"/>
      <c r="H1577" s="71"/>
      <c r="I1577" s="12"/>
      <c r="J1577" s="7"/>
      <c r="K1577" s="7"/>
    </row>
    <row r="1578" spans="1:11" s="4" customFormat="1" ht="25.5" customHeight="1" x14ac:dyDescent="0.35">
      <c r="A1578" s="97"/>
      <c r="B1578" s="72"/>
      <c r="C1578" s="71"/>
      <c r="D1578" s="73"/>
      <c r="E1578" s="71"/>
      <c r="F1578" s="74"/>
      <c r="G1578" s="116"/>
      <c r="H1578" s="71"/>
      <c r="I1578" s="12"/>
      <c r="J1578" s="7"/>
      <c r="K1578" s="7"/>
    </row>
    <row r="1579" spans="1:11" s="4" customFormat="1" ht="25.5" customHeight="1" x14ac:dyDescent="0.35">
      <c r="A1579" s="97"/>
      <c r="B1579" s="72"/>
      <c r="C1579" s="71"/>
      <c r="D1579" s="73"/>
      <c r="E1579" s="71"/>
      <c r="F1579" s="74"/>
      <c r="G1579" s="116"/>
      <c r="H1579" s="71"/>
      <c r="I1579" s="12"/>
      <c r="J1579" s="7"/>
      <c r="K1579" s="7"/>
    </row>
    <row r="1580" spans="1:11" s="4" customFormat="1" x14ac:dyDescent="0.35">
      <c r="A1580" s="97"/>
      <c r="B1580" s="72"/>
      <c r="C1580" s="71"/>
      <c r="D1580" s="73"/>
      <c r="E1580" s="71"/>
      <c r="F1580" s="74"/>
      <c r="G1580" s="116"/>
      <c r="H1580" s="71"/>
      <c r="I1580" s="12"/>
      <c r="J1580" s="7"/>
      <c r="K1580" s="7"/>
    </row>
    <row r="1581" spans="1:11" s="4" customFormat="1" ht="25.5" customHeight="1" x14ac:dyDescent="0.35">
      <c r="A1581" s="97"/>
      <c r="B1581" s="72"/>
      <c r="C1581" s="71"/>
      <c r="D1581" s="73"/>
      <c r="E1581" s="71"/>
      <c r="F1581" s="74"/>
      <c r="G1581" s="116"/>
      <c r="H1581" s="71"/>
      <c r="I1581" s="12"/>
      <c r="J1581" s="7"/>
      <c r="K1581" s="7"/>
    </row>
    <row r="1582" spans="1:11" s="4" customFormat="1" ht="72.400000000000006" customHeight="1" x14ac:dyDescent="0.35">
      <c r="A1582" s="97"/>
      <c r="B1582" s="72"/>
      <c r="C1582" s="71"/>
      <c r="D1582" s="73"/>
      <c r="E1582" s="71"/>
      <c r="F1582" s="74"/>
      <c r="G1582" s="116"/>
      <c r="H1582" s="71"/>
      <c r="I1582" s="12"/>
      <c r="J1582" s="7"/>
      <c r="K1582" s="7"/>
    </row>
    <row r="1583" spans="1:11" s="4" customFormat="1" ht="25.5" customHeight="1" x14ac:dyDescent="0.35">
      <c r="A1583" s="97"/>
      <c r="B1583" s="72"/>
      <c r="C1583" s="71"/>
      <c r="D1583" s="73"/>
      <c r="E1583" s="71"/>
      <c r="F1583" s="74"/>
      <c r="G1583" s="116"/>
      <c r="H1583" s="71"/>
      <c r="I1583" s="12"/>
      <c r="J1583" s="7"/>
      <c r="K1583" s="7"/>
    </row>
    <row r="1584" spans="1:11" s="4" customFormat="1" ht="25.5" customHeight="1" x14ac:dyDescent="0.35">
      <c r="A1584" s="97"/>
      <c r="B1584" s="72"/>
      <c r="C1584" s="71"/>
      <c r="D1584" s="73"/>
      <c r="E1584" s="71"/>
      <c r="F1584" s="74"/>
      <c r="G1584" s="116"/>
      <c r="H1584" s="71"/>
      <c r="I1584" s="12"/>
      <c r="J1584" s="7"/>
      <c r="K1584" s="7"/>
    </row>
    <row r="1585" spans="1:11" s="4" customFormat="1" ht="38.25" customHeight="1" x14ac:dyDescent="0.35">
      <c r="A1585" s="97"/>
      <c r="B1585" s="72"/>
      <c r="C1585" s="71"/>
      <c r="D1585" s="73"/>
      <c r="E1585" s="71"/>
      <c r="F1585" s="74"/>
      <c r="G1585" s="116"/>
      <c r="H1585" s="71"/>
      <c r="I1585" s="12"/>
      <c r="J1585" s="7"/>
      <c r="K1585" s="7"/>
    </row>
    <row r="1586" spans="1:11" s="4" customFormat="1" x14ac:dyDescent="0.35">
      <c r="A1586" s="97"/>
      <c r="B1586" s="72"/>
      <c r="C1586" s="71"/>
      <c r="D1586" s="73"/>
      <c r="E1586" s="71"/>
      <c r="F1586" s="74"/>
      <c r="G1586" s="116"/>
      <c r="H1586" s="71"/>
      <c r="I1586" s="12"/>
      <c r="J1586" s="7"/>
      <c r="K1586" s="7"/>
    </row>
    <row r="1587" spans="1:11" s="4" customFormat="1" x14ac:dyDescent="0.35">
      <c r="A1587" s="97"/>
      <c r="B1587" s="72"/>
      <c r="C1587" s="71"/>
      <c r="D1587" s="73"/>
      <c r="E1587" s="71"/>
      <c r="F1587" s="74"/>
      <c r="G1587" s="116"/>
      <c r="H1587" s="71"/>
      <c r="I1587" s="12"/>
      <c r="J1587" s="7"/>
      <c r="K1587" s="7"/>
    </row>
    <row r="1588" spans="1:11" s="4" customFormat="1" x14ac:dyDescent="0.35">
      <c r="A1588" s="97"/>
      <c r="B1588" s="72"/>
      <c r="C1588" s="71"/>
      <c r="D1588" s="73"/>
      <c r="E1588" s="71"/>
      <c r="F1588" s="74"/>
      <c r="G1588" s="116"/>
      <c r="H1588" s="71"/>
      <c r="I1588" s="12"/>
      <c r="J1588" s="7"/>
      <c r="K1588" s="7"/>
    </row>
    <row r="1589" spans="1:11" s="4" customFormat="1" ht="25.5" customHeight="1" x14ac:dyDescent="0.35">
      <c r="A1589" s="97"/>
      <c r="B1589" s="72"/>
      <c r="C1589" s="71"/>
      <c r="D1589" s="73"/>
      <c r="E1589" s="71"/>
      <c r="F1589" s="74"/>
      <c r="G1589" s="116"/>
      <c r="H1589" s="71"/>
      <c r="I1589" s="12"/>
      <c r="J1589" s="7"/>
      <c r="K1589" s="7"/>
    </row>
    <row r="1590" spans="1:11" s="4" customFormat="1" ht="25.5" customHeight="1" x14ac:dyDescent="0.35">
      <c r="A1590" s="97"/>
      <c r="B1590" s="72"/>
      <c r="C1590" s="71"/>
      <c r="D1590" s="73"/>
      <c r="E1590" s="71"/>
      <c r="F1590" s="74"/>
      <c r="G1590" s="116"/>
      <c r="H1590" s="71"/>
      <c r="I1590" s="12"/>
      <c r="J1590" s="7"/>
      <c r="K1590" s="7"/>
    </row>
    <row r="1591" spans="1:11" s="4" customFormat="1" ht="25.5" customHeight="1" x14ac:dyDescent="0.35">
      <c r="A1591" s="97"/>
      <c r="B1591" s="72"/>
      <c r="C1591" s="71"/>
      <c r="D1591" s="73"/>
      <c r="E1591" s="71"/>
      <c r="F1591" s="74"/>
      <c r="G1591" s="116"/>
      <c r="H1591" s="71"/>
      <c r="I1591" s="12"/>
      <c r="J1591" s="7"/>
      <c r="K1591" s="7"/>
    </row>
    <row r="1592" spans="1:11" s="4" customFormat="1" ht="25.5" customHeight="1" x14ac:dyDescent="0.35">
      <c r="A1592" s="97"/>
      <c r="B1592" s="72"/>
      <c r="C1592" s="71"/>
      <c r="D1592" s="73"/>
      <c r="E1592" s="71"/>
      <c r="F1592" s="74"/>
      <c r="G1592" s="116"/>
      <c r="H1592" s="71"/>
      <c r="I1592" s="12"/>
      <c r="J1592" s="7"/>
      <c r="K1592" s="7"/>
    </row>
    <row r="1593" spans="1:11" s="4" customFormat="1" ht="25.5" customHeight="1" x14ac:dyDescent="0.35">
      <c r="A1593" s="97"/>
      <c r="B1593" s="72"/>
      <c r="C1593" s="71"/>
      <c r="D1593" s="73"/>
      <c r="E1593" s="71"/>
      <c r="F1593" s="74"/>
      <c r="G1593" s="116"/>
      <c r="H1593" s="71"/>
      <c r="I1593" s="12"/>
      <c r="J1593" s="7"/>
      <c r="K1593" s="7"/>
    </row>
    <row r="1594" spans="1:11" s="4" customFormat="1" ht="38.25" customHeight="1" x14ac:dyDescent="0.35">
      <c r="A1594" s="97"/>
      <c r="B1594" s="72"/>
      <c r="C1594" s="71"/>
      <c r="D1594" s="73"/>
      <c r="E1594" s="71"/>
      <c r="F1594" s="74"/>
      <c r="G1594" s="116"/>
      <c r="H1594" s="71"/>
      <c r="I1594" s="12"/>
      <c r="J1594" s="7"/>
      <c r="K1594" s="7"/>
    </row>
    <row r="1595" spans="1:11" s="4" customFormat="1" ht="25.5" customHeight="1" x14ac:dyDescent="0.35">
      <c r="A1595" s="97"/>
      <c r="B1595" s="72"/>
      <c r="C1595" s="71"/>
      <c r="D1595" s="73"/>
      <c r="E1595" s="71"/>
      <c r="F1595" s="74"/>
      <c r="G1595" s="116"/>
      <c r="H1595" s="71"/>
      <c r="I1595" s="12"/>
      <c r="J1595" s="7"/>
      <c r="K1595" s="7"/>
    </row>
    <row r="1596" spans="1:11" s="4" customFormat="1" ht="25.5" customHeight="1" x14ac:dyDescent="0.35">
      <c r="A1596" s="97"/>
      <c r="B1596" s="72"/>
      <c r="C1596" s="71"/>
      <c r="D1596" s="73"/>
      <c r="E1596" s="71"/>
      <c r="F1596" s="74"/>
      <c r="G1596" s="116"/>
      <c r="H1596" s="71"/>
      <c r="I1596" s="12"/>
      <c r="J1596" s="7"/>
      <c r="K1596" s="7"/>
    </row>
    <row r="1597" spans="1:11" s="4" customFormat="1" ht="25.5" customHeight="1" x14ac:dyDescent="0.35">
      <c r="A1597" s="97"/>
      <c r="B1597" s="72"/>
      <c r="C1597" s="71"/>
      <c r="D1597" s="73"/>
      <c r="E1597" s="71"/>
      <c r="F1597" s="74"/>
      <c r="G1597" s="116"/>
      <c r="H1597" s="71"/>
      <c r="I1597" s="12"/>
      <c r="J1597" s="7"/>
      <c r="K1597" s="7"/>
    </row>
    <row r="1598" spans="1:11" s="4" customFormat="1" ht="25.5" customHeight="1" x14ac:dyDescent="0.35">
      <c r="A1598" s="97"/>
      <c r="B1598" s="72"/>
      <c r="C1598" s="71"/>
      <c r="D1598" s="73"/>
      <c r="E1598" s="71"/>
      <c r="F1598" s="74"/>
      <c r="G1598" s="116"/>
      <c r="H1598" s="71"/>
      <c r="I1598" s="12"/>
      <c r="J1598" s="7"/>
      <c r="K1598" s="7"/>
    </row>
    <row r="1599" spans="1:11" s="4" customFormat="1" ht="25.5" customHeight="1" x14ac:dyDescent="0.35">
      <c r="A1599" s="97"/>
      <c r="B1599" s="72"/>
      <c r="C1599" s="71"/>
      <c r="D1599" s="73"/>
      <c r="E1599" s="71"/>
      <c r="F1599" s="74"/>
      <c r="G1599" s="116"/>
      <c r="H1599" s="71"/>
      <c r="I1599" s="12"/>
      <c r="J1599" s="7"/>
      <c r="K1599" s="7"/>
    </row>
    <row r="1600" spans="1:11" s="4" customFormat="1" ht="25.5" customHeight="1" x14ac:dyDescent="0.35">
      <c r="A1600" s="97"/>
      <c r="B1600" s="72"/>
      <c r="C1600" s="71"/>
      <c r="D1600" s="73"/>
      <c r="E1600" s="71"/>
      <c r="F1600" s="74"/>
      <c r="G1600" s="116"/>
      <c r="H1600" s="71"/>
      <c r="I1600" s="12"/>
      <c r="J1600" s="7"/>
      <c r="K1600" s="7"/>
    </row>
    <row r="1601" spans="1:12" s="4" customFormat="1" ht="25.5" customHeight="1" x14ac:dyDescent="0.35">
      <c r="A1601" s="97"/>
      <c r="B1601" s="72"/>
      <c r="C1601" s="71"/>
      <c r="D1601" s="73"/>
      <c r="E1601" s="71"/>
      <c r="F1601" s="74"/>
      <c r="G1601" s="116"/>
      <c r="H1601" s="71"/>
      <c r="I1601" s="12"/>
      <c r="J1601" s="7"/>
      <c r="K1601" s="7"/>
    </row>
    <row r="1602" spans="1:12" s="4" customFormat="1" ht="25.5" customHeight="1" x14ac:dyDescent="0.35">
      <c r="A1602" s="97"/>
      <c r="B1602" s="72"/>
      <c r="C1602" s="71"/>
      <c r="D1602" s="73"/>
      <c r="E1602" s="71"/>
      <c r="F1602" s="74"/>
      <c r="G1602" s="116"/>
      <c r="H1602" s="71"/>
      <c r="I1602" s="12"/>
      <c r="J1602" s="7"/>
      <c r="K1602" s="7"/>
    </row>
    <row r="1603" spans="1:12" s="4" customFormat="1" ht="25.5" customHeight="1" x14ac:dyDescent="0.35">
      <c r="A1603" s="97"/>
      <c r="B1603" s="72"/>
      <c r="C1603" s="71"/>
      <c r="D1603" s="73"/>
      <c r="E1603" s="71"/>
      <c r="F1603" s="74"/>
      <c r="G1603" s="116"/>
      <c r="H1603" s="71"/>
      <c r="I1603" s="12"/>
      <c r="J1603" s="7"/>
      <c r="K1603" s="7"/>
    </row>
    <row r="1604" spans="1:12" s="4" customFormat="1" ht="25.5" customHeight="1" x14ac:dyDescent="0.35">
      <c r="A1604" s="97"/>
      <c r="B1604" s="72"/>
      <c r="C1604" s="71"/>
      <c r="D1604" s="73"/>
      <c r="E1604" s="71"/>
      <c r="F1604" s="74"/>
      <c r="G1604" s="116"/>
      <c r="H1604" s="71"/>
      <c r="I1604" s="12"/>
      <c r="J1604" s="7"/>
      <c r="K1604" s="7"/>
      <c r="L1604" s="4" t="s">
        <v>689</v>
      </c>
    </row>
    <row r="1605" spans="1:12" s="4" customFormat="1" x14ac:dyDescent="0.35">
      <c r="A1605" s="97"/>
      <c r="B1605" s="72"/>
      <c r="C1605" s="71"/>
      <c r="D1605" s="73"/>
      <c r="E1605" s="71"/>
      <c r="F1605" s="74"/>
      <c r="G1605" s="116"/>
      <c r="H1605" s="71"/>
      <c r="I1605" s="12"/>
      <c r="J1605" s="7"/>
      <c r="K1605" s="7"/>
    </row>
    <row r="1606" spans="1:12" s="4" customFormat="1" ht="25.5" customHeight="1" x14ac:dyDescent="0.35">
      <c r="A1606" s="97"/>
      <c r="B1606" s="72"/>
      <c r="C1606" s="71"/>
      <c r="D1606" s="73"/>
      <c r="E1606" s="71"/>
      <c r="F1606" s="74"/>
      <c r="G1606" s="116"/>
      <c r="H1606" s="71"/>
      <c r="I1606" s="12"/>
      <c r="J1606" s="7"/>
      <c r="K1606" s="7"/>
    </row>
    <row r="1607" spans="1:12" s="4" customFormat="1" ht="25.5" customHeight="1" x14ac:dyDescent="0.35">
      <c r="A1607" s="97"/>
      <c r="B1607" s="72"/>
      <c r="C1607" s="71"/>
      <c r="D1607" s="73"/>
      <c r="E1607" s="71"/>
      <c r="F1607" s="74"/>
      <c r="G1607" s="116"/>
      <c r="H1607" s="71"/>
      <c r="I1607" s="12"/>
      <c r="J1607" s="7"/>
      <c r="K1607" s="7"/>
    </row>
    <row r="1608" spans="1:12" s="4" customFormat="1" ht="25.5" customHeight="1" x14ac:dyDescent="0.35">
      <c r="A1608" s="97"/>
      <c r="B1608" s="72"/>
      <c r="C1608" s="71"/>
      <c r="D1608" s="73"/>
      <c r="E1608" s="71"/>
      <c r="F1608" s="74"/>
      <c r="G1608" s="116"/>
      <c r="H1608" s="71"/>
      <c r="I1608" s="12"/>
      <c r="J1608" s="7"/>
      <c r="K1608" s="7"/>
    </row>
    <row r="1609" spans="1:12" s="4" customFormat="1" ht="25.5" customHeight="1" x14ac:dyDescent="0.35">
      <c r="A1609" s="97"/>
      <c r="B1609" s="72"/>
      <c r="C1609" s="71"/>
      <c r="D1609" s="73"/>
      <c r="E1609" s="71"/>
      <c r="F1609" s="74"/>
      <c r="G1609" s="116"/>
      <c r="H1609" s="71"/>
      <c r="I1609" s="12"/>
      <c r="J1609" s="7"/>
      <c r="K1609" s="7"/>
    </row>
    <row r="1610" spans="1:12" s="4" customFormat="1" ht="25.5" customHeight="1" x14ac:dyDescent="0.35">
      <c r="A1610" s="97"/>
      <c r="B1610" s="72"/>
      <c r="C1610" s="71"/>
      <c r="D1610" s="73"/>
      <c r="E1610" s="71"/>
      <c r="F1610" s="74"/>
      <c r="G1610" s="116"/>
      <c r="H1610" s="71"/>
      <c r="I1610" s="12"/>
      <c r="J1610" s="7"/>
      <c r="K1610" s="7"/>
    </row>
    <row r="1611" spans="1:12" s="4" customFormat="1" ht="25.5" customHeight="1" x14ac:dyDescent="0.35">
      <c r="A1611" s="97"/>
      <c r="B1611" s="72"/>
      <c r="C1611" s="71"/>
      <c r="D1611" s="73"/>
      <c r="E1611" s="71"/>
      <c r="F1611" s="74"/>
      <c r="G1611" s="116"/>
      <c r="H1611" s="71"/>
      <c r="I1611" s="12"/>
      <c r="J1611" s="7"/>
      <c r="K1611" s="7"/>
    </row>
    <row r="1612" spans="1:12" s="4" customFormat="1" ht="25.5" customHeight="1" x14ac:dyDescent="0.35">
      <c r="A1612" s="97"/>
      <c r="B1612" s="72"/>
      <c r="C1612" s="71"/>
      <c r="D1612" s="73"/>
      <c r="E1612" s="71"/>
      <c r="F1612" s="74"/>
      <c r="G1612" s="116"/>
      <c r="H1612" s="71"/>
      <c r="I1612" s="12"/>
      <c r="J1612" s="7"/>
      <c r="K1612" s="7"/>
    </row>
    <row r="1613" spans="1:12" s="4" customFormat="1" ht="25.5" customHeight="1" x14ac:dyDescent="0.35">
      <c r="A1613" s="97"/>
      <c r="B1613" s="72"/>
      <c r="C1613" s="71"/>
      <c r="D1613" s="73"/>
      <c r="E1613" s="71"/>
      <c r="F1613" s="74"/>
      <c r="G1613" s="116"/>
      <c r="H1613" s="71"/>
      <c r="I1613" s="12"/>
      <c r="J1613" s="7"/>
      <c r="K1613" s="7"/>
    </row>
    <row r="1614" spans="1:12" s="4" customFormat="1" ht="25.5" customHeight="1" x14ac:dyDescent="0.35">
      <c r="A1614" s="97"/>
      <c r="B1614" s="72"/>
      <c r="C1614" s="71"/>
      <c r="D1614" s="73"/>
      <c r="E1614" s="71"/>
      <c r="F1614" s="74"/>
      <c r="G1614" s="116"/>
      <c r="H1614" s="71"/>
      <c r="I1614" s="12"/>
      <c r="J1614" s="7"/>
      <c r="K1614" s="7"/>
    </row>
    <row r="1615" spans="1:12" s="4" customFormat="1" x14ac:dyDescent="0.35">
      <c r="A1615" s="97"/>
      <c r="B1615" s="72"/>
      <c r="C1615" s="71"/>
      <c r="D1615" s="73"/>
      <c r="E1615" s="71"/>
      <c r="F1615" s="74"/>
      <c r="G1615" s="116"/>
      <c r="H1615" s="71"/>
      <c r="I1615" s="12"/>
      <c r="J1615" s="7"/>
      <c r="K1615" s="7"/>
    </row>
    <row r="1616" spans="1:12" s="4" customFormat="1" ht="25.5" customHeight="1" x14ac:dyDescent="0.35">
      <c r="A1616" s="97"/>
      <c r="B1616" s="72"/>
      <c r="C1616" s="71"/>
      <c r="D1616" s="73"/>
      <c r="E1616" s="71"/>
      <c r="F1616" s="74"/>
      <c r="G1616" s="116"/>
      <c r="H1616" s="71"/>
      <c r="I1616" s="12"/>
      <c r="J1616" s="7"/>
      <c r="K1616" s="7"/>
    </row>
    <row r="1617" spans="1:11" s="4" customFormat="1" ht="25.5" customHeight="1" x14ac:dyDescent="0.35">
      <c r="A1617" s="97"/>
      <c r="B1617" s="72"/>
      <c r="C1617" s="71"/>
      <c r="D1617" s="73"/>
      <c r="E1617" s="71"/>
      <c r="F1617" s="74"/>
      <c r="G1617" s="116"/>
      <c r="H1617" s="71"/>
      <c r="I1617" s="12"/>
      <c r="J1617" s="7"/>
      <c r="K1617" s="7"/>
    </row>
    <row r="1618" spans="1:11" s="4" customFormat="1" ht="25.5" customHeight="1" x14ac:dyDescent="0.35">
      <c r="A1618" s="97"/>
      <c r="B1618" s="72"/>
      <c r="C1618" s="71"/>
      <c r="D1618" s="73"/>
      <c r="E1618" s="71"/>
      <c r="F1618" s="74"/>
      <c r="G1618" s="116"/>
      <c r="H1618" s="71"/>
      <c r="I1618" s="12"/>
      <c r="J1618" s="7"/>
      <c r="K1618" s="7"/>
    </row>
    <row r="1619" spans="1:11" s="4" customFormat="1" ht="25.5" customHeight="1" x14ac:dyDescent="0.35">
      <c r="A1619" s="97"/>
      <c r="B1619" s="72"/>
      <c r="C1619" s="71"/>
      <c r="D1619" s="73"/>
      <c r="E1619" s="71"/>
      <c r="F1619" s="74"/>
      <c r="G1619" s="116"/>
      <c r="H1619" s="71"/>
      <c r="I1619" s="12"/>
      <c r="J1619" s="7"/>
      <c r="K1619" s="7"/>
    </row>
    <row r="1620" spans="1:11" s="4" customFormat="1" ht="25.5" customHeight="1" x14ac:dyDescent="0.35">
      <c r="A1620" s="97"/>
      <c r="B1620" s="72"/>
      <c r="C1620" s="71"/>
      <c r="D1620" s="73"/>
      <c r="E1620" s="71"/>
      <c r="F1620" s="74"/>
      <c r="G1620" s="116"/>
      <c r="H1620" s="71"/>
      <c r="I1620" s="12"/>
      <c r="J1620" s="7"/>
      <c r="K1620" s="7"/>
    </row>
    <row r="1621" spans="1:11" s="4" customFormat="1" ht="25.5" customHeight="1" x14ac:dyDescent="0.35">
      <c r="A1621" s="97"/>
      <c r="B1621" s="72"/>
      <c r="C1621" s="71"/>
      <c r="D1621" s="73"/>
      <c r="E1621" s="71"/>
      <c r="F1621" s="74"/>
      <c r="G1621" s="116"/>
      <c r="H1621" s="71"/>
      <c r="I1621" s="12"/>
      <c r="J1621" s="7"/>
      <c r="K1621" s="7"/>
    </row>
    <row r="1622" spans="1:11" s="4" customFormat="1" ht="25.5" customHeight="1" x14ac:dyDescent="0.35">
      <c r="A1622" s="97"/>
      <c r="B1622" s="72"/>
      <c r="C1622" s="71"/>
      <c r="D1622" s="73"/>
      <c r="E1622" s="71"/>
      <c r="F1622" s="74"/>
      <c r="G1622" s="116"/>
      <c r="H1622" s="71"/>
      <c r="I1622" s="12"/>
      <c r="J1622" s="7"/>
      <c r="K1622" s="7"/>
    </row>
    <row r="1623" spans="1:11" s="4" customFormat="1" x14ac:dyDescent="0.35">
      <c r="A1623" s="97"/>
      <c r="B1623" s="72"/>
      <c r="C1623" s="71"/>
      <c r="D1623" s="73"/>
      <c r="E1623" s="71"/>
      <c r="F1623" s="74"/>
      <c r="G1623" s="116"/>
      <c r="H1623" s="71"/>
      <c r="I1623" s="12"/>
      <c r="J1623" s="7"/>
      <c r="K1623" s="7"/>
    </row>
    <row r="1624" spans="1:11" s="4" customFormat="1" x14ac:dyDescent="0.35">
      <c r="A1624" s="97"/>
      <c r="B1624" s="72"/>
      <c r="C1624" s="71"/>
      <c r="D1624" s="73"/>
      <c r="E1624" s="71"/>
      <c r="F1624" s="74"/>
      <c r="G1624" s="116"/>
      <c r="H1624" s="71"/>
      <c r="I1624" s="12"/>
      <c r="J1624" s="7"/>
      <c r="K1624" s="7"/>
    </row>
    <row r="1625" spans="1:11" s="4" customFormat="1" ht="25.5" customHeight="1" x14ac:dyDescent="0.35">
      <c r="A1625" s="97"/>
      <c r="B1625" s="72"/>
      <c r="C1625" s="71"/>
      <c r="D1625" s="73"/>
      <c r="E1625" s="71"/>
      <c r="F1625" s="74"/>
      <c r="G1625" s="116"/>
      <c r="H1625" s="71"/>
      <c r="I1625" s="12"/>
      <c r="J1625" s="7"/>
      <c r="K1625" s="7"/>
    </row>
    <row r="1626" spans="1:11" s="4" customFormat="1" x14ac:dyDescent="0.35">
      <c r="A1626" s="97"/>
      <c r="B1626" s="72"/>
      <c r="C1626" s="71"/>
      <c r="D1626" s="73"/>
      <c r="E1626" s="71"/>
      <c r="F1626" s="74"/>
      <c r="G1626" s="116"/>
      <c r="H1626" s="71"/>
      <c r="I1626" s="12"/>
      <c r="J1626" s="7"/>
      <c r="K1626" s="7"/>
    </row>
    <row r="1627" spans="1:11" s="4" customFormat="1" ht="38.25" customHeight="1" x14ac:dyDescent="0.35">
      <c r="A1627" s="97"/>
      <c r="B1627" s="72"/>
      <c r="C1627" s="71"/>
      <c r="D1627" s="73"/>
      <c r="E1627" s="71"/>
      <c r="F1627" s="74"/>
      <c r="G1627" s="116"/>
      <c r="H1627" s="71"/>
      <c r="I1627" s="12"/>
      <c r="J1627" s="7"/>
      <c r="K1627" s="7"/>
    </row>
    <row r="1628" spans="1:11" s="4" customFormat="1" ht="25.5" customHeight="1" x14ac:dyDescent="0.35">
      <c r="A1628" s="97"/>
      <c r="B1628" s="72"/>
      <c r="C1628" s="71"/>
      <c r="D1628" s="73"/>
      <c r="E1628" s="71"/>
      <c r="F1628" s="74"/>
      <c r="G1628" s="116"/>
      <c r="H1628" s="71"/>
      <c r="I1628" s="12"/>
      <c r="J1628" s="7"/>
      <c r="K1628" s="7"/>
    </row>
    <row r="1629" spans="1:11" s="4" customFormat="1" ht="25.5" customHeight="1" x14ac:dyDescent="0.35">
      <c r="A1629" s="97"/>
      <c r="B1629" s="72"/>
      <c r="C1629" s="71"/>
      <c r="D1629" s="73"/>
      <c r="E1629" s="71"/>
      <c r="F1629" s="74"/>
      <c r="G1629" s="116"/>
      <c r="H1629" s="71"/>
      <c r="I1629" s="12"/>
      <c r="J1629" s="7"/>
      <c r="K1629" s="7"/>
    </row>
    <row r="1630" spans="1:11" s="4" customFormat="1" ht="25.5" customHeight="1" x14ac:dyDescent="0.35">
      <c r="A1630" s="97"/>
      <c r="B1630" s="72"/>
      <c r="C1630" s="71"/>
      <c r="D1630" s="73"/>
      <c r="E1630" s="71"/>
      <c r="F1630" s="74"/>
      <c r="G1630" s="116"/>
      <c r="H1630" s="71"/>
      <c r="I1630" s="12"/>
      <c r="J1630" s="7"/>
      <c r="K1630" s="7"/>
    </row>
    <row r="1631" spans="1:11" s="4" customFormat="1" ht="63.75" customHeight="1" x14ac:dyDescent="0.35">
      <c r="A1631" s="97"/>
      <c r="B1631" s="72"/>
      <c r="C1631" s="71"/>
      <c r="D1631" s="73"/>
      <c r="E1631" s="71"/>
      <c r="F1631" s="74"/>
      <c r="G1631" s="116"/>
      <c r="H1631" s="71"/>
      <c r="I1631" s="12"/>
      <c r="J1631" s="7"/>
      <c r="K1631" s="7"/>
    </row>
    <row r="1632" spans="1:11" s="4" customFormat="1" ht="25.5" customHeight="1" x14ac:dyDescent="0.35">
      <c r="A1632" s="97"/>
      <c r="B1632" s="72"/>
      <c r="C1632" s="71"/>
      <c r="D1632" s="73"/>
      <c r="E1632" s="71"/>
      <c r="F1632" s="74"/>
      <c r="G1632" s="116"/>
      <c r="H1632" s="71"/>
      <c r="I1632" s="12"/>
      <c r="J1632" s="7"/>
      <c r="K1632" s="7"/>
    </row>
    <row r="1633" spans="1:11" s="4" customFormat="1" ht="25.5" customHeight="1" x14ac:dyDescent="0.35">
      <c r="A1633" s="97"/>
      <c r="B1633" s="72"/>
      <c r="C1633" s="71"/>
      <c r="D1633" s="73"/>
      <c r="E1633" s="71"/>
      <c r="F1633" s="74"/>
      <c r="G1633" s="116"/>
      <c r="H1633" s="71"/>
      <c r="I1633" s="12"/>
      <c r="J1633" s="7"/>
      <c r="K1633" s="7"/>
    </row>
    <row r="1634" spans="1:11" s="4" customFormat="1" ht="25.5" customHeight="1" x14ac:dyDescent="0.35">
      <c r="A1634" s="97"/>
      <c r="B1634" s="72"/>
      <c r="C1634" s="71"/>
      <c r="D1634" s="73"/>
      <c r="E1634" s="71"/>
      <c r="F1634" s="74"/>
      <c r="G1634" s="116"/>
      <c r="H1634" s="71"/>
      <c r="I1634" s="12"/>
      <c r="J1634" s="7"/>
      <c r="K1634" s="7"/>
    </row>
    <row r="1635" spans="1:11" s="4" customFormat="1" ht="25.5" customHeight="1" x14ac:dyDescent="0.35">
      <c r="A1635" s="97"/>
      <c r="B1635" s="72"/>
      <c r="C1635" s="71"/>
      <c r="D1635" s="73"/>
      <c r="E1635" s="71"/>
      <c r="F1635" s="74"/>
      <c r="G1635" s="116"/>
      <c r="H1635" s="71"/>
      <c r="I1635" s="12"/>
      <c r="J1635" s="7"/>
      <c r="K1635" s="7"/>
    </row>
    <row r="1636" spans="1:11" s="4" customFormat="1" ht="25.5" customHeight="1" x14ac:dyDescent="0.35">
      <c r="A1636" s="97"/>
      <c r="B1636" s="72"/>
      <c r="C1636" s="71"/>
      <c r="D1636" s="73"/>
      <c r="E1636" s="71"/>
      <c r="F1636" s="74"/>
      <c r="G1636" s="116"/>
      <c r="H1636" s="71"/>
      <c r="I1636" s="12"/>
      <c r="J1636" s="7"/>
      <c r="K1636" s="7"/>
    </row>
    <row r="1637" spans="1:11" s="4" customFormat="1" ht="25.5" customHeight="1" x14ac:dyDescent="0.35">
      <c r="A1637" s="97"/>
      <c r="B1637" s="72"/>
      <c r="C1637" s="71"/>
      <c r="D1637" s="73"/>
      <c r="E1637" s="71"/>
      <c r="F1637" s="74"/>
      <c r="G1637" s="116"/>
      <c r="H1637" s="71"/>
      <c r="I1637" s="12"/>
      <c r="J1637" s="7"/>
      <c r="K1637" s="7"/>
    </row>
    <row r="1638" spans="1:11" s="4" customFormat="1" ht="25.5" customHeight="1" x14ac:dyDescent="0.35">
      <c r="A1638" s="97"/>
      <c r="B1638" s="72"/>
      <c r="C1638" s="71"/>
      <c r="D1638" s="73"/>
      <c r="E1638" s="71"/>
      <c r="F1638" s="74"/>
      <c r="G1638" s="116"/>
      <c r="H1638" s="71"/>
      <c r="I1638" s="12"/>
      <c r="J1638" s="7"/>
      <c r="K1638" s="7"/>
    </row>
    <row r="1639" spans="1:11" s="4" customFormat="1" ht="25.5" customHeight="1" x14ac:dyDescent="0.35">
      <c r="A1639" s="97"/>
      <c r="B1639" s="72"/>
      <c r="C1639" s="71"/>
      <c r="D1639" s="73"/>
      <c r="E1639" s="71"/>
      <c r="F1639" s="74"/>
      <c r="G1639" s="116"/>
      <c r="H1639" s="71"/>
      <c r="I1639" s="12"/>
      <c r="J1639" s="7"/>
      <c r="K1639" s="7"/>
    </row>
    <row r="1640" spans="1:11" s="4" customFormat="1" ht="25.5" customHeight="1" x14ac:dyDescent="0.35">
      <c r="A1640" s="97"/>
      <c r="B1640" s="72"/>
      <c r="C1640" s="71"/>
      <c r="D1640" s="73"/>
      <c r="E1640" s="71"/>
      <c r="F1640" s="74"/>
      <c r="G1640" s="116"/>
      <c r="H1640" s="71"/>
      <c r="I1640" s="12"/>
      <c r="J1640" s="7"/>
      <c r="K1640" s="7"/>
    </row>
    <row r="1641" spans="1:11" s="4" customFormat="1" ht="25.5" customHeight="1" x14ac:dyDescent="0.35">
      <c r="A1641" s="97"/>
      <c r="B1641" s="72"/>
      <c r="C1641" s="71"/>
      <c r="D1641" s="73"/>
      <c r="E1641" s="71"/>
      <c r="F1641" s="74"/>
      <c r="G1641" s="116"/>
      <c r="H1641" s="71"/>
      <c r="I1641" s="12"/>
      <c r="J1641" s="7"/>
      <c r="K1641" s="7"/>
    </row>
    <row r="1642" spans="1:11" s="4" customFormat="1" ht="25.5" customHeight="1" x14ac:dyDescent="0.35">
      <c r="A1642" s="97"/>
      <c r="B1642" s="72"/>
      <c r="C1642" s="71"/>
      <c r="D1642" s="73"/>
      <c r="E1642" s="71"/>
      <c r="F1642" s="74"/>
      <c r="G1642" s="116"/>
      <c r="H1642" s="71"/>
      <c r="I1642" s="12"/>
      <c r="J1642" s="7"/>
      <c r="K1642" s="7"/>
    </row>
    <row r="1643" spans="1:11" s="4" customFormat="1" ht="25.5" customHeight="1" x14ac:dyDescent="0.35">
      <c r="A1643" s="97"/>
      <c r="B1643" s="72"/>
      <c r="C1643" s="71"/>
      <c r="D1643" s="73"/>
      <c r="E1643" s="71"/>
      <c r="F1643" s="74"/>
      <c r="G1643" s="116"/>
      <c r="H1643" s="71"/>
      <c r="I1643" s="12"/>
      <c r="J1643" s="7"/>
      <c r="K1643" s="7"/>
    </row>
    <row r="1644" spans="1:11" s="4" customFormat="1" ht="25.5" customHeight="1" x14ac:dyDescent="0.35">
      <c r="A1644" s="97"/>
      <c r="B1644" s="72"/>
      <c r="C1644" s="71"/>
      <c r="D1644" s="73"/>
      <c r="E1644" s="71"/>
      <c r="F1644" s="74"/>
      <c r="G1644" s="116"/>
      <c r="H1644" s="71"/>
      <c r="I1644" s="12"/>
      <c r="J1644" s="7"/>
      <c r="K1644" s="7"/>
    </row>
    <row r="1645" spans="1:11" s="4" customFormat="1" ht="76.5" customHeight="1" x14ac:dyDescent="0.35">
      <c r="A1645" s="97"/>
      <c r="B1645" s="72"/>
      <c r="C1645" s="71"/>
      <c r="D1645" s="73"/>
      <c r="E1645" s="71"/>
      <c r="F1645" s="74"/>
      <c r="G1645" s="116"/>
      <c r="H1645" s="71"/>
      <c r="I1645" s="12"/>
      <c r="J1645" s="7"/>
      <c r="K1645" s="7"/>
    </row>
    <row r="1646" spans="1:11" s="4" customFormat="1" ht="25.5" customHeight="1" x14ac:dyDescent="0.35">
      <c r="A1646" s="97"/>
      <c r="B1646" s="72"/>
      <c r="C1646" s="71"/>
      <c r="D1646" s="73"/>
      <c r="E1646" s="71"/>
      <c r="F1646" s="74"/>
      <c r="G1646" s="116"/>
      <c r="H1646" s="71"/>
      <c r="I1646" s="12"/>
      <c r="J1646" s="7"/>
      <c r="K1646" s="7"/>
    </row>
    <row r="1647" spans="1:11" s="4" customFormat="1" ht="25.5" customHeight="1" x14ac:dyDescent="0.35">
      <c r="A1647" s="97"/>
      <c r="B1647" s="72"/>
      <c r="C1647" s="71"/>
      <c r="D1647" s="73"/>
      <c r="E1647" s="71"/>
      <c r="F1647" s="74"/>
      <c r="G1647" s="116"/>
      <c r="H1647" s="71"/>
      <c r="I1647" s="12"/>
      <c r="J1647" s="7"/>
      <c r="K1647" s="7"/>
    </row>
    <row r="1648" spans="1:11" s="4" customFormat="1" ht="51" customHeight="1" x14ac:dyDescent="0.35">
      <c r="A1648" s="97"/>
      <c r="B1648" s="72"/>
      <c r="C1648" s="71"/>
      <c r="D1648" s="73"/>
      <c r="E1648" s="71"/>
      <c r="F1648" s="74"/>
      <c r="G1648" s="116"/>
      <c r="H1648" s="71"/>
      <c r="I1648" s="12"/>
      <c r="J1648" s="7"/>
      <c r="K1648" s="7"/>
    </row>
    <row r="1649" spans="1:11" s="4" customFormat="1" ht="38.25" customHeight="1" x14ac:dyDescent="0.35">
      <c r="A1649" s="97"/>
      <c r="B1649" s="72"/>
      <c r="C1649" s="71"/>
      <c r="D1649" s="73"/>
      <c r="E1649" s="71"/>
      <c r="F1649" s="74"/>
      <c r="G1649" s="116"/>
      <c r="H1649" s="71"/>
      <c r="I1649" s="12"/>
      <c r="J1649" s="7"/>
      <c r="K1649" s="7"/>
    </row>
    <row r="1650" spans="1:11" s="4" customFormat="1" ht="51" customHeight="1" x14ac:dyDescent="0.35">
      <c r="A1650" s="97"/>
      <c r="B1650" s="72"/>
      <c r="C1650" s="71"/>
      <c r="D1650" s="73"/>
      <c r="E1650" s="71"/>
      <c r="F1650" s="74"/>
      <c r="G1650" s="116"/>
      <c r="H1650" s="71"/>
      <c r="I1650" s="12"/>
      <c r="J1650" s="7"/>
      <c r="K1650" s="7"/>
    </row>
    <row r="1651" spans="1:11" s="4" customFormat="1" ht="25.5" customHeight="1" x14ac:dyDescent="0.35">
      <c r="A1651" s="97"/>
      <c r="B1651" s="72"/>
      <c r="C1651" s="71"/>
      <c r="D1651" s="73"/>
      <c r="E1651" s="71"/>
      <c r="F1651" s="74"/>
      <c r="G1651" s="116"/>
      <c r="H1651" s="71"/>
      <c r="I1651" s="12"/>
      <c r="J1651" s="7"/>
      <c r="K1651" s="7"/>
    </row>
    <row r="1652" spans="1:11" s="4" customFormat="1" ht="25.5" customHeight="1" x14ac:dyDescent="0.35">
      <c r="A1652" s="97"/>
      <c r="B1652" s="72"/>
      <c r="C1652" s="71"/>
      <c r="D1652" s="73"/>
      <c r="E1652" s="71"/>
      <c r="F1652" s="74"/>
      <c r="G1652" s="116"/>
      <c r="H1652" s="71"/>
      <c r="I1652" s="12"/>
      <c r="J1652" s="7"/>
      <c r="K1652" s="7"/>
    </row>
    <row r="1653" spans="1:11" s="4" customFormat="1" ht="25.5" customHeight="1" x14ac:dyDescent="0.35">
      <c r="A1653" s="97"/>
      <c r="B1653" s="72"/>
      <c r="C1653" s="71"/>
      <c r="D1653" s="73"/>
      <c r="E1653" s="71"/>
      <c r="F1653" s="74"/>
      <c r="G1653" s="116"/>
      <c r="H1653" s="71"/>
      <c r="I1653" s="12"/>
      <c r="J1653" s="7"/>
      <c r="K1653" s="7"/>
    </row>
    <row r="1654" spans="1:11" s="4" customFormat="1" ht="25.5" customHeight="1" x14ac:dyDescent="0.35">
      <c r="A1654" s="97"/>
      <c r="B1654" s="72"/>
      <c r="C1654" s="71"/>
      <c r="D1654" s="73"/>
      <c r="E1654" s="71"/>
      <c r="F1654" s="74"/>
      <c r="G1654" s="116"/>
      <c r="H1654" s="71"/>
      <c r="I1654" s="12"/>
      <c r="J1654" s="7"/>
      <c r="K1654" s="7"/>
    </row>
    <row r="1655" spans="1:11" s="4" customFormat="1" ht="25.5" customHeight="1" x14ac:dyDescent="0.35">
      <c r="A1655" s="97"/>
      <c r="B1655" s="72"/>
      <c r="C1655" s="71"/>
      <c r="D1655" s="73"/>
      <c r="E1655" s="71"/>
      <c r="F1655" s="74"/>
      <c r="G1655" s="116"/>
      <c r="H1655" s="71"/>
      <c r="I1655" s="12"/>
      <c r="J1655" s="7"/>
      <c r="K1655" s="7"/>
    </row>
    <row r="1656" spans="1:11" s="4" customFormat="1" ht="25.5" customHeight="1" x14ac:dyDescent="0.35">
      <c r="A1656" s="97"/>
      <c r="B1656" s="72"/>
      <c r="C1656" s="71"/>
      <c r="D1656" s="73"/>
      <c r="E1656" s="71"/>
      <c r="F1656" s="74"/>
      <c r="G1656" s="116"/>
      <c r="H1656" s="71"/>
      <c r="I1656" s="12"/>
      <c r="J1656" s="7"/>
      <c r="K1656" s="7"/>
    </row>
    <row r="1657" spans="1:11" s="4" customFormat="1" ht="25.5" customHeight="1" x14ac:dyDescent="0.35">
      <c r="A1657" s="97"/>
      <c r="B1657" s="72"/>
      <c r="C1657" s="71"/>
      <c r="D1657" s="73"/>
      <c r="E1657" s="71"/>
      <c r="F1657" s="74"/>
      <c r="G1657" s="116"/>
      <c r="H1657" s="71"/>
      <c r="I1657" s="12"/>
      <c r="J1657" s="7"/>
      <c r="K1657" s="7"/>
    </row>
    <row r="1658" spans="1:11" s="4" customFormat="1" ht="25.5" customHeight="1" x14ac:dyDescent="0.35">
      <c r="A1658" s="97"/>
      <c r="B1658" s="72"/>
      <c r="C1658" s="71"/>
      <c r="D1658" s="73"/>
      <c r="E1658" s="71"/>
      <c r="F1658" s="74"/>
      <c r="G1658" s="116"/>
      <c r="H1658" s="71"/>
      <c r="I1658" s="12"/>
      <c r="J1658" s="7"/>
      <c r="K1658" s="7"/>
    </row>
    <row r="1659" spans="1:11" s="4" customFormat="1" ht="25.5" customHeight="1" x14ac:dyDescent="0.35">
      <c r="A1659" s="97"/>
      <c r="B1659" s="72"/>
      <c r="C1659" s="71"/>
      <c r="D1659" s="73"/>
      <c r="E1659" s="71"/>
      <c r="F1659" s="74"/>
      <c r="G1659" s="116"/>
      <c r="H1659" s="71"/>
      <c r="I1659" s="12"/>
      <c r="J1659" s="7"/>
      <c r="K1659" s="7"/>
    </row>
    <row r="1660" spans="1:11" s="4" customFormat="1" ht="25.5" customHeight="1" x14ac:dyDescent="0.35">
      <c r="A1660" s="97"/>
      <c r="B1660" s="72"/>
      <c r="C1660" s="71"/>
      <c r="D1660" s="73"/>
      <c r="E1660" s="71"/>
      <c r="F1660" s="74"/>
      <c r="G1660" s="116"/>
      <c r="H1660" s="71"/>
      <c r="I1660" s="12"/>
      <c r="J1660" s="7"/>
      <c r="K1660" s="7"/>
    </row>
    <row r="1661" spans="1:11" s="4" customFormat="1" ht="25.5" customHeight="1" x14ac:dyDescent="0.35">
      <c r="A1661" s="97"/>
      <c r="B1661" s="72"/>
      <c r="C1661" s="71"/>
      <c r="D1661" s="73"/>
      <c r="E1661" s="71"/>
      <c r="F1661" s="74"/>
      <c r="G1661" s="116"/>
      <c r="H1661" s="71"/>
      <c r="I1661" s="12"/>
      <c r="J1661" s="7"/>
      <c r="K1661" s="7"/>
    </row>
    <row r="1662" spans="1:11" s="4" customFormat="1" ht="25.5" customHeight="1" x14ac:dyDescent="0.35">
      <c r="A1662" s="97"/>
      <c r="B1662" s="72"/>
      <c r="C1662" s="71"/>
      <c r="D1662" s="73"/>
      <c r="E1662" s="71"/>
      <c r="F1662" s="74"/>
      <c r="G1662" s="116"/>
      <c r="H1662" s="71"/>
      <c r="I1662" s="12"/>
      <c r="J1662" s="7"/>
      <c r="K1662" s="7"/>
    </row>
    <row r="1663" spans="1:11" s="4" customFormat="1" ht="25.5" customHeight="1" x14ac:dyDescent="0.35">
      <c r="A1663" s="97"/>
      <c r="B1663" s="72"/>
      <c r="C1663" s="71"/>
      <c r="D1663" s="73"/>
      <c r="E1663" s="71"/>
      <c r="F1663" s="74"/>
      <c r="G1663" s="116"/>
      <c r="H1663" s="71"/>
      <c r="I1663" s="12"/>
      <c r="J1663" s="7"/>
      <c r="K1663" s="7"/>
    </row>
    <row r="1664" spans="1:11" s="4" customFormat="1" ht="25.5" customHeight="1" x14ac:dyDescent="0.35">
      <c r="A1664" s="97"/>
      <c r="B1664" s="72"/>
      <c r="C1664" s="71"/>
      <c r="D1664" s="73"/>
      <c r="E1664" s="71"/>
      <c r="F1664" s="74"/>
      <c r="G1664" s="116"/>
      <c r="H1664" s="71"/>
      <c r="I1664" s="12"/>
      <c r="J1664" s="7"/>
      <c r="K1664" s="7"/>
    </row>
    <row r="1665" spans="1:11" s="4" customFormat="1" ht="25.5" customHeight="1" x14ac:dyDescent="0.35">
      <c r="A1665" s="97"/>
      <c r="B1665" s="72"/>
      <c r="C1665" s="71"/>
      <c r="D1665" s="73"/>
      <c r="E1665" s="71"/>
      <c r="F1665" s="74"/>
      <c r="G1665" s="116"/>
      <c r="H1665" s="71"/>
      <c r="I1665" s="12"/>
      <c r="J1665" s="7"/>
      <c r="K1665" s="7"/>
    </row>
    <row r="1666" spans="1:11" s="4" customFormat="1" ht="25.5" customHeight="1" x14ac:dyDescent="0.35">
      <c r="A1666" s="97"/>
      <c r="B1666" s="72"/>
      <c r="C1666" s="71"/>
      <c r="D1666" s="73"/>
      <c r="E1666" s="71"/>
      <c r="F1666" s="74"/>
      <c r="G1666" s="116"/>
      <c r="H1666" s="71"/>
      <c r="I1666" s="12"/>
      <c r="J1666" s="7"/>
      <c r="K1666" s="7"/>
    </row>
    <row r="1667" spans="1:11" s="4" customFormat="1" ht="25.5" customHeight="1" x14ac:dyDescent="0.35">
      <c r="A1667" s="97"/>
      <c r="B1667" s="72"/>
      <c r="C1667" s="71"/>
      <c r="D1667" s="73"/>
      <c r="E1667" s="71"/>
      <c r="F1667" s="74"/>
      <c r="G1667" s="116"/>
      <c r="H1667" s="71"/>
      <c r="I1667" s="12"/>
      <c r="J1667" s="7"/>
      <c r="K1667" s="7"/>
    </row>
    <row r="1668" spans="1:11" s="4" customFormat="1" ht="25.5" customHeight="1" x14ac:dyDescent="0.35">
      <c r="A1668" s="97"/>
      <c r="B1668" s="72"/>
      <c r="C1668" s="71"/>
      <c r="D1668" s="73"/>
      <c r="E1668" s="71"/>
      <c r="F1668" s="74"/>
      <c r="G1668" s="116"/>
      <c r="H1668" s="71"/>
      <c r="I1668" s="12"/>
      <c r="J1668" s="7"/>
      <c r="K1668" s="7"/>
    </row>
    <row r="1669" spans="1:11" s="4" customFormat="1" ht="38.25" customHeight="1" x14ac:dyDescent="0.35">
      <c r="A1669" s="97"/>
      <c r="B1669" s="72"/>
      <c r="C1669" s="71"/>
      <c r="D1669" s="73"/>
      <c r="E1669" s="71"/>
      <c r="F1669" s="74"/>
      <c r="G1669" s="116"/>
      <c r="H1669" s="71"/>
      <c r="I1669" s="12"/>
      <c r="J1669" s="7"/>
      <c r="K1669" s="7"/>
    </row>
    <row r="1670" spans="1:11" s="4" customFormat="1" ht="25.5" customHeight="1" x14ac:dyDescent="0.35">
      <c r="A1670" s="97"/>
      <c r="B1670" s="72"/>
      <c r="C1670" s="71"/>
      <c r="D1670" s="73"/>
      <c r="E1670" s="71"/>
      <c r="F1670" s="74"/>
      <c r="G1670" s="116"/>
      <c r="H1670" s="71"/>
      <c r="I1670" s="12"/>
      <c r="J1670" s="7"/>
      <c r="K1670" s="7"/>
    </row>
    <row r="1671" spans="1:11" s="4" customFormat="1" ht="25.5" customHeight="1" x14ac:dyDescent="0.35">
      <c r="A1671" s="97"/>
      <c r="B1671" s="72"/>
      <c r="C1671" s="71"/>
      <c r="D1671" s="73"/>
      <c r="E1671" s="71"/>
      <c r="F1671" s="74"/>
      <c r="G1671" s="116"/>
      <c r="H1671" s="71"/>
      <c r="I1671" s="12"/>
      <c r="J1671" s="7"/>
      <c r="K1671" s="7"/>
    </row>
    <row r="1672" spans="1:11" s="4" customFormat="1" ht="25.5" customHeight="1" x14ac:dyDescent="0.35">
      <c r="A1672" s="97"/>
      <c r="B1672" s="72"/>
      <c r="C1672" s="71"/>
      <c r="D1672" s="73"/>
      <c r="E1672" s="71"/>
      <c r="F1672" s="74"/>
      <c r="G1672" s="116"/>
      <c r="H1672" s="71"/>
      <c r="I1672" s="12"/>
      <c r="J1672" s="7"/>
      <c r="K1672" s="7"/>
    </row>
    <row r="1673" spans="1:11" s="4" customFormat="1" ht="25.5" customHeight="1" x14ac:dyDescent="0.35">
      <c r="A1673" s="97"/>
      <c r="B1673" s="72"/>
      <c r="C1673" s="71"/>
      <c r="D1673" s="73"/>
      <c r="E1673" s="71"/>
      <c r="F1673" s="74"/>
      <c r="G1673" s="116"/>
      <c r="H1673" s="71"/>
      <c r="I1673" s="12"/>
      <c r="J1673" s="7"/>
      <c r="K1673" s="7"/>
    </row>
    <row r="1674" spans="1:11" s="4" customFormat="1" ht="25.5" customHeight="1" x14ac:dyDescent="0.35">
      <c r="A1674" s="97"/>
      <c r="B1674" s="72"/>
      <c r="C1674" s="71"/>
      <c r="D1674" s="73"/>
      <c r="E1674" s="71"/>
      <c r="F1674" s="74"/>
      <c r="G1674" s="116"/>
      <c r="H1674" s="71"/>
      <c r="I1674" s="12"/>
      <c r="J1674" s="7"/>
      <c r="K1674" s="7"/>
    </row>
    <row r="1675" spans="1:11" s="4" customFormat="1" ht="25.5" customHeight="1" x14ac:dyDescent="0.35">
      <c r="A1675" s="97"/>
      <c r="B1675" s="72"/>
      <c r="C1675" s="71"/>
      <c r="D1675" s="73"/>
      <c r="E1675" s="71"/>
      <c r="F1675" s="74"/>
      <c r="G1675" s="116"/>
      <c r="H1675" s="71"/>
      <c r="I1675" s="12"/>
      <c r="J1675" s="7"/>
      <c r="K1675" s="7"/>
    </row>
    <row r="1676" spans="1:11" s="4" customFormat="1" ht="25.5" customHeight="1" x14ac:dyDescent="0.35">
      <c r="A1676" s="97"/>
      <c r="B1676" s="72"/>
      <c r="C1676" s="71"/>
      <c r="D1676" s="73"/>
      <c r="E1676" s="71"/>
      <c r="F1676" s="74"/>
      <c r="G1676" s="116"/>
      <c r="H1676" s="71"/>
      <c r="I1676" s="12"/>
      <c r="J1676" s="7"/>
      <c r="K1676" s="7"/>
    </row>
    <row r="1677" spans="1:11" s="4" customFormat="1" ht="25.5" customHeight="1" x14ac:dyDescent="0.35">
      <c r="A1677" s="97"/>
      <c r="B1677" s="72"/>
      <c r="C1677" s="71"/>
      <c r="D1677" s="73"/>
      <c r="E1677" s="71"/>
      <c r="F1677" s="74"/>
      <c r="G1677" s="116"/>
      <c r="H1677" s="71"/>
      <c r="I1677" s="12"/>
      <c r="J1677" s="7"/>
      <c r="K1677" s="7"/>
    </row>
    <row r="1678" spans="1:11" s="4" customFormat="1" ht="38.25" customHeight="1" x14ac:dyDescent="0.35">
      <c r="A1678" s="97"/>
      <c r="B1678" s="72"/>
      <c r="C1678" s="71"/>
      <c r="D1678" s="73"/>
      <c r="E1678" s="71"/>
      <c r="F1678" s="74"/>
      <c r="G1678" s="116"/>
      <c r="H1678" s="71"/>
      <c r="I1678" s="12"/>
      <c r="J1678" s="7"/>
      <c r="K1678" s="7"/>
    </row>
    <row r="1679" spans="1:11" s="4" customFormat="1" ht="38.25" customHeight="1" x14ac:dyDescent="0.35">
      <c r="A1679" s="97"/>
      <c r="B1679" s="72"/>
      <c r="C1679" s="71"/>
      <c r="D1679" s="73"/>
      <c r="E1679" s="71"/>
      <c r="F1679" s="74"/>
      <c r="G1679" s="116"/>
      <c r="H1679" s="71"/>
      <c r="I1679" s="12"/>
      <c r="J1679" s="7"/>
      <c r="K1679" s="7"/>
    </row>
    <row r="1680" spans="1:11" s="4" customFormat="1" ht="25.5" customHeight="1" x14ac:dyDescent="0.35">
      <c r="A1680" s="97"/>
      <c r="B1680" s="72"/>
      <c r="C1680" s="71"/>
      <c r="D1680" s="73"/>
      <c r="E1680" s="71"/>
      <c r="F1680" s="74"/>
      <c r="G1680" s="116"/>
      <c r="H1680" s="71"/>
      <c r="I1680" s="12"/>
      <c r="J1680" s="7"/>
      <c r="K1680" s="7"/>
    </row>
    <row r="1681" spans="1:11" s="4" customFormat="1" ht="25.5" customHeight="1" x14ac:dyDescent="0.35">
      <c r="A1681" s="97"/>
      <c r="B1681" s="72"/>
      <c r="C1681" s="71"/>
      <c r="D1681" s="73"/>
      <c r="E1681" s="71"/>
      <c r="F1681" s="74"/>
      <c r="G1681" s="116"/>
      <c r="H1681" s="71"/>
      <c r="I1681" s="12"/>
      <c r="J1681" s="7"/>
      <c r="K1681" s="7"/>
    </row>
    <row r="1682" spans="1:11" s="4" customFormat="1" ht="38.25" customHeight="1" x14ac:dyDescent="0.35">
      <c r="A1682" s="97"/>
      <c r="B1682" s="72"/>
      <c r="C1682" s="71"/>
      <c r="D1682" s="73"/>
      <c r="E1682" s="71"/>
      <c r="F1682" s="74"/>
      <c r="G1682" s="116"/>
      <c r="H1682" s="71"/>
      <c r="I1682" s="12"/>
      <c r="J1682" s="7"/>
      <c r="K1682" s="7"/>
    </row>
    <row r="1683" spans="1:11" s="4" customFormat="1" ht="38.25" customHeight="1" x14ac:dyDescent="0.35">
      <c r="A1683" s="97"/>
      <c r="B1683" s="72"/>
      <c r="C1683" s="71"/>
      <c r="D1683" s="73"/>
      <c r="E1683" s="71"/>
      <c r="F1683" s="74"/>
      <c r="G1683" s="116"/>
      <c r="H1683" s="71"/>
      <c r="I1683" s="12"/>
      <c r="J1683" s="7"/>
      <c r="K1683" s="7"/>
    </row>
    <row r="1684" spans="1:11" s="4" customFormat="1" ht="25.5" customHeight="1" x14ac:dyDescent="0.35">
      <c r="A1684" s="97"/>
      <c r="B1684" s="72"/>
      <c r="C1684" s="71"/>
      <c r="D1684" s="73"/>
      <c r="E1684" s="71"/>
      <c r="F1684" s="74"/>
      <c r="G1684" s="116"/>
      <c r="H1684" s="71"/>
      <c r="I1684" s="12"/>
      <c r="J1684" s="7"/>
      <c r="K1684" s="7"/>
    </row>
    <row r="1685" spans="1:11" s="4" customFormat="1" ht="51" customHeight="1" x14ac:dyDescent="0.35">
      <c r="A1685" s="97"/>
      <c r="B1685" s="72"/>
      <c r="C1685" s="71"/>
      <c r="D1685" s="73"/>
      <c r="E1685" s="71"/>
      <c r="F1685" s="74"/>
      <c r="G1685" s="116"/>
      <c r="H1685" s="71"/>
      <c r="I1685" s="12"/>
      <c r="J1685" s="7"/>
      <c r="K1685" s="7"/>
    </row>
    <row r="1686" spans="1:11" s="4" customFormat="1" ht="63.75" customHeight="1" x14ac:dyDescent="0.35">
      <c r="A1686" s="97"/>
      <c r="B1686" s="72"/>
      <c r="C1686" s="71"/>
      <c r="D1686" s="73"/>
      <c r="E1686" s="71"/>
      <c r="F1686" s="74"/>
      <c r="G1686" s="116"/>
      <c r="H1686" s="71"/>
      <c r="I1686" s="12"/>
      <c r="J1686" s="7"/>
      <c r="K1686" s="7"/>
    </row>
    <row r="1687" spans="1:11" s="4" customFormat="1" ht="25.5" customHeight="1" x14ac:dyDescent="0.35">
      <c r="A1687" s="97"/>
      <c r="B1687" s="72"/>
      <c r="C1687" s="71"/>
      <c r="D1687" s="73"/>
      <c r="E1687" s="71"/>
      <c r="F1687" s="74"/>
      <c r="G1687" s="116"/>
      <c r="H1687" s="71"/>
      <c r="I1687" s="12"/>
      <c r="J1687" s="7"/>
      <c r="K1687" s="7"/>
    </row>
    <row r="1688" spans="1:11" s="4" customFormat="1" ht="38.25" customHeight="1" x14ac:dyDescent="0.35">
      <c r="A1688" s="97"/>
      <c r="B1688" s="72"/>
      <c r="C1688" s="71"/>
      <c r="D1688" s="73"/>
      <c r="E1688" s="71"/>
      <c r="F1688" s="74"/>
      <c r="G1688" s="116"/>
      <c r="H1688" s="71"/>
      <c r="I1688" s="12"/>
      <c r="J1688" s="7"/>
      <c r="K1688" s="7"/>
    </row>
    <row r="1689" spans="1:11" s="4" customFormat="1" ht="25.5" customHeight="1" x14ac:dyDescent="0.35">
      <c r="A1689" s="97"/>
      <c r="B1689" s="72"/>
      <c r="C1689" s="71"/>
      <c r="D1689" s="73"/>
      <c r="E1689" s="71"/>
      <c r="F1689" s="74"/>
      <c r="G1689" s="116"/>
      <c r="H1689" s="71"/>
      <c r="I1689" s="12"/>
      <c r="J1689" s="7"/>
      <c r="K1689" s="7"/>
    </row>
    <row r="1690" spans="1:11" s="4" customFormat="1" ht="25.5" customHeight="1" x14ac:dyDescent="0.35">
      <c r="A1690" s="97"/>
      <c r="B1690" s="72"/>
      <c r="C1690" s="71"/>
      <c r="D1690" s="73"/>
      <c r="E1690" s="71"/>
      <c r="F1690" s="74"/>
      <c r="G1690" s="116"/>
      <c r="H1690" s="71"/>
      <c r="I1690" s="12"/>
      <c r="J1690" s="7"/>
      <c r="K1690" s="7"/>
    </row>
    <row r="1691" spans="1:11" s="4" customFormat="1" ht="25.5" customHeight="1" x14ac:dyDescent="0.35">
      <c r="A1691" s="97"/>
      <c r="B1691" s="72"/>
      <c r="C1691" s="71"/>
      <c r="D1691" s="73"/>
      <c r="E1691" s="71"/>
      <c r="F1691" s="74"/>
      <c r="G1691" s="116"/>
      <c r="H1691" s="71"/>
      <c r="I1691" s="12"/>
      <c r="J1691" s="7"/>
      <c r="K1691" s="7"/>
    </row>
    <row r="1692" spans="1:11" s="4" customFormat="1" ht="25.5" customHeight="1" x14ac:dyDescent="0.35">
      <c r="A1692" s="97"/>
      <c r="B1692" s="72"/>
      <c r="C1692" s="71"/>
      <c r="D1692" s="73"/>
      <c r="E1692" s="71"/>
      <c r="F1692" s="74"/>
      <c r="G1692" s="116"/>
      <c r="H1692" s="71"/>
      <c r="I1692" s="12"/>
      <c r="J1692" s="7"/>
      <c r="K1692" s="7"/>
    </row>
    <row r="1693" spans="1:11" s="4" customFormat="1" ht="25.5" customHeight="1" x14ac:dyDescent="0.35">
      <c r="A1693" s="97"/>
      <c r="B1693" s="72"/>
      <c r="C1693" s="71"/>
      <c r="D1693" s="73"/>
      <c r="E1693" s="71"/>
      <c r="F1693" s="74"/>
      <c r="G1693" s="116"/>
      <c r="H1693" s="71"/>
      <c r="I1693" s="12"/>
      <c r="J1693" s="7"/>
      <c r="K1693" s="7"/>
    </row>
    <row r="1694" spans="1:11" s="4" customFormat="1" ht="25.5" customHeight="1" x14ac:dyDescent="0.35">
      <c r="A1694" s="97"/>
      <c r="B1694" s="72"/>
      <c r="C1694" s="71"/>
      <c r="D1694" s="73"/>
      <c r="E1694" s="71"/>
      <c r="F1694" s="74"/>
      <c r="G1694" s="116"/>
      <c r="H1694" s="71"/>
      <c r="I1694" s="12"/>
      <c r="J1694" s="7"/>
      <c r="K1694" s="7"/>
    </row>
    <row r="1695" spans="1:11" s="4" customFormat="1" ht="25.5" customHeight="1" x14ac:dyDescent="0.35">
      <c r="A1695" s="97"/>
      <c r="B1695" s="72"/>
      <c r="C1695" s="71"/>
      <c r="D1695" s="73"/>
      <c r="E1695" s="71"/>
      <c r="F1695" s="74"/>
      <c r="G1695" s="116"/>
      <c r="H1695" s="71"/>
      <c r="I1695" s="12"/>
      <c r="J1695" s="7"/>
      <c r="K1695" s="7"/>
    </row>
    <row r="1696" spans="1:11" s="4" customFormat="1" ht="25.5" customHeight="1" x14ac:dyDescent="0.35">
      <c r="A1696" s="97"/>
      <c r="B1696" s="72"/>
      <c r="C1696" s="71"/>
      <c r="D1696" s="73"/>
      <c r="E1696" s="71"/>
      <c r="F1696" s="74"/>
      <c r="G1696" s="116"/>
      <c r="H1696" s="71"/>
      <c r="I1696" s="12"/>
      <c r="J1696" s="7"/>
      <c r="K1696" s="7"/>
    </row>
    <row r="1697" spans="1:12" s="4" customFormat="1" ht="25.5" customHeight="1" x14ac:dyDescent="0.35">
      <c r="A1697" s="97"/>
      <c r="B1697" s="72"/>
      <c r="C1697" s="71"/>
      <c r="D1697" s="73"/>
      <c r="E1697" s="71"/>
      <c r="F1697" s="74"/>
      <c r="G1697" s="116"/>
      <c r="H1697" s="71"/>
      <c r="I1697" s="12"/>
      <c r="J1697" s="7"/>
      <c r="K1697" s="7"/>
    </row>
    <row r="1698" spans="1:12" s="4" customFormat="1" ht="25.5" customHeight="1" x14ac:dyDescent="0.35">
      <c r="A1698" s="97"/>
      <c r="B1698" s="72"/>
      <c r="C1698" s="71"/>
      <c r="D1698" s="73"/>
      <c r="E1698" s="71"/>
      <c r="F1698" s="74"/>
      <c r="G1698" s="116"/>
      <c r="H1698" s="71"/>
      <c r="I1698" s="12"/>
      <c r="J1698" s="7"/>
      <c r="K1698" s="7"/>
    </row>
    <row r="1699" spans="1:12" s="4" customFormat="1" ht="38.25" customHeight="1" x14ac:dyDescent="0.35">
      <c r="A1699" s="97"/>
      <c r="B1699" s="72"/>
      <c r="C1699" s="71"/>
      <c r="D1699" s="73"/>
      <c r="E1699" s="71"/>
      <c r="F1699" s="74"/>
      <c r="G1699" s="116"/>
      <c r="H1699" s="71"/>
      <c r="I1699" s="12"/>
      <c r="J1699" s="7"/>
      <c r="K1699" s="7"/>
    </row>
    <row r="1700" spans="1:12" s="4" customFormat="1" ht="25.5" customHeight="1" x14ac:dyDescent="0.35">
      <c r="A1700" s="97"/>
      <c r="B1700" s="72"/>
      <c r="C1700" s="71"/>
      <c r="D1700" s="73"/>
      <c r="E1700" s="71"/>
      <c r="F1700" s="74"/>
      <c r="G1700" s="116"/>
      <c r="H1700" s="71"/>
      <c r="I1700" s="12"/>
      <c r="J1700" s="7"/>
      <c r="K1700" s="7"/>
    </row>
    <row r="1701" spans="1:12" s="4" customFormat="1" ht="25.5" customHeight="1" x14ac:dyDescent="0.35">
      <c r="A1701" s="97"/>
      <c r="B1701" s="72"/>
      <c r="C1701" s="71"/>
      <c r="D1701" s="73"/>
      <c r="E1701" s="71"/>
      <c r="F1701" s="74"/>
      <c r="G1701" s="116"/>
      <c r="H1701" s="71"/>
      <c r="I1701" s="12"/>
      <c r="J1701" s="7"/>
      <c r="K1701" s="7"/>
    </row>
    <row r="1702" spans="1:12" s="4" customFormat="1" ht="25.5" customHeight="1" x14ac:dyDescent="0.35">
      <c r="A1702" s="97"/>
      <c r="B1702" s="72"/>
      <c r="C1702" s="71"/>
      <c r="D1702" s="73"/>
      <c r="E1702" s="71"/>
      <c r="F1702" s="74"/>
      <c r="G1702" s="116"/>
      <c r="H1702" s="71"/>
      <c r="I1702" s="12"/>
      <c r="J1702" s="7"/>
      <c r="K1702" s="7"/>
    </row>
    <row r="1703" spans="1:12" s="4" customFormat="1" ht="25.5" customHeight="1" x14ac:dyDescent="0.35">
      <c r="A1703" s="97"/>
      <c r="B1703" s="72"/>
      <c r="C1703" s="71"/>
      <c r="D1703" s="73"/>
      <c r="E1703" s="71"/>
      <c r="F1703" s="74"/>
      <c r="G1703" s="116"/>
      <c r="H1703" s="71"/>
      <c r="I1703" s="12"/>
      <c r="J1703" s="7"/>
      <c r="K1703" s="7"/>
    </row>
    <row r="1704" spans="1:12" s="4" customFormat="1" ht="25.5" customHeight="1" x14ac:dyDescent="0.35">
      <c r="A1704" s="97"/>
      <c r="B1704" s="72"/>
      <c r="C1704" s="71"/>
      <c r="D1704" s="73"/>
      <c r="E1704" s="71"/>
      <c r="F1704" s="74"/>
      <c r="G1704" s="116"/>
      <c r="H1704" s="71"/>
      <c r="I1704" s="12"/>
      <c r="J1704" s="7"/>
      <c r="K1704" s="7"/>
    </row>
    <row r="1705" spans="1:12" s="4" customFormat="1" ht="25.5" customHeight="1" x14ac:dyDescent="0.35">
      <c r="A1705" s="97"/>
      <c r="B1705" s="72"/>
      <c r="C1705" s="71"/>
      <c r="D1705" s="73"/>
      <c r="E1705" s="71"/>
      <c r="F1705" s="74"/>
      <c r="G1705" s="116"/>
      <c r="H1705" s="71"/>
      <c r="I1705" s="12"/>
      <c r="J1705" s="7"/>
      <c r="K1705" s="7"/>
    </row>
    <row r="1706" spans="1:12" s="4" customFormat="1" ht="38.25" customHeight="1" x14ac:dyDescent="0.35">
      <c r="A1706" s="97"/>
      <c r="B1706" s="72"/>
      <c r="C1706" s="71"/>
      <c r="D1706" s="73"/>
      <c r="E1706" s="71"/>
      <c r="F1706" s="74"/>
      <c r="G1706" s="116"/>
      <c r="H1706" s="71"/>
      <c r="I1706" s="12"/>
      <c r="J1706" s="7"/>
      <c r="K1706" s="7"/>
      <c r="L1706" s="4" t="s">
        <v>689</v>
      </c>
    </row>
    <row r="1707" spans="1:12" s="4" customFormat="1" ht="25.5" customHeight="1" x14ac:dyDescent="0.35">
      <c r="A1707" s="97"/>
      <c r="B1707" s="72"/>
      <c r="C1707" s="71"/>
      <c r="D1707" s="73"/>
      <c r="E1707" s="71"/>
      <c r="F1707" s="74"/>
      <c r="G1707" s="116"/>
      <c r="H1707" s="71"/>
      <c r="I1707" s="12"/>
      <c r="J1707" s="7"/>
      <c r="K1707" s="7"/>
    </row>
    <row r="1708" spans="1:12" s="4" customFormat="1" ht="25.5" customHeight="1" x14ac:dyDescent="0.35">
      <c r="A1708" s="97"/>
      <c r="B1708" s="72"/>
      <c r="C1708" s="71"/>
      <c r="D1708" s="73"/>
      <c r="E1708" s="71"/>
      <c r="F1708" s="74"/>
      <c r="G1708" s="116"/>
      <c r="H1708" s="71"/>
      <c r="I1708" s="12"/>
      <c r="J1708" s="7"/>
      <c r="K1708" s="7"/>
    </row>
    <row r="1709" spans="1:12" s="4" customFormat="1" ht="25.5" customHeight="1" x14ac:dyDescent="0.35">
      <c r="A1709" s="97"/>
      <c r="B1709" s="72"/>
      <c r="C1709" s="71"/>
      <c r="D1709" s="73"/>
      <c r="E1709" s="71"/>
      <c r="F1709" s="74"/>
      <c r="G1709" s="116"/>
      <c r="H1709" s="71"/>
      <c r="I1709" s="12"/>
      <c r="J1709" s="7"/>
      <c r="K1709" s="7"/>
    </row>
    <row r="1710" spans="1:12" s="4" customFormat="1" ht="25.5" customHeight="1" x14ac:dyDescent="0.35">
      <c r="A1710" s="97"/>
      <c r="B1710" s="72"/>
      <c r="C1710" s="71"/>
      <c r="D1710" s="73"/>
      <c r="E1710" s="71"/>
      <c r="F1710" s="74"/>
      <c r="G1710" s="116"/>
      <c r="H1710" s="71"/>
      <c r="I1710" s="12"/>
      <c r="J1710" s="7"/>
      <c r="K1710" s="7"/>
    </row>
    <row r="1711" spans="1:12" s="4" customFormat="1" ht="25.5" customHeight="1" x14ac:dyDescent="0.35">
      <c r="A1711" s="97"/>
      <c r="B1711" s="72"/>
      <c r="C1711" s="71"/>
      <c r="D1711" s="73"/>
      <c r="E1711" s="71"/>
      <c r="F1711" s="74"/>
      <c r="G1711" s="116"/>
      <c r="H1711" s="71"/>
      <c r="I1711" s="12"/>
      <c r="J1711" s="7"/>
      <c r="K1711" s="7"/>
    </row>
    <row r="1712" spans="1:12" s="4" customFormat="1" ht="25.5" customHeight="1" x14ac:dyDescent="0.35">
      <c r="A1712" s="97"/>
      <c r="B1712" s="72"/>
      <c r="C1712" s="71"/>
      <c r="D1712" s="73"/>
      <c r="E1712" s="71"/>
      <c r="F1712" s="74"/>
      <c r="G1712" s="116"/>
      <c r="H1712" s="71"/>
      <c r="I1712" s="12"/>
      <c r="J1712" s="7"/>
      <c r="K1712" s="7"/>
    </row>
    <row r="1713" spans="1:11" s="4" customFormat="1" ht="25.5" customHeight="1" x14ac:dyDescent="0.35">
      <c r="A1713" s="97"/>
      <c r="B1713" s="72"/>
      <c r="C1713" s="71"/>
      <c r="D1713" s="73"/>
      <c r="E1713" s="71"/>
      <c r="F1713" s="74"/>
      <c r="G1713" s="116"/>
      <c r="H1713" s="71"/>
      <c r="I1713" s="12"/>
      <c r="J1713" s="7"/>
      <c r="K1713" s="7"/>
    </row>
    <row r="1714" spans="1:11" s="4" customFormat="1" ht="25.5" customHeight="1" x14ac:dyDescent="0.35">
      <c r="A1714" s="97"/>
      <c r="B1714" s="72"/>
      <c r="C1714" s="71"/>
      <c r="D1714" s="73"/>
      <c r="E1714" s="71"/>
      <c r="F1714" s="74"/>
      <c r="G1714" s="116"/>
      <c r="H1714" s="71"/>
      <c r="I1714" s="12"/>
      <c r="J1714" s="7"/>
      <c r="K1714" s="7"/>
    </row>
    <row r="1715" spans="1:11" s="4" customFormat="1" ht="25.5" customHeight="1" x14ac:dyDescent="0.35">
      <c r="A1715" s="97"/>
      <c r="B1715" s="72"/>
      <c r="C1715" s="71"/>
      <c r="D1715" s="73"/>
      <c r="E1715" s="71"/>
      <c r="F1715" s="74"/>
      <c r="G1715" s="116"/>
      <c r="H1715" s="71"/>
      <c r="I1715" s="12"/>
      <c r="J1715" s="7"/>
      <c r="K1715" s="7"/>
    </row>
    <row r="1716" spans="1:11" s="4" customFormat="1" ht="38.25" customHeight="1" x14ac:dyDescent="0.35">
      <c r="A1716" s="97"/>
      <c r="B1716" s="72"/>
      <c r="C1716" s="71"/>
      <c r="D1716" s="73"/>
      <c r="E1716" s="71"/>
      <c r="F1716" s="74"/>
      <c r="G1716" s="116"/>
      <c r="H1716" s="71"/>
      <c r="I1716" s="12"/>
      <c r="J1716" s="7"/>
      <c r="K1716" s="7"/>
    </row>
    <row r="1717" spans="1:11" s="4" customFormat="1" ht="25.5" customHeight="1" x14ac:dyDescent="0.35">
      <c r="A1717" s="97"/>
      <c r="B1717" s="72"/>
      <c r="C1717" s="71"/>
      <c r="D1717" s="73"/>
      <c r="E1717" s="71"/>
      <c r="F1717" s="74"/>
      <c r="G1717" s="116"/>
      <c r="H1717" s="71"/>
      <c r="I1717" s="12"/>
      <c r="J1717" s="7"/>
      <c r="K1717" s="7"/>
    </row>
    <row r="1718" spans="1:11" s="4" customFormat="1" ht="25.5" customHeight="1" x14ac:dyDescent="0.35">
      <c r="A1718" s="97"/>
      <c r="B1718" s="72"/>
      <c r="C1718" s="71"/>
      <c r="D1718" s="73"/>
      <c r="E1718" s="71"/>
      <c r="F1718" s="74"/>
      <c r="G1718" s="116"/>
      <c r="H1718" s="71"/>
      <c r="I1718" s="12"/>
      <c r="J1718" s="7"/>
      <c r="K1718" s="7"/>
    </row>
    <row r="1719" spans="1:11" s="4" customFormat="1" ht="38.25" customHeight="1" x14ac:dyDescent="0.35">
      <c r="A1719" s="97"/>
      <c r="B1719" s="72"/>
      <c r="C1719" s="71"/>
      <c r="D1719" s="73"/>
      <c r="E1719" s="71"/>
      <c r="F1719" s="74"/>
      <c r="G1719" s="116"/>
      <c r="H1719" s="71"/>
      <c r="I1719" s="12"/>
      <c r="J1719" s="7"/>
      <c r="K1719" s="7"/>
    </row>
    <row r="1720" spans="1:11" s="4" customFormat="1" ht="25.5" customHeight="1" x14ac:dyDescent="0.35">
      <c r="A1720" s="97"/>
      <c r="B1720" s="72"/>
      <c r="C1720" s="71"/>
      <c r="D1720" s="73"/>
      <c r="E1720" s="71"/>
      <c r="F1720" s="74"/>
      <c r="G1720" s="116"/>
      <c r="H1720" s="71"/>
      <c r="I1720" s="12"/>
      <c r="J1720" s="7"/>
      <c r="K1720" s="7"/>
    </row>
    <row r="1721" spans="1:11" s="4" customFormat="1" ht="25.5" customHeight="1" x14ac:dyDescent="0.35">
      <c r="A1721" s="97"/>
      <c r="B1721" s="72"/>
      <c r="C1721" s="71"/>
      <c r="D1721" s="73"/>
      <c r="E1721" s="71"/>
      <c r="F1721" s="74"/>
      <c r="G1721" s="116"/>
      <c r="H1721" s="71"/>
      <c r="I1721" s="12"/>
      <c r="J1721" s="7"/>
      <c r="K1721" s="7"/>
    </row>
    <row r="1722" spans="1:11" s="4" customFormat="1" ht="25.5" customHeight="1" x14ac:dyDescent="0.35">
      <c r="A1722" s="97"/>
      <c r="B1722" s="72"/>
      <c r="C1722" s="71"/>
      <c r="D1722" s="73"/>
      <c r="E1722" s="71"/>
      <c r="F1722" s="74"/>
      <c r="G1722" s="116"/>
      <c r="H1722" s="71"/>
      <c r="I1722" s="12"/>
      <c r="J1722" s="7"/>
      <c r="K1722" s="7"/>
    </row>
    <row r="1723" spans="1:11" s="4" customFormat="1" ht="25.5" customHeight="1" x14ac:dyDescent="0.35">
      <c r="A1723" s="97"/>
      <c r="B1723" s="72"/>
      <c r="C1723" s="71"/>
      <c r="D1723" s="73"/>
      <c r="E1723" s="71"/>
      <c r="F1723" s="74"/>
      <c r="G1723" s="116"/>
      <c r="H1723" s="71"/>
      <c r="I1723" s="12"/>
      <c r="J1723" s="7"/>
      <c r="K1723" s="7"/>
    </row>
    <row r="1724" spans="1:11" s="4" customFormat="1" ht="25.5" customHeight="1" x14ac:dyDescent="0.35">
      <c r="A1724" s="97"/>
      <c r="B1724" s="72"/>
      <c r="C1724" s="71"/>
      <c r="D1724" s="73"/>
      <c r="E1724" s="71"/>
      <c r="F1724" s="74"/>
      <c r="G1724" s="116"/>
      <c r="H1724" s="71"/>
      <c r="I1724" s="12"/>
      <c r="J1724" s="7"/>
      <c r="K1724" s="7"/>
    </row>
    <row r="1725" spans="1:11" s="4" customFormat="1" ht="25.5" customHeight="1" x14ac:dyDescent="0.35">
      <c r="A1725" s="97"/>
      <c r="B1725" s="72"/>
      <c r="C1725" s="71"/>
      <c r="D1725" s="73"/>
      <c r="E1725" s="71"/>
      <c r="F1725" s="74"/>
      <c r="G1725" s="116"/>
      <c r="H1725" s="71"/>
      <c r="I1725" s="12"/>
      <c r="J1725" s="7"/>
      <c r="K1725" s="7"/>
    </row>
    <row r="1726" spans="1:11" s="4" customFormat="1" ht="25.5" customHeight="1" x14ac:dyDescent="0.35">
      <c r="A1726" s="97"/>
      <c r="B1726" s="72"/>
      <c r="C1726" s="71"/>
      <c r="D1726" s="73"/>
      <c r="E1726" s="71"/>
      <c r="F1726" s="74"/>
      <c r="G1726" s="116"/>
      <c r="H1726" s="71"/>
      <c r="I1726" s="12"/>
      <c r="J1726" s="7"/>
      <c r="K1726" s="7"/>
    </row>
    <row r="1727" spans="1:11" s="4" customFormat="1" ht="25.5" customHeight="1" x14ac:dyDescent="0.35">
      <c r="A1727" s="97"/>
      <c r="B1727" s="72"/>
      <c r="C1727" s="71"/>
      <c r="D1727" s="73"/>
      <c r="E1727" s="71"/>
      <c r="F1727" s="74"/>
      <c r="G1727" s="116"/>
      <c r="H1727" s="71"/>
      <c r="I1727" s="12"/>
      <c r="J1727" s="7"/>
      <c r="K1727" s="7"/>
    </row>
    <row r="1728" spans="1:11" s="4" customFormat="1" ht="25.5" customHeight="1" x14ac:dyDescent="0.35">
      <c r="A1728" s="97"/>
      <c r="B1728" s="72"/>
      <c r="C1728" s="71"/>
      <c r="D1728" s="73"/>
      <c r="E1728" s="71"/>
      <c r="F1728" s="74"/>
      <c r="G1728" s="116"/>
      <c r="H1728" s="71"/>
      <c r="I1728" s="12"/>
      <c r="J1728" s="7"/>
      <c r="K1728" s="7"/>
    </row>
    <row r="1729" spans="1:11" s="4" customFormat="1" ht="25.5" customHeight="1" x14ac:dyDescent="0.35">
      <c r="A1729" s="97"/>
      <c r="B1729" s="72"/>
      <c r="C1729" s="71"/>
      <c r="D1729" s="73"/>
      <c r="E1729" s="71"/>
      <c r="F1729" s="74"/>
      <c r="G1729" s="116"/>
      <c r="H1729" s="71"/>
      <c r="I1729" s="12"/>
      <c r="J1729" s="7"/>
      <c r="K1729" s="7"/>
    </row>
    <row r="1730" spans="1:11" s="4" customFormat="1" ht="25.5" customHeight="1" x14ac:dyDescent="0.35">
      <c r="A1730" s="97"/>
      <c r="B1730" s="72"/>
      <c r="C1730" s="71"/>
      <c r="D1730" s="73"/>
      <c r="E1730" s="71"/>
      <c r="F1730" s="74"/>
      <c r="G1730" s="116"/>
      <c r="H1730" s="71"/>
      <c r="I1730" s="12"/>
      <c r="J1730" s="7"/>
      <c r="K1730" s="7"/>
    </row>
    <row r="1731" spans="1:11" s="4" customFormat="1" ht="25.5" customHeight="1" x14ac:dyDescent="0.35">
      <c r="A1731" s="97"/>
      <c r="B1731" s="72"/>
      <c r="C1731" s="71"/>
      <c r="D1731" s="73"/>
      <c r="E1731" s="71"/>
      <c r="F1731" s="74"/>
      <c r="G1731" s="116"/>
      <c r="H1731" s="71"/>
      <c r="I1731" s="12"/>
      <c r="J1731" s="7"/>
      <c r="K1731" s="7"/>
    </row>
    <row r="1732" spans="1:11" s="4" customFormat="1" ht="25.5" customHeight="1" x14ac:dyDescent="0.35">
      <c r="A1732" s="97"/>
      <c r="B1732" s="72"/>
      <c r="C1732" s="71"/>
      <c r="D1732" s="73"/>
      <c r="E1732" s="71"/>
      <c r="F1732" s="74"/>
      <c r="G1732" s="116"/>
      <c r="H1732" s="71"/>
      <c r="I1732" s="12"/>
      <c r="J1732" s="7"/>
      <c r="K1732" s="7"/>
    </row>
    <row r="1733" spans="1:11" s="4" customFormat="1" ht="25.5" customHeight="1" x14ac:dyDescent="0.35">
      <c r="A1733" s="97"/>
      <c r="B1733" s="72"/>
      <c r="C1733" s="71"/>
      <c r="D1733" s="73"/>
      <c r="E1733" s="71"/>
      <c r="F1733" s="74"/>
      <c r="G1733" s="116"/>
      <c r="H1733" s="71"/>
      <c r="I1733" s="12"/>
      <c r="J1733" s="7"/>
      <c r="K1733" s="7"/>
    </row>
    <row r="1734" spans="1:11" s="4" customFormat="1" ht="25.5" customHeight="1" x14ac:dyDescent="0.35">
      <c r="A1734" s="97"/>
      <c r="B1734" s="72"/>
      <c r="C1734" s="71"/>
      <c r="D1734" s="73"/>
      <c r="E1734" s="71"/>
      <c r="F1734" s="74"/>
      <c r="G1734" s="116"/>
      <c r="H1734" s="71"/>
      <c r="I1734" s="12"/>
      <c r="J1734" s="7"/>
      <c r="K1734" s="7"/>
    </row>
    <row r="1735" spans="1:11" s="4" customFormat="1" ht="25.5" customHeight="1" x14ac:dyDescent="0.35">
      <c r="A1735" s="97"/>
      <c r="B1735" s="72"/>
      <c r="C1735" s="71"/>
      <c r="D1735" s="73"/>
      <c r="E1735" s="71"/>
      <c r="F1735" s="74"/>
      <c r="G1735" s="116"/>
      <c r="H1735" s="71"/>
      <c r="I1735" s="12"/>
      <c r="J1735" s="7"/>
      <c r="K1735" s="7"/>
    </row>
    <row r="1736" spans="1:11" s="4" customFormat="1" ht="25.5" customHeight="1" x14ac:dyDescent="0.35">
      <c r="A1736" s="97"/>
      <c r="B1736" s="72"/>
      <c r="C1736" s="71"/>
      <c r="D1736" s="73"/>
      <c r="E1736" s="71"/>
      <c r="F1736" s="74"/>
      <c r="G1736" s="116"/>
      <c r="H1736" s="71"/>
      <c r="I1736" s="12"/>
      <c r="J1736" s="7"/>
      <c r="K1736" s="7"/>
    </row>
    <row r="1737" spans="1:11" s="4" customFormat="1" ht="25.5" customHeight="1" x14ac:dyDescent="0.35">
      <c r="A1737" s="97"/>
      <c r="B1737" s="72"/>
      <c r="C1737" s="71"/>
      <c r="D1737" s="73"/>
      <c r="E1737" s="71"/>
      <c r="F1737" s="74"/>
      <c r="G1737" s="116"/>
      <c r="H1737" s="71"/>
      <c r="I1737" s="12"/>
      <c r="J1737" s="7"/>
      <c r="K1737" s="7"/>
    </row>
    <row r="1738" spans="1:11" s="4" customFormat="1" ht="25.5" customHeight="1" x14ac:dyDescent="0.35">
      <c r="A1738" s="97"/>
      <c r="B1738" s="72"/>
      <c r="C1738" s="71"/>
      <c r="D1738" s="73"/>
      <c r="E1738" s="71"/>
      <c r="F1738" s="74"/>
      <c r="G1738" s="116"/>
      <c r="H1738" s="71"/>
      <c r="I1738" s="12"/>
      <c r="J1738" s="7"/>
      <c r="K1738" s="7"/>
    </row>
    <row r="1739" spans="1:11" s="4" customFormat="1" ht="25.5" customHeight="1" x14ac:dyDescent="0.35">
      <c r="A1739" s="97"/>
      <c r="B1739" s="72"/>
      <c r="C1739" s="71"/>
      <c r="D1739" s="73"/>
      <c r="E1739" s="71"/>
      <c r="F1739" s="74"/>
      <c r="G1739" s="116"/>
      <c r="H1739" s="71"/>
      <c r="I1739" s="12"/>
      <c r="J1739" s="7"/>
      <c r="K1739" s="7"/>
    </row>
    <row r="1740" spans="1:11" s="4" customFormat="1" ht="25.5" customHeight="1" x14ac:dyDescent="0.35">
      <c r="A1740" s="97"/>
      <c r="B1740" s="72"/>
      <c r="C1740" s="71"/>
      <c r="D1740" s="73"/>
      <c r="E1740" s="71"/>
      <c r="F1740" s="74"/>
      <c r="G1740" s="116"/>
      <c r="H1740" s="71"/>
      <c r="I1740" s="12"/>
      <c r="J1740" s="7"/>
      <c r="K1740" s="7"/>
    </row>
    <row r="1741" spans="1:11" s="4" customFormat="1" ht="25.5" customHeight="1" x14ac:dyDescent="0.35">
      <c r="A1741" s="97"/>
      <c r="B1741" s="72"/>
      <c r="C1741" s="71"/>
      <c r="D1741" s="73"/>
      <c r="E1741" s="71"/>
      <c r="F1741" s="74"/>
      <c r="G1741" s="116"/>
      <c r="H1741" s="71"/>
      <c r="I1741" s="12"/>
      <c r="J1741" s="7"/>
      <c r="K1741" s="7"/>
    </row>
    <row r="1742" spans="1:11" s="4" customFormat="1" ht="25.5" customHeight="1" x14ac:dyDescent="0.35">
      <c r="A1742" s="97"/>
      <c r="B1742" s="72"/>
      <c r="C1742" s="71"/>
      <c r="D1742" s="73"/>
      <c r="E1742" s="71"/>
      <c r="F1742" s="74"/>
      <c r="G1742" s="116"/>
      <c r="H1742" s="71"/>
      <c r="I1742" s="12"/>
      <c r="J1742" s="7"/>
      <c r="K1742" s="7"/>
    </row>
    <row r="1743" spans="1:11" s="4" customFormat="1" ht="25.5" customHeight="1" x14ac:dyDescent="0.35">
      <c r="A1743" s="97"/>
      <c r="B1743" s="72"/>
      <c r="C1743" s="71"/>
      <c r="D1743" s="73"/>
      <c r="E1743" s="71"/>
      <c r="F1743" s="74"/>
      <c r="G1743" s="116"/>
      <c r="H1743" s="71"/>
      <c r="I1743" s="12"/>
      <c r="J1743" s="7"/>
      <c r="K1743" s="7"/>
    </row>
    <row r="1744" spans="1:11" s="4" customFormat="1" ht="25.5" customHeight="1" x14ac:dyDescent="0.35">
      <c r="A1744" s="97"/>
      <c r="B1744" s="72"/>
      <c r="C1744" s="71"/>
      <c r="D1744" s="73"/>
      <c r="E1744" s="71"/>
      <c r="F1744" s="74"/>
      <c r="G1744" s="116"/>
      <c r="H1744" s="71"/>
      <c r="I1744" s="12"/>
      <c r="J1744" s="7"/>
      <c r="K1744" s="7"/>
    </row>
    <row r="1745" spans="1:11" s="4" customFormat="1" ht="25.5" customHeight="1" x14ac:dyDescent="0.35">
      <c r="A1745" s="97"/>
      <c r="B1745" s="72"/>
      <c r="C1745" s="71"/>
      <c r="D1745" s="73"/>
      <c r="E1745" s="71"/>
      <c r="F1745" s="74"/>
      <c r="G1745" s="116"/>
      <c r="H1745" s="71"/>
      <c r="I1745" s="12"/>
      <c r="J1745" s="7"/>
      <c r="K1745" s="7"/>
    </row>
    <row r="1746" spans="1:11" s="4" customFormat="1" ht="25.5" customHeight="1" x14ac:dyDescent="0.35">
      <c r="A1746" s="97"/>
      <c r="B1746" s="72"/>
      <c r="C1746" s="71"/>
      <c r="D1746" s="73"/>
      <c r="E1746" s="71"/>
      <c r="F1746" s="74"/>
      <c r="G1746" s="116"/>
      <c r="H1746" s="71"/>
      <c r="I1746" s="12"/>
      <c r="J1746" s="7"/>
      <c r="K1746" s="7"/>
    </row>
    <row r="1747" spans="1:11" s="4" customFormat="1" ht="25.5" customHeight="1" x14ac:dyDescent="0.35">
      <c r="A1747" s="97"/>
      <c r="B1747" s="72"/>
      <c r="C1747" s="71"/>
      <c r="D1747" s="73"/>
      <c r="E1747" s="71"/>
      <c r="F1747" s="74"/>
      <c r="G1747" s="116"/>
      <c r="H1747" s="71"/>
      <c r="I1747" s="12"/>
      <c r="J1747" s="7"/>
      <c r="K1747" s="7"/>
    </row>
    <row r="1748" spans="1:11" s="4" customFormat="1" ht="25.5" customHeight="1" x14ac:dyDescent="0.35">
      <c r="A1748" s="97"/>
      <c r="B1748" s="72"/>
      <c r="C1748" s="71"/>
      <c r="D1748" s="73"/>
      <c r="E1748" s="71"/>
      <c r="F1748" s="74"/>
      <c r="G1748" s="116"/>
      <c r="H1748" s="71"/>
      <c r="I1748" s="12"/>
      <c r="J1748" s="7"/>
      <c r="K1748" s="7"/>
    </row>
    <row r="1749" spans="1:11" s="4" customFormat="1" ht="25.5" customHeight="1" x14ac:dyDescent="0.35">
      <c r="A1749" s="97"/>
      <c r="B1749" s="72"/>
      <c r="C1749" s="71"/>
      <c r="D1749" s="73"/>
      <c r="E1749" s="71"/>
      <c r="F1749" s="74"/>
      <c r="G1749" s="116"/>
      <c r="H1749" s="71"/>
      <c r="I1749" s="12"/>
      <c r="J1749" s="7"/>
      <c r="K1749" s="7"/>
    </row>
    <row r="1750" spans="1:11" s="4" customFormat="1" ht="25.5" customHeight="1" x14ac:dyDescent="0.35">
      <c r="A1750" s="97"/>
      <c r="B1750" s="72"/>
      <c r="C1750" s="71"/>
      <c r="D1750" s="73"/>
      <c r="E1750" s="71"/>
      <c r="F1750" s="74"/>
      <c r="G1750" s="116"/>
      <c r="H1750" s="71"/>
      <c r="I1750" s="12"/>
      <c r="J1750" s="7"/>
      <c r="K1750" s="7"/>
    </row>
    <row r="1751" spans="1:11" s="4" customFormat="1" ht="25.5" customHeight="1" x14ac:dyDescent="0.35">
      <c r="A1751" s="97"/>
      <c r="B1751" s="72"/>
      <c r="C1751" s="71"/>
      <c r="D1751" s="73"/>
      <c r="E1751" s="71"/>
      <c r="F1751" s="74"/>
      <c r="G1751" s="116"/>
      <c r="H1751" s="71"/>
      <c r="I1751" s="12"/>
      <c r="J1751" s="7"/>
      <c r="K1751" s="7"/>
    </row>
    <row r="1752" spans="1:11" s="4" customFormat="1" ht="25.5" customHeight="1" x14ac:dyDescent="0.35">
      <c r="A1752" s="97"/>
      <c r="B1752" s="72"/>
      <c r="C1752" s="71"/>
      <c r="D1752" s="73"/>
      <c r="E1752" s="71"/>
      <c r="F1752" s="74"/>
      <c r="G1752" s="116"/>
      <c r="H1752" s="71"/>
      <c r="I1752" s="12"/>
      <c r="J1752" s="7"/>
      <c r="K1752" s="7"/>
    </row>
    <row r="1753" spans="1:11" s="4" customFormat="1" ht="25.5" customHeight="1" x14ac:dyDescent="0.35">
      <c r="A1753" s="97"/>
      <c r="B1753" s="72"/>
      <c r="C1753" s="71"/>
      <c r="D1753" s="73"/>
      <c r="E1753" s="71"/>
      <c r="F1753" s="74"/>
      <c r="G1753" s="116"/>
      <c r="H1753" s="71"/>
      <c r="I1753" s="12"/>
      <c r="J1753" s="7"/>
      <c r="K1753" s="7"/>
    </row>
    <row r="1754" spans="1:11" s="4" customFormat="1" ht="25.5" customHeight="1" x14ac:dyDescent="0.35">
      <c r="A1754" s="97"/>
      <c r="B1754" s="72"/>
      <c r="C1754" s="71"/>
      <c r="D1754" s="73"/>
      <c r="E1754" s="71"/>
      <c r="F1754" s="74"/>
      <c r="G1754" s="116"/>
      <c r="H1754" s="71"/>
      <c r="I1754" s="12"/>
      <c r="J1754" s="7"/>
      <c r="K1754" s="7"/>
    </row>
    <row r="1755" spans="1:11" s="4" customFormat="1" ht="25.5" customHeight="1" x14ac:dyDescent="0.35">
      <c r="A1755" s="97"/>
      <c r="B1755" s="72"/>
      <c r="C1755" s="71"/>
      <c r="D1755" s="73"/>
      <c r="E1755" s="71"/>
      <c r="F1755" s="74"/>
      <c r="G1755" s="116"/>
      <c r="H1755" s="71"/>
      <c r="I1755" s="12"/>
      <c r="J1755" s="7"/>
      <c r="K1755" s="7"/>
    </row>
    <row r="1756" spans="1:11" s="4" customFormat="1" ht="25.5" customHeight="1" x14ac:dyDescent="0.35">
      <c r="A1756" s="97"/>
      <c r="B1756" s="72"/>
      <c r="C1756" s="71"/>
      <c r="D1756" s="73"/>
      <c r="E1756" s="71"/>
      <c r="F1756" s="74"/>
      <c r="G1756" s="116"/>
      <c r="H1756" s="71"/>
      <c r="I1756" s="12"/>
      <c r="J1756" s="7"/>
      <c r="K1756" s="7"/>
    </row>
    <row r="1757" spans="1:11" s="4" customFormat="1" ht="25.5" customHeight="1" x14ac:dyDescent="0.35">
      <c r="A1757" s="97"/>
      <c r="B1757" s="72"/>
      <c r="C1757" s="71"/>
      <c r="D1757" s="73"/>
      <c r="E1757" s="71"/>
      <c r="F1757" s="74"/>
      <c r="G1757" s="116"/>
      <c r="H1757" s="71"/>
      <c r="I1757" s="12"/>
      <c r="J1757" s="7"/>
      <c r="K1757" s="7"/>
    </row>
    <row r="1758" spans="1:11" s="4" customFormat="1" ht="76.5" customHeight="1" x14ac:dyDescent="0.35">
      <c r="A1758" s="97"/>
      <c r="B1758" s="72"/>
      <c r="C1758" s="71"/>
      <c r="D1758" s="73"/>
      <c r="E1758" s="71"/>
      <c r="F1758" s="74"/>
      <c r="G1758" s="116"/>
      <c r="H1758" s="71"/>
      <c r="I1758" s="12"/>
      <c r="J1758" s="7"/>
      <c r="K1758" s="7"/>
    </row>
    <row r="1759" spans="1:11" s="4" customFormat="1" ht="25.5" customHeight="1" x14ac:dyDescent="0.35">
      <c r="A1759" s="97"/>
      <c r="B1759" s="72"/>
      <c r="C1759" s="71"/>
      <c r="D1759" s="73"/>
      <c r="E1759" s="71"/>
      <c r="F1759" s="74"/>
      <c r="G1759" s="116"/>
      <c r="H1759" s="71"/>
      <c r="I1759" s="12"/>
      <c r="J1759" s="7"/>
      <c r="K1759" s="7"/>
    </row>
    <row r="1760" spans="1:11" s="4" customFormat="1" ht="25.5" customHeight="1" x14ac:dyDescent="0.35">
      <c r="A1760" s="97"/>
      <c r="B1760" s="72"/>
      <c r="C1760" s="71"/>
      <c r="D1760" s="73"/>
      <c r="E1760" s="71"/>
      <c r="F1760" s="74"/>
      <c r="G1760" s="116"/>
      <c r="H1760" s="71"/>
      <c r="I1760" s="12"/>
      <c r="J1760" s="7"/>
      <c r="K1760" s="7"/>
    </row>
    <row r="1761" spans="1:11" s="4" customFormat="1" ht="25.5" customHeight="1" x14ac:dyDescent="0.35">
      <c r="A1761" s="97"/>
      <c r="B1761" s="72"/>
      <c r="C1761" s="71"/>
      <c r="D1761" s="73"/>
      <c r="E1761" s="71"/>
      <c r="F1761" s="74"/>
      <c r="G1761" s="116"/>
      <c r="H1761" s="71"/>
      <c r="I1761" s="12"/>
      <c r="J1761" s="7"/>
      <c r="K1761" s="7"/>
    </row>
    <row r="1762" spans="1:11" s="4" customFormat="1" ht="25.5" customHeight="1" x14ac:dyDescent="0.35">
      <c r="A1762" s="97"/>
      <c r="B1762" s="72"/>
      <c r="C1762" s="71"/>
      <c r="D1762" s="73"/>
      <c r="E1762" s="71"/>
      <c r="F1762" s="74"/>
      <c r="G1762" s="116"/>
      <c r="H1762" s="71"/>
      <c r="I1762" s="12"/>
      <c r="J1762" s="7"/>
      <c r="K1762" s="7"/>
    </row>
    <row r="1763" spans="1:11" s="4" customFormat="1" ht="25.5" customHeight="1" x14ac:dyDescent="0.35">
      <c r="A1763" s="97"/>
      <c r="B1763" s="72"/>
      <c r="C1763" s="71"/>
      <c r="D1763" s="73"/>
      <c r="E1763" s="71"/>
      <c r="F1763" s="74"/>
      <c r="G1763" s="116"/>
      <c r="H1763" s="71"/>
      <c r="I1763" s="12"/>
      <c r="J1763" s="7"/>
      <c r="K1763" s="7"/>
    </row>
    <row r="1764" spans="1:11" s="4" customFormat="1" ht="25.5" customHeight="1" x14ac:dyDescent="0.35">
      <c r="A1764" s="97"/>
      <c r="B1764" s="72"/>
      <c r="C1764" s="71"/>
      <c r="D1764" s="73"/>
      <c r="E1764" s="71"/>
      <c r="F1764" s="74"/>
      <c r="G1764" s="116"/>
      <c r="H1764" s="71"/>
      <c r="I1764" s="12"/>
      <c r="J1764" s="7"/>
      <c r="K1764" s="7"/>
    </row>
    <row r="1765" spans="1:11" s="4" customFormat="1" ht="25.5" customHeight="1" x14ac:dyDescent="0.35">
      <c r="A1765" s="97"/>
      <c r="B1765" s="72"/>
      <c r="C1765" s="71"/>
      <c r="D1765" s="73"/>
      <c r="E1765" s="71"/>
      <c r="F1765" s="74"/>
      <c r="G1765" s="116"/>
      <c r="H1765" s="71"/>
      <c r="I1765" s="12"/>
      <c r="J1765" s="7"/>
      <c r="K1765" s="7"/>
    </row>
    <row r="1766" spans="1:11" s="4" customFormat="1" ht="25.5" customHeight="1" x14ac:dyDescent="0.35">
      <c r="A1766" s="97"/>
      <c r="B1766" s="72"/>
      <c r="C1766" s="71"/>
      <c r="D1766" s="73"/>
      <c r="E1766" s="71"/>
      <c r="F1766" s="74"/>
      <c r="G1766" s="116"/>
      <c r="H1766" s="71"/>
      <c r="I1766" s="12"/>
      <c r="J1766" s="7"/>
      <c r="K1766" s="7"/>
    </row>
    <row r="1767" spans="1:11" s="4" customFormat="1" ht="25.5" customHeight="1" x14ac:dyDescent="0.35">
      <c r="A1767" s="97"/>
      <c r="B1767" s="72"/>
      <c r="C1767" s="71"/>
      <c r="D1767" s="73"/>
      <c r="E1767" s="71"/>
      <c r="F1767" s="74"/>
      <c r="G1767" s="116"/>
      <c r="H1767" s="71"/>
      <c r="I1767" s="12"/>
      <c r="J1767" s="7"/>
      <c r="K1767" s="7"/>
    </row>
    <row r="1768" spans="1:11" s="4" customFormat="1" ht="25.5" customHeight="1" x14ac:dyDescent="0.35">
      <c r="A1768" s="97"/>
      <c r="B1768" s="72"/>
      <c r="C1768" s="71"/>
      <c r="D1768" s="73"/>
      <c r="E1768" s="71"/>
      <c r="F1768" s="74"/>
      <c r="G1768" s="116"/>
      <c r="H1768" s="71"/>
      <c r="I1768" s="12"/>
      <c r="J1768" s="7"/>
      <c r="K1768" s="7"/>
    </row>
    <row r="1769" spans="1:11" s="4" customFormat="1" ht="25.5" customHeight="1" x14ac:dyDescent="0.35">
      <c r="A1769" s="97"/>
      <c r="B1769" s="72"/>
      <c r="C1769" s="71"/>
      <c r="D1769" s="73"/>
      <c r="E1769" s="71"/>
      <c r="F1769" s="74"/>
      <c r="G1769" s="116"/>
      <c r="H1769" s="71"/>
      <c r="I1769" s="12"/>
      <c r="J1769" s="7"/>
      <c r="K1769" s="7"/>
    </row>
    <row r="1770" spans="1:11" s="4" customFormat="1" ht="25.5" customHeight="1" x14ac:dyDescent="0.35">
      <c r="A1770" s="97"/>
      <c r="B1770" s="72"/>
      <c r="C1770" s="71"/>
      <c r="D1770" s="73"/>
      <c r="E1770" s="71"/>
      <c r="F1770" s="74"/>
      <c r="G1770" s="116"/>
      <c r="H1770" s="71"/>
      <c r="I1770" s="12"/>
      <c r="J1770" s="7"/>
      <c r="K1770" s="7"/>
    </row>
    <row r="1771" spans="1:11" s="4" customFormat="1" ht="25.5" customHeight="1" x14ac:dyDescent="0.35">
      <c r="A1771" s="97"/>
      <c r="B1771" s="72"/>
      <c r="C1771" s="71"/>
      <c r="D1771" s="73"/>
      <c r="E1771" s="71"/>
      <c r="F1771" s="74"/>
      <c r="G1771" s="116"/>
      <c r="H1771" s="71"/>
      <c r="I1771" s="12"/>
      <c r="J1771" s="7"/>
      <c r="K1771" s="7"/>
    </row>
    <row r="1772" spans="1:11" s="4" customFormat="1" ht="25.5" customHeight="1" x14ac:dyDescent="0.35">
      <c r="A1772" s="97"/>
      <c r="B1772" s="72"/>
      <c r="C1772" s="71"/>
      <c r="D1772" s="73"/>
      <c r="E1772" s="71"/>
      <c r="F1772" s="74"/>
      <c r="G1772" s="116"/>
      <c r="H1772" s="71"/>
      <c r="I1772" s="12"/>
      <c r="J1772" s="7"/>
      <c r="K1772" s="7"/>
    </row>
    <row r="1773" spans="1:11" s="4" customFormat="1" ht="25.5" customHeight="1" x14ac:dyDescent="0.35">
      <c r="A1773" s="97"/>
      <c r="B1773" s="72"/>
      <c r="C1773" s="71"/>
      <c r="D1773" s="73"/>
      <c r="E1773" s="71"/>
      <c r="F1773" s="74"/>
      <c r="G1773" s="116"/>
      <c r="H1773" s="71"/>
      <c r="I1773" s="12"/>
      <c r="J1773" s="7"/>
      <c r="K1773" s="7"/>
    </row>
    <row r="1774" spans="1:11" s="4" customFormat="1" ht="25.5" customHeight="1" x14ac:dyDescent="0.35">
      <c r="A1774" s="97"/>
      <c r="B1774" s="72"/>
      <c r="C1774" s="71"/>
      <c r="D1774" s="73"/>
      <c r="E1774" s="71"/>
      <c r="F1774" s="74"/>
      <c r="G1774" s="116"/>
      <c r="H1774" s="71"/>
      <c r="I1774" s="12"/>
      <c r="J1774" s="7"/>
      <c r="K1774" s="7"/>
    </row>
    <row r="1775" spans="1:11" s="4" customFormat="1" ht="25.5" customHeight="1" x14ac:dyDescent="0.35">
      <c r="A1775" s="97"/>
      <c r="B1775" s="72"/>
      <c r="C1775" s="71"/>
      <c r="D1775" s="73"/>
      <c r="E1775" s="71"/>
      <c r="F1775" s="74"/>
      <c r="G1775" s="116"/>
      <c r="H1775" s="71"/>
      <c r="I1775" s="12"/>
      <c r="J1775" s="7"/>
      <c r="K1775" s="7"/>
    </row>
    <row r="1776" spans="1:11" s="4" customFormat="1" ht="25.5" customHeight="1" x14ac:dyDescent="0.35">
      <c r="A1776" s="97"/>
      <c r="B1776" s="72"/>
      <c r="C1776" s="71"/>
      <c r="D1776" s="73"/>
      <c r="E1776" s="71"/>
      <c r="F1776" s="74"/>
      <c r="G1776" s="116"/>
      <c r="H1776" s="71"/>
      <c r="I1776" s="12"/>
      <c r="J1776" s="7"/>
      <c r="K1776" s="7"/>
    </row>
    <row r="1777" spans="1:11" s="4" customFormat="1" ht="25.5" customHeight="1" x14ac:dyDescent="0.35">
      <c r="A1777" s="97"/>
      <c r="B1777" s="72"/>
      <c r="C1777" s="71"/>
      <c r="D1777" s="73"/>
      <c r="E1777" s="71"/>
      <c r="F1777" s="74"/>
      <c r="G1777" s="116"/>
      <c r="H1777" s="71"/>
      <c r="I1777" s="12"/>
      <c r="J1777" s="7"/>
      <c r="K1777" s="7"/>
    </row>
    <row r="1778" spans="1:11" s="4" customFormat="1" ht="25.5" customHeight="1" x14ac:dyDescent="0.35">
      <c r="A1778" s="97"/>
      <c r="B1778" s="72"/>
      <c r="C1778" s="71"/>
      <c r="D1778" s="73"/>
      <c r="E1778" s="71"/>
      <c r="F1778" s="74"/>
      <c r="G1778" s="116"/>
      <c r="H1778" s="71"/>
      <c r="I1778" s="12"/>
      <c r="J1778" s="7"/>
      <c r="K1778" s="7"/>
    </row>
    <row r="1779" spans="1:11" s="4" customFormat="1" ht="25.5" customHeight="1" x14ac:dyDescent="0.35">
      <c r="A1779" s="97"/>
      <c r="B1779" s="72"/>
      <c r="C1779" s="71"/>
      <c r="D1779" s="73"/>
      <c r="E1779" s="71"/>
      <c r="F1779" s="74"/>
      <c r="G1779" s="116"/>
      <c r="H1779" s="71"/>
      <c r="I1779" s="12"/>
      <c r="J1779" s="7"/>
      <c r="K1779" s="7"/>
    </row>
    <row r="1780" spans="1:11" s="4" customFormat="1" ht="25.5" customHeight="1" x14ac:dyDescent="0.35">
      <c r="A1780" s="97"/>
      <c r="B1780" s="72"/>
      <c r="C1780" s="71"/>
      <c r="D1780" s="73"/>
      <c r="E1780" s="71"/>
      <c r="F1780" s="74"/>
      <c r="G1780" s="116"/>
      <c r="H1780" s="71"/>
      <c r="I1780" s="12"/>
      <c r="J1780" s="7"/>
      <c r="K1780" s="7"/>
    </row>
    <row r="1781" spans="1:11" s="4" customFormat="1" ht="38.25" customHeight="1" x14ac:dyDescent="0.35">
      <c r="A1781" s="97"/>
      <c r="B1781" s="72"/>
      <c r="C1781" s="71"/>
      <c r="D1781" s="73"/>
      <c r="E1781" s="71"/>
      <c r="F1781" s="74"/>
      <c r="G1781" s="116"/>
      <c r="H1781" s="71"/>
      <c r="I1781" s="12"/>
      <c r="J1781" s="7"/>
      <c r="K1781" s="7"/>
    </row>
    <row r="1782" spans="1:11" s="4" customFormat="1" ht="25.5" customHeight="1" x14ac:dyDescent="0.35">
      <c r="A1782" s="97"/>
      <c r="B1782" s="72"/>
      <c r="C1782" s="71"/>
      <c r="D1782" s="73"/>
      <c r="E1782" s="71"/>
      <c r="F1782" s="74"/>
      <c r="G1782" s="116"/>
      <c r="H1782" s="71"/>
      <c r="I1782" s="12"/>
      <c r="J1782" s="7"/>
      <c r="K1782" s="7"/>
    </row>
    <row r="1783" spans="1:11" s="4" customFormat="1" ht="25.5" customHeight="1" x14ac:dyDescent="0.35">
      <c r="A1783" s="97"/>
      <c r="B1783" s="72"/>
      <c r="C1783" s="71"/>
      <c r="D1783" s="73"/>
      <c r="E1783" s="71"/>
      <c r="F1783" s="74"/>
      <c r="G1783" s="116"/>
      <c r="H1783" s="71"/>
      <c r="I1783" s="12"/>
      <c r="J1783" s="7"/>
      <c r="K1783" s="7"/>
    </row>
    <row r="1784" spans="1:11" s="4" customFormat="1" ht="25.5" customHeight="1" x14ac:dyDescent="0.35">
      <c r="A1784" s="97"/>
      <c r="B1784" s="72"/>
      <c r="C1784" s="71"/>
      <c r="D1784" s="73"/>
      <c r="E1784" s="71"/>
      <c r="F1784" s="74"/>
      <c r="G1784" s="116"/>
      <c r="H1784" s="71"/>
      <c r="I1784" s="12"/>
      <c r="J1784" s="7"/>
      <c r="K1784" s="7"/>
    </row>
    <row r="1785" spans="1:11" s="4" customFormat="1" ht="25.5" customHeight="1" x14ac:dyDescent="0.35">
      <c r="A1785" s="97"/>
      <c r="B1785" s="72"/>
      <c r="C1785" s="71"/>
      <c r="D1785" s="73"/>
      <c r="E1785" s="71"/>
      <c r="F1785" s="74"/>
      <c r="G1785" s="116"/>
      <c r="H1785" s="71"/>
      <c r="I1785" s="12"/>
      <c r="J1785" s="7"/>
      <c r="K1785" s="7"/>
    </row>
    <row r="1786" spans="1:11" s="4" customFormat="1" ht="25.5" customHeight="1" x14ac:dyDescent="0.35">
      <c r="A1786" s="97"/>
      <c r="B1786" s="72"/>
      <c r="C1786" s="71"/>
      <c r="D1786" s="73"/>
      <c r="E1786" s="71"/>
      <c r="F1786" s="74"/>
      <c r="G1786" s="116"/>
      <c r="H1786" s="71"/>
      <c r="I1786" s="12"/>
      <c r="J1786" s="7"/>
      <c r="K1786" s="7"/>
    </row>
    <row r="1787" spans="1:11" s="4" customFormat="1" ht="25.5" customHeight="1" x14ac:dyDescent="0.35">
      <c r="A1787" s="97"/>
      <c r="B1787" s="72"/>
      <c r="C1787" s="71"/>
      <c r="D1787" s="73"/>
      <c r="E1787" s="71"/>
      <c r="F1787" s="74"/>
      <c r="G1787" s="116"/>
      <c r="H1787" s="71"/>
      <c r="I1787" s="12"/>
      <c r="J1787" s="7"/>
      <c r="K1787" s="7"/>
    </row>
    <row r="1788" spans="1:11" s="4" customFormat="1" ht="25.5" customHeight="1" x14ac:dyDescent="0.35">
      <c r="A1788" s="97"/>
      <c r="B1788" s="72"/>
      <c r="C1788" s="71"/>
      <c r="D1788" s="73"/>
      <c r="E1788" s="71"/>
      <c r="F1788" s="74"/>
      <c r="G1788" s="116"/>
      <c r="H1788" s="71"/>
      <c r="I1788" s="12"/>
      <c r="J1788" s="7"/>
      <c r="K1788" s="7"/>
    </row>
    <row r="1789" spans="1:11" s="4" customFormat="1" ht="25.5" customHeight="1" x14ac:dyDescent="0.35">
      <c r="A1789" s="97"/>
      <c r="B1789" s="72"/>
      <c r="C1789" s="71"/>
      <c r="D1789" s="73"/>
      <c r="E1789" s="71"/>
      <c r="F1789" s="74"/>
      <c r="G1789" s="116"/>
      <c r="H1789" s="71"/>
      <c r="I1789" s="12"/>
      <c r="J1789" s="7"/>
      <c r="K1789" s="7"/>
    </row>
    <row r="1790" spans="1:11" s="4" customFormat="1" ht="63.75" customHeight="1" x14ac:dyDescent="0.35">
      <c r="A1790" s="97"/>
      <c r="B1790" s="72"/>
      <c r="C1790" s="71"/>
      <c r="D1790" s="73"/>
      <c r="E1790" s="71"/>
      <c r="F1790" s="74"/>
      <c r="G1790" s="116"/>
      <c r="H1790" s="71"/>
      <c r="I1790" s="12"/>
      <c r="J1790" s="7"/>
      <c r="K1790" s="7"/>
    </row>
    <row r="1791" spans="1:11" s="4" customFormat="1" ht="25.5" customHeight="1" x14ac:dyDescent="0.35">
      <c r="A1791" s="97"/>
      <c r="B1791" s="72"/>
      <c r="C1791" s="71"/>
      <c r="D1791" s="73"/>
      <c r="E1791" s="71"/>
      <c r="F1791" s="74"/>
      <c r="G1791" s="116"/>
      <c r="H1791" s="71"/>
      <c r="I1791" s="12"/>
      <c r="J1791" s="7"/>
      <c r="K1791" s="7"/>
    </row>
    <row r="1792" spans="1:11" s="4" customFormat="1" ht="25.5" customHeight="1" x14ac:dyDescent="0.35">
      <c r="A1792" s="97"/>
      <c r="B1792" s="72"/>
      <c r="C1792" s="71"/>
      <c r="D1792" s="73"/>
      <c r="E1792" s="71"/>
      <c r="F1792" s="74"/>
      <c r="G1792" s="116"/>
      <c r="H1792" s="71"/>
      <c r="I1792" s="12"/>
      <c r="J1792" s="7"/>
      <c r="K1792" s="7"/>
    </row>
    <row r="1793" spans="1:11" s="4" customFormat="1" ht="25.5" customHeight="1" x14ac:dyDescent="0.35">
      <c r="A1793" s="97"/>
      <c r="B1793" s="72"/>
      <c r="C1793" s="71"/>
      <c r="D1793" s="73"/>
      <c r="E1793" s="71"/>
      <c r="F1793" s="74"/>
      <c r="G1793" s="116"/>
      <c r="H1793" s="71"/>
      <c r="I1793" s="12"/>
      <c r="J1793" s="7"/>
      <c r="K1793" s="7"/>
    </row>
    <row r="1794" spans="1:11" s="4" customFormat="1" ht="63.75" customHeight="1" x14ac:dyDescent="0.35">
      <c r="A1794" s="97"/>
      <c r="B1794" s="72"/>
      <c r="C1794" s="71"/>
      <c r="D1794" s="73"/>
      <c r="E1794" s="71"/>
      <c r="F1794" s="74"/>
      <c r="G1794" s="116"/>
      <c r="H1794" s="71"/>
      <c r="I1794" s="12"/>
      <c r="J1794" s="7"/>
      <c r="K1794" s="7"/>
    </row>
    <row r="1795" spans="1:11" s="4" customFormat="1" ht="25.5" customHeight="1" x14ac:dyDescent="0.35">
      <c r="A1795" s="97"/>
      <c r="B1795" s="72"/>
      <c r="C1795" s="71"/>
      <c r="D1795" s="73"/>
      <c r="E1795" s="71"/>
      <c r="F1795" s="74"/>
      <c r="G1795" s="116"/>
      <c r="H1795" s="71"/>
      <c r="I1795" s="12"/>
      <c r="J1795" s="7"/>
      <c r="K1795" s="7"/>
    </row>
    <row r="1796" spans="1:11" s="4" customFormat="1" ht="25.5" customHeight="1" x14ac:dyDescent="0.35">
      <c r="A1796" s="97"/>
      <c r="B1796" s="72"/>
      <c r="C1796" s="71"/>
      <c r="D1796" s="73"/>
      <c r="E1796" s="71"/>
      <c r="F1796" s="74"/>
      <c r="G1796" s="116"/>
      <c r="H1796" s="71"/>
      <c r="I1796" s="12"/>
      <c r="J1796" s="7"/>
      <c r="K1796" s="7"/>
    </row>
    <row r="1797" spans="1:11" s="4" customFormat="1" ht="38.25" customHeight="1" x14ac:dyDescent="0.35">
      <c r="A1797" s="97"/>
      <c r="B1797" s="72"/>
      <c r="C1797" s="71"/>
      <c r="D1797" s="73"/>
      <c r="E1797" s="71"/>
      <c r="F1797" s="74"/>
      <c r="G1797" s="116"/>
      <c r="H1797" s="71"/>
      <c r="I1797" s="12"/>
      <c r="J1797" s="7"/>
      <c r="K1797" s="7"/>
    </row>
    <row r="1798" spans="1:11" s="4" customFormat="1" ht="25.5" customHeight="1" x14ac:dyDescent="0.35">
      <c r="A1798" s="97"/>
      <c r="B1798" s="72"/>
      <c r="C1798" s="71"/>
      <c r="D1798" s="73"/>
      <c r="E1798" s="71"/>
      <c r="F1798" s="74"/>
      <c r="G1798" s="116"/>
      <c r="H1798" s="71"/>
      <c r="I1798" s="12"/>
      <c r="J1798" s="7"/>
      <c r="K1798" s="7"/>
    </row>
    <row r="1799" spans="1:11" s="4" customFormat="1" ht="76.5" customHeight="1" x14ac:dyDescent="0.35">
      <c r="A1799" s="97"/>
      <c r="B1799" s="72"/>
      <c r="C1799" s="71"/>
      <c r="D1799" s="73"/>
      <c r="E1799" s="71"/>
      <c r="F1799" s="74"/>
      <c r="G1799" s="116"/>
      <c r="H1799" s="71"/>
      <c r="I1799" s="12"/>
      <c r="J1799" s="7"/>
      <c r="K1799" s="7"/>
    </row>
    <row r="1800" spans="1:11" s="4" customFormat="1" ht="25.5" customHeight="1" x14ac:dyDescent="0.35">
      <c r="A1800" s="97"/>
      <c r="B1800" s="72"/>
      <c r="C1800" s="71"/>
      <c r="D1800" s="73"/>
      <c r="E1800" s="71"/>
      <c r="F1800" s="74"/>
      <c r="G1800" s="116"/>
      <c r="H1800" s="71"/>
      <c r="I1800" s="12"/>
      <c r="J1800" s="7"/>
      <c r="K1800" s="7"/>
    </row>
    <row r="1801" spans="1:11" s="4" customFormat="1" ht="25.5" customHeight="1" x14ac:dyDescent="0.35">
      <c r="A1801" s="97"/>
      <c r="B1801" s="72"/>
      <c r="C1801" s="71"/>
      <c r="D1801" s="73"/>
      <c r="E1801" s="71"/>
      <c r="F1801" s="74"/>
      <c r="G1801" s="116"/>
      <c r="H1801" s="71"/>
      <c r="I1801" s="12"/>
      <c r="J1801" s="7"/>
      <c r="K1801" s="7"/>
    </row>
    <row r="1802" spans="1:11" s="4" customFormat="1" ht="25.5" customHeight="1" x14ac:dyDescent="0.35">
      <c r="A1802" s="97"/>
      <c r="B1802" s="72"/>
      <c r="C1802" s="71"/>
      <c r="D1802" s="73"/>
      <c r="E1802" s="71"/>
      <c r="F1802" s="74"/>
      <c r="G1802" s="116"/>
      <c r="H1802" s="71"/>
      <c r="I1802" s="12"/>
      <c r="J1802" s="7"/>
      <c r="K1802" s="7"/>
    </row>
    <row r="1803" spans="1:11" s="4" customFormat="1" ht="25.5" customHeight="1" x14ac:dyDescent="0.35">
      <c r="A1803" s="97"/>
      <c r="B1803" s="72"/>
      <c r="C1803" s="71"/>
      <c r="D1803" s="73"/>
      <c r="E1803" s="71"/>
      <c r="F1803" s="74"/>
      <c r="G1803" s="116"/>
      <c r="H1803" s="71"/>
      <c r="I1803" s="12"/>
      <c r="J1803" s="7"/>
      <c r="K1803" s="7"/>
    </row>
    <row r="1804" spans="1:11" s="4" customFormat="1" ht="25.5" customHeight="1" x14ac:dyDescent="0.35">
      <c r="A1804" s="97"/>
      <c r="B1804" s="72"/>
      <c r="C1804" s="71"/>
      <c r="D1804" s="73"/>
      <c r="E1804" s="71"/>
      <c r="F1804" s="74"/>
      <c r="G1804" s="116"/>
      <c r="H1804" s="71"/>
      <c r="I1804" s="12"/>
      <c r="J1804" s="7"/>
      <c r="K1804" s="7"/>
    </row>
    <row r="1805" spans="1:11" s="4" customFormat="1" ht="25.5" customHeight="1" x14ac:dyDescent="0.35">
      <c r="A1805" s="97"/>
      <c r="B1805" s="72"/>
      <c r="C1805" s="71"/>
      <c r="D1805" s="73"/>
      <c r="E1805" s="71"/>
      <c r="F1805" s="74"/>
      <c r="G1805" s="116"/>
      <c r="H1805" s="71"/>
      <c r="I1805" s="12"/>
      <c r="J1805" s="7"/>
      <c r="K1805" s="7"/>
    </row>
    <row r="1806" spans="1:11" s="4" customFormat="1" ht="25.5" customHeight="1" x14ac:dyDescent="0.35">
      <c r="A1806" s="97"/>
      <c r="B1806" s="72"/>
      <c r="C1806" s="71"/>
      <c r="D1806" s="73"/>
      <c r="E1806" s="71"/>
      <c r="F1806" s="74"/>
      <c r="G1806" s="116"/>
      <c r="H1806" s="71"/>
      <c r="I1806" s="12"/>
      <c r="J1806" s="7"/>
      <c r="K1806" s="7"/>
    </row>
    <row r="1807" spans="1:11" s="4" customFormat="1" ht="25.5" customHeight="1" x14ac:dyDescent="0.35">
      <c r="A1807" s="97"/>
      <c r="B1807" s="72"/>
      <c r="C1807" s="71"/>
      <c r="D1807" s="73"/>
      <c r="E1807" s="71"/>
      <c r="F1807" s="74"/>
      <c r="G1807" s="116"/>
      <c r="H1807" s="71"/>
      <c r="I1807" s="12"/>
      <c r="J1807" s="7"/>
      <c r="K1807" s="7"/>
    </row>
    <row r="1808" spans="1:11" s="4" customFormat="1" ht="25.5" customHeight="1" x14ac:dyDescent="0.35">
      <c r="A1808" s="97"/>
      <c r="B1808" s="72"/>
      <c r="C1808" s="71"/>
      <c r="D1808" s="73"/>
      <c r="E1808" s="71"/>
      <c r="F1808" s="74"/>
      <c r="G1808" s="116"/>
      <c r="H1808" s="71"/>
      <c r="I1808" s="12"/>
      <c r="J1808" s="7"/>
      <c r="K1808" s="7"/>
    </row>
    <row r="1809" spans="1:11" s="4" customFormat="1" ht="25.5" customHeight="1" x14ac:dyDescent="0.35">
      <c r="A1809" s="97"/>
      <c r="B1809" s="72"/>
      <c r="C1809" s="71"/>
      <c r="D1809" s="73"/>
      <c r="E1809" s="71"/>
      <c r="F1809" s="74"/>
      <c r="G1809" s="116"/>
      <c r="H1809" s="71"/>
      <c r="I1809" s="12"/>
      <c r="J1809" s="7"/>
      <c r="K1809" s="7"/>
    </row>
    <row r="1810" spans="1:11" s="4" customFormat="1" ht="25.5" customHeight="1" x14ac:dyDescent="0.35">
      <c r="A1810" s="97"/>
      <c r="B1810" s="72"/>
      <c r="C1810" s="71"/>
      <c r="D1810" s="73"/>
      <c r="E1810" s="71"/>
      <c r="F1810" s="74"/>
      <c r="G1810" s="116"/>
      <c r="H1810" s="71"/>
      <c r="I1810" s="12"/>
      <c r="J1810" s="7"/>
      <c r="K1810" s="7"/>
    </row>
    <row r="1811" spans="1:11" s="4" customFormat="1" ht="25.5" customHeight="1" x14ac:dyDescent="0.35">
      <c r="A1811" s="97"/>
      <c r="B1811" s="72"/>
      <c r="C1811" s="71"/>
      <c r="D1811" s="73"/>
      <c r="E1811" s="71"/>
      <c r="F1811" s="74"/>
      <c r="G1811" s="116"/>
      <c r="H1811" s="71"/>
      <c r="I1811" s="12"/>
      <c r="J1811" s="7"/>
      <c r="K1811" s="7"/>
    </row>
    <row r="1812" spans="1:11" s="4" customFormat="1" ht="25.5" customHeight="1" x14ac:dyDescent="0.35">
      <c r="A1812" s="97"/>
      <c r="B1812" s="72"/>
      <c r="C1812" s="71"/>
      <c r="D1812" s="73"/>
      <c r="E1812" s="71"/>
      <c r="F1812" s="74"/>
      <c r="G1812" s="116"/>
      <c r="H1812" s="71"/>
      <c r="I1812" s="12"/>
      <c r="J1812" s="7"/>
      <c r="K1812" s="7"/>
    </row>
    <row r="1813" spans="1:11" s="4" customFormat="1" ht="25.5" customHeight="1" x14ac:dyDescent="0.35">
      <c r="A1813" s="97"/>
      <c r="B1813" s="72"/>
      <c r="C1813" s="71"/>
      <c r="D1813" s="73"/>
      <c r="E1813" s="71"/>
      <c r="F1813" s="74"/>
      <c r="G1813" s="116"/>
      <c r="H1813" s="71"/>
      <c r="I1813" s="12"/>
      <c r="J1813" s="7"/>
      <c r="K1813" s="7"/>
    </row>
    <row r="1814" spans="1:11" s="4" customFormat="1" ht="25.5" customHeight="1" x14ac:dyDescent="0.35">
      <c r="A1814" s="97"/>
      <c r="B1814" s="72"/>
      <c r="C1814" s="71"/>
      <c r="D1814" s="73"/>
      <c r="E1814" s="71"/>
      <c r="F1814" s="74"/>
      <c r="G1814" s="116"/>
      <c r="H1814" s="71"/>
      <c r="I1814" s="12"/>
      <c r="J1814" s="7"/>
      <c r="K1814" s="7"/>
    </row>
    <row r="1815" spans="1:11" s="4" customFormat="1" ht="25.5" customHeight="1" x14ac:dyDescent="0.35">
      <c r="A1815" s="97"/>
      <c r="B1815" s="72"/>
      <c r="C1815" s="71"/>
      <c r="D1815" s="73"/>
      <c r="E1815" s="71"/>
      <c r="F1815" s="74"/>
      <c r="G1815" s="116"/>
      <c r="H1815" s="71"/>
      <c r="I1815" s="12"/>
      <c r="J1815" s="7"/>
      <c r="K1815" s="7"/>
    </row>
    <row r="1816" spans="1:11" s="4" customFormat="1" ht="25.5" customHeight="1" x14ac:dyDescent="0.35">
      <c r="A1816" s="97"/>
      <c r="B1816" s="72"/>
      <c r="C1816" s="71"/>
      <c r="D1816" s="73"/>
      <c r="E1816" s="71"/>
      <c r="F1816" s="74"/>
      <c r="G1816" s="116"/>
      <c r="H1816" s="71"/>
      <c r="I1816" s="12"/>
      <c r="J1816" s="7"/>
      <c r="K1816" s="7"/>
    </row>
    <row r="1817" spans="1:11" s="4" customFormat="1" ht="25.5" customHeight="1" x14ac:dyDescent="0.35">
      <c r="A1817" s="97"/>
      <c r="B1817" s="72"/>
      <c r="C1817" s="71"/>
      <c r="D1817" s="73"/>
      <c r="E1817" s="71"/>
      <c r="F1817" s="74"/>
      <c r="G1817" s="116"/>
      <c r="H1817" s="71"/>
      <c r="I1817" s="12"/>
      <c r="J1817" s="7"/>
      <c r="K1817" s="7"/>
    </row>
    <row r="1818" spans="1:11" s="4" customFormat="1" ht="25.5" customHeight="1" x14ac:dyDescent="0.35">
      <c r="A1818" s="97"/>
      <c r="B1818" s="72"/>
      <c r="C1818" s="71"/>
      <c r="D1818" s="73"/>
      <c r="E1818" s="71"/>
      <c r="F1818" s="74"/>
      <c r="G1818" s="116"/>
      <c r="H1818" s="71"/>
      <c r="I1818" s="12"/>
      <c r="J1818" s="7"/>
      <c r="K1818" s="7"/>
    </row>
    <row r="1819" spans="1:11" s="4" customFormat="1" ht="25.5" customHeight="1" x14ac:dyDescent="0.35">
      <c r="A1819" s="97"/>
      <c r="B1819" s="72"/>
      <c r="C1819" s="71"/>
      <c r="D1819" s="73"/>
      <c r="E1819" s="71"/>
      <c r="F1819" s="74"/>
      <c r="G1819" s="116"/>
      <c r="H1819" s="71"/>
      <c r="I1819" s="12"/>
      <c r="J1819" s="7"/>
      <c r="K1819" s="7"/>
    </row>
    <row r="1820" spans="1:11" s="4" customFormat="1" ht="25.5" customHeight="1" x14ac:dyDescent="0.35">
      <c r="A1820" s="97"/>
      <c r="B1820" s="72"/>
      <c r="C1820" s="71"/>
      <c r="D1820" s="73"/>
      <c r="E1820" s="71"/>
      <c r="F1820" s="74"/>
      <c r="G1820" s="116"/>
      <c r="H1820" s="71"/>
      <c r="I1820" s="12"/>
      <c r="J1820" s="7"/>
      <c r="K1820" s="7"/>
    </row>
    <row r="1821" spans="1:11" s="4" customFormat="1" ht="25.5" customHeight="1" x14ac:dyDescent="0.35">
      <c r="A1821" s="97"/>
      <c r="B1821" s="72"/>
      <c r="C1821" s="71"/>
      <c r="D1821" s="73"/>
      <c r="E1821" s="71"/>
      <c r="F1821" s="74"/>
      <c r="G1821" s="116"/>
      <c r="H1821" s="71"/>
      <c r="I1821" s="12"/>
      <c r="J1821" s="7"/>
      <c r="K1821" s="7"/>
    </row>
    <row r="1822" spans="1:11" s="4" customFormat="1" ht="25.5" customHeight="1" x14ac:dyDescent="0.35">
      <c r="A1822" s="97"/>
      <c r="B1822" s="72"/>
      <c r="C1822" s="71"/>
      <c r="D1822" s="73"/>
      <c r="E1822" s="71"/>
      <c r="F1822" s="74"/>
      <c r="G1822" s="116"/>
      <c r="H1822" s="71"/>
      <c r="I1822" s="12"/>
      <c r="J1822" s="7"/>
      <c r="K1822" s="7"/>
    </row>
    <row r="1823" spans="1:11" s="4" customFormat="1" ht="51" customHeight="1" x14ac:dyDescent="0.35">
      <c r="A1823" s="97"/>
      <c r="B1823" s="72"/>
      <c r="C1823" s="71"/>
      <c r="D1823" s="73"/>
      <c r="E1823" s="71"/>
      <c r="F1823" s="74"/>
      <c r="G1823" s="116"/>
      <c r="H1823" s="71"/>
      <c r="I1823" s="12"/>
      <c r="J1823" s="7"/>
      <c r="K1823" s="7"/>
    </row>
    <row r="1824" spans="1:11" s="4" customFormat="1" ht="114.75" customHeight="1" x14ac:dyDescent="0.35">
      <c r="A1824" s="97"/>
      <c r="B1824" s="72"/>
      <c r="C1824" s="71"/>
      <c r="D1824" s="73"/>
      <c r="E1824" s="71"/>
      <c r="F1824" s="74"/>
      <c r="G1824" s="116"/>
      <c r="H1824" s="71"/>
      <c r="I1824" s="12"/>
      <c r="J1824" s="7"/>
      <c r="K1824" s="7"/>
    </row>
    <row r="1825" spans="1:11" s="4" customFormat="1" ht="25.5" customHeight="1" x14ac:dyDescent="0.35">
      <c r="A1825" s="97"/>
      <c r="B1825" s="72"/>
      <c r="C1825" s="71"/>
      <c r="D1825" s="73"/>
      <c r="E1825" s="71"/>
      <c r="F1825" s="74"/>
      <c r="G1825" s="116"/>
      <c r="H1825" s="71"/>
      <c r="I1825" s="12"/>
      <c r="J1825" s="7"/>
      <c r="K1825" s="7"/>
    </row>
    <row r="1826" spans="1:11" s="4" customFormat="1" ht="25.5" customHeight="1" x14ac:dyDescent="0.35">
      <c r="A1826" s="97"/>
      <c r="B1826" s="72"/>
      <c r="C1826" s="71"/>
      <c r="D1826" s="73"/>
      <c r="E1826" s="71"/>
      <c r="F1826" s="74"/>
      <c r="G1826" s="116"/>
      <c r="H1826" s="71"/>
      <c r="I1826" s="12"/>
      <c r="J1826" s="7"/>
      <c r="K1826" s="7"/>
    </row>
    <row r="1827" spans="1:11" s="4" customFormat="1" ht="25.5" customHeight="1" x14ac:dyDescent="0.35">
      <c r="A1827" s="97"/>
      <c r="B1827" s="72"/>
      <c r="C1827" s="71"/>
      <c r="D1827" s="73"/>
      <c r="E1827" s="71"/>
      <c r="F1827" s="74"/>
      <c r="G1827" s="116"/>
      <c r="H1827" s="71"/>
      <c r="I1827" s="12"/>
      <c r="J1827" s="7"/>
      <c r="K1827" s="7"/>
    </row>
    <row r="1828" spans="1:11" s="4" customFormat="1" ht="25.5" customHeight="1" x14ac:dyDescent="0.35">
      <c r="A1828" s="97"/>
      <c r="B1828" s="72"/>
      <c r="C1828" s="71"/>
      <c r="D1828" s="73"/>
      <c r="E1828" s="71"/>
      <c r="F1828" s="74"/>
      <c r="G1828" s="116"/>
      <c r="H1828" s="71"/>
      <c r="I1828" s="12"/>
      <c r="J1828" s="7"/>
      <c r="K1828" s="7"/>
    </row>
    <row r="1829" spans="1:11" s="4" customFormat="1" ht="25.5" customHeight="1" x14ac:dyDescent="0.35">
      <c r="A1829" s="97"/>
      <c r="B1829" s="72"/>
      <c r="C1829" s="71"/>
      <c r="D1829" s="73"/>
      <c r="E1829" s="71"/>
      <c r="F1829" s="74"/>
      <c r="G1829" s="116"/>
      <c r="H1829" s="71"/>
      <c r="I1829" s="12"/>
      <c r="J1829" s="7"/>
      <c r="K1829" s="7"/>
    </row>
    <row r="1830" spans="1:11" s="4" customFormat="1" ht="25.5" customHeight="1" x14ac:dyDescent="0.35">
      <c r="A1830" s="97"/>
      <c r="B1830" s="72"/>
      <c r="C1830" s="71"/>
      <c r="D1830" s="73"/>
      <c r="E1830" s="71"/>
      <c r="F1830" s="74"/>
      <c r="G1830" s="116"/>
      <c r="H1830" s="71"/>
      <c r="I1830" s="12"/>
      <c r="J1830" s="7"/>
      <c r="K1830" s="7"/>
    </row>
    <row r="1831" spans="1:11" s="4" customFormat="1" ht="25.5" customHeight="1" x14ac:dyDescent="0.35">
      <c r="A1831" s="97"/>
      <c r="B1831" s="72"/>
      <c r="C1831" s="71"/>
      <c r="D1831" s="73"/>
      <c r="E1831" s="71"/>
      <c r="F1831" s="74"/>
      <c r="G1831" s="116"/>
      <c r="H1831" s="71"/>
      <c r="I1831" s="12"/>
      <c r="J1831" s="7"/>
      <c r="K1831" s="7"/>
    </row>
    <row r="1832" spans="1:11" s="4" customFormat="1" ht="25.5" customHeight="1" x14ac:dyDescent="0.35">
      <c r="A1832" s="97"/>
      <c r="B1832" s="72"/>
      <c r="C1832" s="71"/>
      <c r="D1832" s="73"/>
      <c r="E1832" s="71"/>
      <c r="F1832" s="74"/>
      <c r="G1832" s="116"/>
      <c r="H1832" s="71"/>
      <c r="I1832" s="12"/>
      <c r="J1832" s="7"/>
      <c r="K1832" s="7"/>
    </row>
    <row r="1833" spans="1:11" s="4" customFormat="1" ht="38.25" customHeight="1" x14ac:dyDescent="0.35">
      <c r="A1833" s="97"/>
      <c r="B1833" s="72"/>
      <c r="C1833" s="71"/>
      <c r="D1833" s="73"/>
      <c r="E1833" s="71"/>
      <c r="F1833" s="74"/>
      <c r="G1833" s="116"/>
      <c r="H1833" s="71"/>
      <c r="I1833" s="12"/>
      <c r="J1833" s="7"/>
      <c r="K1833" s="7"/>
    </row>
    <row r="1834" spans="1:11" s="4" customFormat="1" ht="25.5" customHeight="1" x14ac:dyDescent="0.35">
      <c r="A1834" s="97"/>
      <c r="B1834" s="72"/>
      <c r="C1834" s="71"/>
      <c r="D1834" s="73"/>
      <c r="E1834" s="71"/>
      <c r="F1834" s="74"/>
      <c r="G1834" s="116"/>
      <c r="H1834" s="71"/>
      <c r="I1834" s="12"/>
      <c r="J1834" s="7"/>
      <c r="K1834" s="7"/>
    </row>
    <row r="1835" spans="1:11" s="4" customFormat="1" ht="25.5" customHeight="1" x14ac:dyDescent="0.35">
      <c r="A1835" s="97"/>
      <c r="B1835" s="72"/>
      <c r="C1835" s="71"/>
      <c r="D1835" s="73"/>
      <c r="E1835" s="71"/>
      <c r="F1835" s="74"/>
      <c r="G1835" s="116"/>
      <c r="H1835" s="71"/>
      <c r="I1835" s="12"/>
      <c r="J1835" s="7"/>
      <c r="K1835" s="7"/>
    </row>
    <row r="1836" spans="1:11" s="4" customFormat="1" ht="25.5" customHeight="1" x14ac:dyDescent="0.35">
      <c r="A1836" s="97"/>
      <c r="B1836" s="72"/>
      <c r="C1836" s="71"/>
      <c r="D1836" s="73"/>
      <c r="E1836" s="71"/>
      <c r="F1836" s="74"/>
      <c r="G1836" s="116"/>
      <c r="H1836" s="71"/>
      <c r="I1836" s="12"/>
      <c r="J1836" s="7"/>
      <c r="K1836" s="7"/>
    </row>
    <row r="1837" spans="1:11" s="4" customFormat="1" ht="25.5" customHeight="1" x14ac:dyDescent="0.35">
      <c r="A1837" s="97"/>
      <c r="B1837" s="72"/>
      <c r="C1837" s="71"/>
      <c r="D1837" s="73"/>
      <c r="E1837" s="71"/>
      <c r="F1837" s="74"/>
      <c r="G1837" s="116"/>
      <c r="H1837" s="71"/>
      <c r="I1837" s="12"/>
      <c r="J1837" s="7"/>
      <c r="K1837" s="7"/>
    </row>
    <row r="1838" spans="1:11" s="4" customFormat="1" ht="25.5" customHeight="1" x14ac:dyDescent="0.35">
      <c r="A1838" s="97"/>
      <c r="B1838" s="72"/>
      <c r="C1838" s="71"/>
      <c r="D1838" s="73"/>
      <c r="E1838" s="71"/>
      <c r="F1838" s="74"/>
      <c r="G1838" s="116"/>
      <c r="H1838" s="71"/>
      <c r="I1838" s="12"/>
      <c r="J1838" s="7"/>
      <c r="K1838" s="7"/>
    </row>
    <row r="1839" spans="1:11" s="4" customFormat="1" ht="38.25" customHeight="1" x14ac:dyDescent="0.35">
      <c r="A1839" s="97"/>
      <c r="B1839" s="72"/>
      <c r="C1839" s="71"/>
      <c r="D1839" s="73"/>
      <c r="E1839" s="71"/>
      <c r="F1839" s="74"/>
      <c r="G1839" s="116"/>
      <c r="H1839" s="71"/>
      <c r="I1839" s="12"/>
      <c r="J1839" s="7"/>
      <c r="K1839" s="7"/>
    </row>
    <row r="1840" spans="1:11" s="4" customFormat="1" ht="25.5" customHeight="1" x14ac:dyDescent="0.35">
      <c r="A1840" s="97"/>
      <c r="B1840" s="72"/>
      <c r="C1840" s="71"/>
      <c r="D1840" s="73"/>
      <c r="E1840" s="71"/>
      <c r="F1840" s="74"/>
      <c r="G1840" s="116"/>
      <c r="H1840" s="71"/>
      <c r="I1840" s="12"/>
      <c r="J1840" s="7"/>
      <c r="K1840" s="7"/>
    </row>
    <row r="1841" spans="1:11" s="4" customFormat="1" ht="25.5" customHeight="1" x14ac:dyDescent="0.35">
      <c r="A1841" s="97"/>
      <c r="B1841" s="72"/>
      <c r="C1841" s="71"/>
      <c r="D1841" s="73"/>
      <c r="E1841" s="71"/>
      <c r="F1841" s="74"/>
      <c r="G1841" s="116"/>
      <c r="H1841" s="71"/>
      <c r="I1841" s="12"/>
      <c r="J1841" s="7"/>
      <c r="K1841" s="7"/>
    </row>
    <row r="1842" spans="1:11" s="4" customFormat="1" ht="25.5" customHeight="1" x14ac:dyDescent="0.35">
      <c r="A1842" s="97"/>
      <c r="B1842" s="72"/>
      <c r="C1842" s="71"/>
      <c r="D1842" s="73"/>
      <c r="E1842" s="71"/>
      <c r="F1842" s="74"/>
      <c r="G1842" s="116"/>
      <c r="H1842" s="71"/>
      <c r="I1842" s="12"/>
      <c r="J1842" s="7"/>
      <c r="K1842" s="7"/>
    </row>
    <row r="1843" spans="1:11" s="4" customFormat="1" ht="38.25" customHeight="1" x14ac:dyDescent="0.35">
      <c r="A1843" s="97"/>
      <c r="B1843" s="72"/>
      <c r="C1843" s="71"/>
      <c r="D1843" s="73"/>
      <c r="E1843" s="71"/>
      <c r="F1843" s="74"/>
      <c r="G1843" s="116"/>
      <c r="H1843" s="71"/>
      <c r="I1843" s="12"/>
      <c r="J1843" s="7"/>
      <c r="K1843" s="7"/>
    </row>
    <row r="1844" spans="1:11" s="4" customFormat="1" ht="25.5" customHeight="1" x14ac:dyDescent="0.35">
      <c r="A1844" s="97"/>
      <c r="B1844" s="72"/>
      <c r="C1844" s="71"/>
      <c r="D1844" s="73"/>
      <c r="E1844" s="71"/>
      <c r="F1844" s="74"/>
      <c r="G1844" s="116"/>
      <c r="H1844" s="71"/>
      <c r="I1844" s="12"/>
      <c r="J1844" s="7"/>
      <c r="K1844" s="7"/>
    </row>
    <row r="1845" spans="1:11" s="4" customFormat="1" ht="25.5" customHeight="1" x14ac:dyDescent="0.35">
      <c r="A1845" s="97"/>
      <c r="B1845" s="72"/>
      <c r="C1845" s="71"/>
      <c r="D1845" s="73"/>
      <c r="E1845" s="71"/>
      <c r="F1845" s="74"/>
      <c r="G1845" s="116"/>
      <c r="H1845" s="71"/>
      <c r="I1845" s="12"/>
      <c r="J1845" s="7"/>
      <c r="K1845" s="7"/>
    </row>
    <row r="1846" spans="1:11" s="4" customFormat="1" ht="25.5" customHeight="1" x14ac:dyDescent="0.35">
      <c r="A1846" s="97"/>
      <c r="B1846" s="72"/>
      <c r="C1846" s="71"/>
      <c r="D1846" s="73"/>
      <c r="E1846" s="71"/>
      <c r="F1846" s="74"/>
      <c r="G1846" s="116"/>
      <c r="H1846" s="71"/>
      <c r="I1846" s="12"/>
      <c r="J1846" s="7"/>
      <c r="K1846" s="7"/>
    </row>
    <row r="1847" spans="1:11" s="4" customFormat="1" ht="25.5" customHeight="1" x14ac:dyDescent="0.35">
      <c r="A1847" s="97"/>
      <c r="B1847" s="72"/>
      <c r="C1847" s="71"/>
      <c r="D1847" s="73"/>
      <c r="E1847" s="71"/>
      <c r="F1847" s="74"/>
      <c r="G1847" s="116"/>
      <c r="H1847" s="71"/>
      <c r="I1847" s="12"/>
      <c r="J1847" s="7"/>
      <c r="K1847" s="7"/>
    </row>
    <row r="1848" spans="1:11" s="4" customFormat="1" ht="63.75" customHeight="1" x14ac:dyDescent="0.35">
      <c r="A1848" s="97"/>
      <c r="B1848" s="72"/>
      <c r="C1848" s="71"/>
      <c r="D1848" s="73"/>
      <c r="E1848" s="71"/>
      <c r="F1848" s="74"/>
      <c r="G1848" s="116"/>
      <c r="H1848" s="71"/>
      <c r="I1848" s="12"/>
      <c r="J1848" s="7"/>
      <c r="K1848" s="7"/>
    </row>
    <row r="1849" spans="1:11" s="4" customFormat="1" ht="25.5" customHeight="1" x14ac:dyDescent="0.35">
      <c r="A1849" s="97"/>
      <c r="B1849" s="72"/>
      <c r="C1849" s="71"/>
      <c r="D1849" s="73"/>
      <c r="E1849" s="71"/>
      <c r="F1849" s="74"/>
      <c r="G1849" s="116"/>
      <c r="H1849" s="71"/>
      <c r="I1849" s="12"/>
      <c r="J1849" s="7"/>
      <c r="K1849" s="7"/>
    </row>
    <row r="1850" spans="1:11" s="4" customFormat="1" ht="38.25" customHeight="1" x14ac:dyDescent="0.35">
      <c r="A1850" s="97"/>
      <c r="B1850" s="72"/>
      <c r="C1850" s="71"/>
      <c r="D1850" s="73"/>
      <c r="E1850" s="71"/>
      <c r="F1850" s="74"/>
      <c r="G1850" s="116"/>
      <c r="H1850" s="71"/>
      <c r="I1850" s="12"/>
      <c r="J1850" s="7"/>
      <c r="K1850" s="7"/>
    </row>
    <row r="1851" spans="1:11" s="4" customFormat="1" ht="76.5" customHeight="1" x14ac:dyDescent="0.35">
      <c r="A1851" s="97"/>
      <c r="B1851" s="72"/>
      <c r="C1851" s="71"/>
      <c r="D1851" s="73"/>
      <c r="E1851" s="71"/>
      <c r="F1851" s="74"/>
      <c r="G1851" s="116"/>
      <c r="H1851" s="71"/>
      <c r="I1851" s="12"/>
      <c r="J1851" s="7"/>
      <c r="K1851" s="7"/>
    </row>
    <row r="1852" spans="1:11" s="4" customFormat="1" ht="25.5" customHeight="1" x14ac:dyDescent="0.35">
      <c r="A1852" s="97"/>
      <c r="B1852" s="72"/>
      <c r="C1852" s="71"/>
      <c r="D1852" s="73"/>
      <c r="E1852" s="71"/>
      <c r="F1852" s="74"/>
      <c r="G1852" s="116"/>
      <c r="H1852" s="71"/>
      <c r="I1852" s="12"/>
      <c r="J1852" s="7"/>
      <c r="K1852" s="7"/>
    </row>
    <row r="1853" spans="1:11" s="4" customFormat="1" ht="25.5" customHeight="1" x14ac:dyDescent="0.35">
      <c r="A1853" s="97"/>
      <c r="B1853" s="72"/>
      <c r="C1853" s="71"/>
      <c r="D1853" s="73"/>
      <c r="E1853" s="71"/>
      <c r="F1853" s="74"/>
      <c r="G1853" s="116"/>
      <c r="H1853" s="71"/>
      <c r="I1853" s="12"/>
      <c r="J1853" s="7"/>
      <c r="K1853" s="7"/>
    </row>
    <row r="1854" spans="1:11" s="4" customFormat="1" ht="25.5" customHeight="1" x14ac:dyDescent="0.35">
      <c r="A1854" s="97"/>
      <c r="B1854" s="72"/>
      <c r="C1854" s="71"/>
      <c r="D1854" s="73"/>
      <c r="E1854" s="71"/>
      <c r="F1854" s="74"/>
      <c r="G1854" s="116"/>
      <c r="H1854" s="71"/>
      <c r="I1854" s="12"/>
      <c r="J1854" s="7"/>
      <c r="K1854" s="7"/>
    </row>
    <row r="1855" spans="1:11" s="4" customFormat="1" ht="76.5" customHeight="1" x14ac:dyDescent="0.35">
      <c r="A1855" s="97"/>
      <c r="B1855" s="72"/>
      <c r="C1855" s="71"/>
      <c r="D1855" s="73"/>
      <c r="E1855" s="71"/>
      <c r="F1855" s="74"/>
      <c r="G1855" s="116"/>
      <c r="H1855" s="71"/>
      <c r="I1855" s="12"/>
      <c r="J1855" s="7"/>
      <c r="K1855" s="7"/>
    </row>
    <row r="1856" spans="1:11" s="4" customFormat="1" ht="25.5" customHeight="1" x14ac:dyDescent="0.35">
      <c r="A1856" s="97"/>
      <c r="B1856" s="72"/>
      <c r="C1856" s="71"/>
      <c r="D1856" s="73"/>
      <c r="E1856" s="71"/>
      <c r="F1856" s="74"/>
      <c r="G1856" s="116"/>
      <c r="H1856" s="71"/>
      <c r="I1856" s="12"/>
      <c r="J1856" s="7"/>
      <c r="K1856" s="7"/>
    </row>
    <row r="1857" spans="1:11" s="4" customFormat="1" ht="25.5" customHeight="1" x14ac:dyDescent="0.35">
      <c r="A1857" s="97"/>
      <c r="B1857" s="72"/>
      <c r="C1857" s="71"/>
      <c r="D1857" s="73"/>
      <c r="E1857" s="71"/>
      <c r="F1857" s="74"/>
      <c r="G1857" s="116"/>
      <c r="H1857" s="71"/>
      <c r="I1857" s="12"/>
      <c r="J1857" s="7"/>
      <c r="K1857" s="7"/>
    </row>
    <row r="1858" spans="1:11" s="4" customFormat="1" ht="25.5" customHeight="1" x14ac:dyDescent="0.35">
      <c r="A1858" s="97"/>
      <c r="B1858" s="72"/>
      <c r="C1858" s="71"/>
      <c r="D1858" s="73"/>
      <c r="E1858" s="71"/>
      <c r="F1858" s="74"/>
      <c r="G1858" s="116"/>
      <c r="H1858" s="71"/>
      <c r="I1858" s="12"/>
      <c r="J1858" s="7"/>
      <c r="K1858" s="7"/>
    </row>
    <row r="1859" spans="1:11" s="4" customFormat="1" ht="25.5" customHeight="1" x14ac:dyDescent="0.35">
      <c r="A1859" s="97"/>
      <c r="B1859" s="72"/>
      <c r="C1859" s="71"/>
      <c r="D1859" s="73"/>
      <c r="E1859" s="71"/>
      <c r="F1859" s="74"/>
      <c r="G1859" s="116"/>
      <c r="H1859" s="71"/>
      <c r="I1859" s="12"/>
      <c r="J1859" s="7"/>
      <c r="K1859" s="7"/>
    </row>
    <row r="1860" spans="1:11" s="4" customFormat="1" ht="25.5" customHeight="1" x14ac:dyDescent="0.35">
      <c r="A1860" s="97"/>
      <c r="B1860" s="72"/>
      <c r="C1860" s="71"/>
      <c r="D1860" s="73"/>
      <c r="E1860" s="71"/>
      <c r="F1860" s="74"/>
      <c r="G1860" s="116"/>
      <c r="H1860" s="71"/>
      <c r="I1860" s="12"/>
      <c r="J1860" s="7"/>
      <c r="K1860" s="7"/>
    </row>
    <row r="1861" spans="1:11" s="4" customFormat="1" ht="25.5" customHeight="1" x14ac:dyDescent="0.35">
      <c r="A1861" s="97"/>
      <c r="B1861" s="72"/>
      <c r="C1861" s="71"/>
      <c r="D1861" s="73"/>
      <c r="E1861" s="71"/>
      <c r="F1861" s="74"/>
      <c r="G1861" s="116"/>
      <c r="H1861" s="71"/>
      <c r="I1861" s="12"/>
      <c r="J1861" s="7"/>
      <c r="K1861" s="7"/>
    </row>
    <row r="1862" spans="1:11" s="4" customFormat="1" ht="25.5" customHeight="1" x14ac:dyDescent="0.35">
      <c r="A1862" s="97"/>
      <c r="B1862" s="72"/>
      <c r="C1862" s="71"/>
      <c r="D1862" s="73"/>
      <c r="E1862" s="71"/>
      <c r="F1862" s="74"/>
      <c r="G1862" s="116"/>
      <c r="H1862" s="71"/>
      <c r="I1862" s="12"/>
      <c r="J1862" s="7"/>
      <c r="K1862" s="7"/>
    </row>
    <row r="1863" spans="1:11" s="4" customFormat="1" ht="25.5" customHeight="1" x14ac:dyDescent="0.35">
      <c r="A1863" s="97"/>
      <c r="B1863" s="72"/>
      <c r="C1863" s="71"/>
      <c r="D1863" s="73"/>
      <c r="E1863" s="71"/>
      <c r="F1863" s="74"/>
      <c r="G1863" s="116"/>
      <c r="H1863" s="71"/>
      <c r="I1863" s="12"/>
      <c r="J1863" s="7"/>
      <c r="K1863" s="7"/>
    </row>
    <row r="1864" spans="1:11" s="4" customFormat="1" ht="25.5" customHeight="1" x14ac:dyDescent="0.35">
      <c r="A1864" s="97"/>
      <c r="B1864" s="72"/>
      <c r="C1864" s="71"/>
      <c r="D1864" s="73"/>
      <c r="E1864" s="71"/>
      <c r="F1864" s="74"/>
      <c r="G1864" s="116"/>
      <c r="H1864" s="71"/>
      <c r="I1864" s="12"/>
      <c r="J1864" s="7"/>
      <c r="K1864" s="7"/>
    </row>
    <row r="1865" spans="1:11" s="4" customFormat="1" ht="76.5" customHeight="1" x14ac:dyDescent="0.35">
      <c r="A1865" s="97"/>
      <c r="B1865" s="72"/>
      <c r="C1865" s="71"/>
      <c r="D1865" s="73"/>
      <c r="E1865" s="71"/>
      <c r="F1865" s="74"/>
      <c r="G1865" s="116"/>
      <c r="H1865" s="71"/>
      <c r="I1865" s="12"/>
      <c r="J1865" s="7"/>
      <c r="K1865" s="7"/>
    </row>
    <row r="1866" spans="1:11" s="4" customFormat="1" ht="25.5" customHeight="1" x14ac:dyDescent="0.35">
      <c r="A1866" s="97"/>
      <c r="B1866" s="72"/>
      <c r="C1866" s="71"/>
      <c r="D1866" s="73"/>
      <c r="E1866" s="71"/>
      <c r="F1866" s="74"/>
      <c r="G1866" s="116"/>
      <c r="H1866" s="71"/>
      <c r="I1866" s="12"/>
      <c r="J1866" s="7"/>
      <c r="K1866" s="7"/>
    </row>
    <row r="1867" spans="1:11" s="4" customFormat="1" ht="76.5" customHeight="1" x14ac:dyDescent="0.35">
      <c r="A1867" s="97"/>
      <c r="B1867" s="72"/>
      <c r="C1867" s="71"/>
      <c r="D1867" s="73"/>
      <c r="E1867" s="71"/>
      <c r="F1867" s="74"/>
      <c r="G1867" s="116"/>
      <c r="H1867" s="71"/>
      <c r="I1867" s="12"/>
      <c r="J1867" s="7"/>
      <c r="K1867" s="7"/>
    </row>
    <row r="1868" spans="1:11" s="4" customFormat="1" ht="76.5" customHeight="1" x14ac:dyDescent="0.35">
      <c r="A1868" s="97"/>
      <c r="B1868" s="72"/>
      <c r="C1868" s="71"/>
      <c r="D1868" s="73"/>
      <c r="E1868" s="71"/>
      <c r="F1868" s="74"/>
      <c r="G1868" s="116"/>
      <c r="H1868" s="71"/>
      <c r="I1868" s="12"/>
      <c r="J1868" s="7"/>
      <c r="K1868" s="7"/>
    </row>
    <row r="1869" spans="1:11" s="4" customFormat="1" ht="25.5" customHeight="1" x14ac:dyDescent="0.35">
      <c r="A1869" s="97"/>
      <c r="B1869" s="72"/>
      <c r="C1869" s="71"/>
      <c r="D1869" s="73"/>
      <c r="E1869" s="71"/>
      <c r="F1869" s="74"/>
      <c r="G1869" s="116"/>
      <c r="H1869" s="71"/>
      <c r="I1869" s="12"/>
      <c r="J1869" s="7"/>
      <c r="K1869" s="7"/>
    </row>
    <row r="1870" spans="1:11" s="4" customFormat="1" ht="25.5" customHeight="1" x14ac:dyDescent="0.35">
      <c r="A1870" s="97"/>
      <c r="B1870" s="72"/>
      <c r="C1870" s="71"/>
      <c r="D1870" s="73"/>
      <c r="E1870" s="71"/>
      <c r="F1870" s="74"/>
      <c r="G1870" s="116"/>
      <c r="H1870" s="71"/>
      <c r="I1870" s="12"/>
      <c r="J1870" s="7"/>
      <c r="K1870" s="7"/>
    </row>
    <row r="1871" spans="1:11" s="4" customFormat="1" ht="25.5" customHeight="1" x14ac:dyDescent="0.35">
      <c r="A1871" s="97"/>
      <c r="B1871" s="72"/>
      <c r="C1871" s="71"/>
      <c r="D1871" s="73"/>
      <c r="E1871" s="71"/>
      <c r="F1871" s="74"/>
      <c r="G1871" s="116"/>
      <c r="H1871" s="71"/>
      <c r="I1871" s="12"/>
      <c r="J1871" s="7"/>
      <c r="K1871" s="7"/>
    </row>
    <row r="1872" spans="1:11" s="4" customFormat="1" ht="25.5" customHeight="1" x14ac:dyDescent="0.35">
      <c r="A1872" s="97"/>
      <c r="B1872" s="72"/>
      <c r="C1872" s="71"/>
      <c r="D1872" s="73"/>
      <c r="E1872" s="71"/>
      <c r="F1872" s="74"/>
      <c r="G1872" s="116"/>
      <c r="H1872" s="71"/>
      <c r="I1872" s="12"/>
      <c r="J1872" s="7"/>
      <c r="K1872" s="7"/>
    </row>
    <row r="1873" spans="1:11" s="4" customFormat="1" ht="25.5" customHeight="1" x14ac:dyDescent="0.35">
      <c r="A1873" s="97"/>
      <c r="B1873" s="72"/>
      <c r="C1873" s="71"/>
      <c r="D1873" s="73"/>
      <c r="E1873" s="71"/>
      <c r="F1873" s="74"/>
      <c r="G1873" s="116"/>
      <c r="H1873" s="71"/>
      <c r="I1873" s="12"/>
      <c r="J1873" s="7"/>
      <c r="K1873" s="7"/>
    </row>
    <row r="1874" spans="1:11" s="4" customFormat="1" ht="25.5" customHeight="1" x14ac:dyDescent="0.35">
      <c r="A1874" s="97"/>
      <c r="B1874" s="72"/>
      <c r="C1874" s="71"/>
      <c r="D1874" s="73"/>
      <c r="E1874" s="71"/>
      <c r="F1874" s="74"/>
      <c r="G1874" s="116"/>
      <c r="H1874" s="71"/>
      <c r="I1874" s="12"/>
      <c r="J1874" s="7"/>
      <c r="K1874" s="7"/>
    </row>
    <row r="1875" spans="1:11" s="4" customFormat="1" ht="38.25" customHeight="1" x14ac:dyDescent="0.35">
      <c r="A1875" s="97"/>
      <c r="B1875" s="72"/>
      <c r="C1875" s="71"/>
      <c r="D1875" s="73"/>
      <c r="E1875" s="71"/>
      <c r="F1875" s="74"/>
      <c r="G1875" s="116"/>
      <c r="H1875" s="71"/>
      <c r="I1875" s="12"/>
      <c r="J1875" s="7"/>
      <c r="K1875" s="7"/>
    </row>
    <row r="1876" spans="1:11" s="4" customFormat="1" ht="89.25" customHeight="1" x14ac:dyDescent="0.35">
      <c r="A1876" s="97"/>
      <c r="B1876" s="72"/>
      <c r="C1876" s="71"/>
      <c r="D1876" s="73"/>
      <c r="E1876" s="71"/>
      <c r="F1876" s="74"/>
      <c r="G1876" s="116"/>
      <c r="H1876" s="71"/>
      <c r="I1876" s="12"/>
      <c r="J1876" s="7"/>
      <c r="K1876" s="7"/>
    </row>
    <row r="1877" spans="1:11" s="4" customFormat="1" ht="25.5" customHeight="1" x14ac:dyDescent="0.35">
      <c r="A1877" s="97"/>
      <c r="B1877" s="72"/>
      <c r="C1877" s="71"/>
      <c r="D1877" s="73"/>
      <c r="E1877" s="71"/>
      <c r="F1877" s="74"/>
      <c r="G1877" s="116"/>
      <c r="H1877" s="71"/>
      <c r="I1877" s="12"/>
      <c r="J1877" s="7"/>
      <c r="K1877" s="7"/>
    </row>
    <row r="1878" spans="1:11" s="4" customFormat="1" ht="25.5" customHeight="1" x14ac:dyDescent="0.35">
      <c r="A1878" s="97"/>
      <c r="B1878" s="72"/>
      <c r="C1878" s="71"/>
      <c r="D1878" s="73"/>
      <c r="E1878" s="71"/>
      <c r="F1878" s="74"/>
      <c r="G1878" s="116"/>
      <c r="H1878" s="71"/>
      <c r="I1878" s="12"/>
      <c r="J1878" s="7"/>
      <c r="K1878" s="7"/>
    </row>
    <row r="1879" spans="1:11" s="4" customFormat="1" ht="25.5" customHeight="1" x14ac:dyDescent="0.35">
      <c r="A1879" s="97"/>
      <c r="B1879" s="72"/>
      <c r="C1879" s="71"/>
      <c r="D1879" s="73"/>
      <c r="E1879" s="71"/>
      <c r="F1879" s="74"/>
      <c r="G1879" s="116"/>
      <c r="H1879" s="71"/>
      <c r="I1879" s="12"/>
      <c r="J1879" s="7"/>
      <c r="K1879" s="7"/>
    </row>
    <row r="1880" spans="1:11" s="4" customFormat="1" ht="25.5" customHeight="1" x14ac:dyDescent="0.35">
      <c r="A1880" s="97"/>
      <c r="B1880" s="72"/>
      <c r="C1880" s="71"/>
      <c r="D1880" s="73"/>
      <c r="E1880" s="71"/>
      <c r="F1880" s="74"/>
      <c r="G1880" s="116"/>
      <c r="H1880" s="71"/>
      <c r="I1880" s="12"/>
      <c r="J1880" s="7"/>
      <c r="K1880" s="7"/>
    </row>
    <row r="1881" spans="1:11" s="4" customFormat="1" ht="25.5" customHeight="1" x14ac:dyDescent="0.35">
      <c r="A1881" s="97"/>
      <c r="B1881" s="72"/>
      <c r="C1881" s="71"/>
      <c r="D1881" s="73"/>
      <c r="E1881" s="71"/>
      <c r="F1881" s="74"/>
      <c r="G1881" s="116"/>
      <c r="H1881" s="71"/>
      <c r="I1881" s="12"/>
      <c r="J1881" s="7"/>
      <c r="K1881" s="7"/>
    </row>
    <row r="1882" spans="1:11" s="4" customFormat="1" ht="25.5" customHeight="1" x14ac:dyDescent="0.35">
      <c r="A1882" s="97"/>
      <c r="B1882" s="72"/>
      <c r="C1882" s="71"/>
      <c r="D1882" s="73"/>
      <c r="E1882" s="71"/>
      <c r="F1882" s="74"/>
      <c r="G1882" s="116"/>
      <c r="H1882" s="71"/>
      <c r="I1882" s="12"/>
      <c r="J1882" s="7"/>
      <c r="K1882" s="7"/>
    </row>
    <row r="1883" spans="1:11" s="4" customFormat="1" ht="76.5" customHeight="1" x14ac:dyDescent="0.35">
      <c r="A1883" s="97"/>
      <c r="B1883" s="72"/>
      <c r="C1883" s="71"/>
      <c r="D1883" s="73"/>
      <c r="E1883" s="71"/>
      <c r="F1883" s="74"/>
      <c r="G1883" s="116"/>
      <c r="H1883" s="71"/>
      <c r="I1883" s="12"/>
      <c r="J1883" s="7"/>
      <c r="K1883" s="7"/>
    </row>
    <row r="1884" spans="1:11" s="4" customFormat="1" ht="76.5" customHeight="1" x14ac:dyDescent="0.35">
      <c r="A1884" s="97"/>
      <c r="B1884" s="72"/>
      <c r="C1884" s="71"/>
      <c r="D1884" s="73"/>
      <c r="E1884" s="71"/>
      <c r="F1884" s="74"/>
      <c r="G1884" s="116"/>
      <c r="H1884" s="71"/>
      <c r="I1884" s="12"/>
      <c r="J1884" s="7"/>
      <c r="K1884" s="7"/>
    </row>
    <row r="1885" spans="1:11" s="4" customFormat="1" ht="25.5" customHeight="1" x14ac:dyDescent="0.35">
      <c r="A1885" s="97"/>
      <c r="B1885" s="72"/>
      <c r="C1885" s="71"/>
      <c r="D1885" s="73"/>
      <c r="E1885" s="71"/>
      <c r="F1885" s="74"/>
      <c r="G1885" s="116"/>
      <c r="H1885" s="71"/>
      <c r="I1885" s="12"/>
      <c r="J1885" s="7"/>
      <c r="K1885" s="7"/>
    </row>
    <row r="1886" spans="1:11" s="4" customFormat="1" ht="25.5" customHeight="1" x14ac:dyDescent="0.35">
      <c r="A1886" s="97"/>
      <c r="B1886" s="72"/>
      <c r="C1886" s="71"/>
      <c r="D1886" s="73"/>
      <c r="E1886" s="71"/>
      <c r="F1886" s="74"/>
      <c r="G1886" s="116"/>
      <c r="H1886" s="71"/>
      <c r="I1886" s="12"/>
      <c r="J1886" s="7"/>
      <c r="K1886" s="7"/>
    </row>
    <row r="1887" spans="1:11" s="4" customFormat="1" ht="25.5" customHeight="1" x14ac:dyDescent="0.35">
      <c r="A1887" s="97"/>
      <c r="B1887" s="72"/>
      <c r="C1887" s="71"/>
      <c r="D1887" s="73"/>
      <c r="E1887" s="71"/>
      <c r="F1887" s="74"/>
      <c r="G1887" s="116"/>
      <c r="H1887" s="71"/>
      <c r="I1887" s="12"/>
      <c r="J1887" s="7"/>
      <c r="K1887" s="7"/>
    </row>
    <row r="1888" spans="1:11" s="4" customFormat="1" ht="25.5" customHeight="1" x14ac:dyDescent="0.35">
      <c r="A1888" s="97"/>
      <c r="B1888" s="72"/>
      <c r="C1888" s="71"/>
      <c r="D1888" s="73"/>
      <c r="E1888" s="71"/>
      <c r="F1888" s="74"/>
      <c r="G1888" s="116"/>
      <c r="H1888" s="71"/>
      <c r="I1888" s="12"/>
      <c r="J1888" s="7"/>
      <c r="K1888" s="7"/>
    </row>
    <row r="1889" spans="1:11" s="4" customFormat="1" ht="25.5" customHeight="1" x14ac:dyDescent="0.35">
      <c r="A1889" s="97"/>
      <c r="B1889" s="72"/>
      <c r="C1889" s="71"/>
      <c r="D1889" s="73"/>
      <c r="E1889" s="71"/>
      <c r="F1889" s="74"/>
      <c r="G1889" s="116"/>
      <c r="H1889" s="71"/>
      <c r="I1889" s="12"/>
      <c r="J1889" s="7"/>
      <c r="K1889" s="7"/>
    </row>
    <row r="1890" spans="1:11" s="4" customFormat="1" ht="51" customHeight="1" x14ac:dyDescent="0.35">
      <c r="A1890" s="97"/>
      <c r="B1890" s="72"/>
      <c r="C1890" s="71"/>
      <c r="D1890" s="73"/>
      <c r="E1890" s="71"/>
      <c r="F1890" s="74"/>
      <c r="G1890" s="116"/>
      <c r="H1890" s="71"/>
      <c r="I1890" s="12"/>
      <c r="J1890" s="7"/>
      <c r="K1890" s="7"/>
    </row>
    <row r="1891" spans="1:11" s="4" customFormat="1" ht="25.5" customHeight="1" x14ac:dyDescent="0.35">
      <c r="A1891" s="97"/>
      <c r="B1891" s="72"/>
      <c r="C1891" s="71"/>
      <c r="D1891" s="73"/>
      <c r="E1891" s="71"/>
      <c r="F1891" s="74"/>
      <c r="G1891" s="116"/>
      <c r="H1891" s="71"/>
      <c r="I1891" s="12"/>
      <c r="J1891" s="7"/>
      <c r="K1891" s="7"/>
    </row>
    <row r="1892" spans="1:11" s="4" customFormat="1" ht="25.5" customHeight="1" x14ac:dyDescent="0.35">
      <c r="A1892" s="97"/>
      <c r="B1892" s="72"/>
      <c r="C1892" s="71"/>
      <c r="D1892" s="73"/>
      <c r="E1892" s="71"/>
      <c r="F1892" s="74"/>
      <c r="G1892" s="116"/>
      <c r="H1892" s="71"/>
      <c r="I1892" s="12"/>
      <c r="J1892" s="7"/>
      <c r="K1892" s="7"/>
    </row>
    <row r="1893" spans="1:11" s="4" customFormat="1" ht="25.5" customHeight="1" x14ac:dyDescent="0.35">
      <c r="A1893" s="97"/>
      <c r="B1893" s="72"/>
      <c r="C1893" s="71"/>
      <c r="D1893" s="73"/>
      <c r="E1893" s="71"/>
      <c r="F1893" s="74"/>
      <c r="G1893" s="116"/>
      <c r="H1893" s="71"/>
      <c r="I1893" s="12"/>
      <c r="J1893" s="7"/>
      <c r="K1893" s="7"/>
    </row>
    <row r="1894" spans="1:11" s="4" customFormat="1" ht="25.5" customHeight="1" x14ac:dyDescent="0.35">
      <c r="A1894" s="97"/>
      <c r="B1894" s="72"/>
      <c r="C1894" s="71"/>
      <c r="D1894" s="73"/>
      <c r="E1894" s="71"/>
      <c r="F1894" s="74"/>
      <c r="G1894" s="116"/>
      <c r="H1894" s="71"/>
      <c r="I1894" s="12"/>
      <c r="J1894" s="7"/>
      <c r="K1894" s="7"/>
    </row>
    <row r="1895" spans="1:11" s="4" customFormat="1" ht="25.5" customHeight="1" x14ac:dyDescent="0.35">
      <c r="A1895" s="97"/>
      <c r="B1895" s="72"/>
      <c r="C1895" s="71"/>
      <c r="D1895" s="73"/>
      <c r="E1895" s="71"/>
      <c r="F1895" s="74"/>
      <c r="G1895" s="116"/>
      <c r="H1895" s="71"/>
      <c r="I1895" s="12"/>
      <c r="J1895" s="7"/>
      <c r="K1895" s="7"/>
    </row>
    <row r="1896" spans="1:11" s="4" customFormat="1" ht="25.5" customHeight="1" x14ac:dyDescent="0.35">
      <c r="A1896" s="97"/>
      <c r="B1896" s="72"/>
      <c r="C1896" s="71"/>
      <c r="D1896" s="73"/>
      <c r="E1896" s="71"/>
      <c r="F1896" s="74"/>
      <c r="G1896" s="116"/>
      <c r="H1896" s="71"/>
      <c r="I1896" s="12"/>
      <c r="J1896" s="7"/>
      <c r="K1896" s="7"/>
    </row>
    <row r="1897" spans="1:11" s="4" customFormat="1" ht="76.5" customHeight="1" x14ac:dyDescent="0.35">
      <c r="A1897" s="97"/>
      <c r="B1897" s="72"/>
      <c r="C1897" s="71"/>
      <c r="D1897" s="73"/>
      <c r="E1897" s="71"/>
      <c r="F1897" s="74"/>
      <c r="G1897" s="116"/>
      <c r="H1897" s="71"/>
      <c r="I1897" s="12"/>
      <c r="J1897" s="7"/>
      <c r="K1897" s="7"/>
    </row>
    <row r="1898" spans="1:11" s="4" customFormat="1" ht="25.5" customHeight="1" x14ac:dyDescent="0.35">
      <c r="A1898" s="97"/>
      <c r="B1898" s="72"/>
      <c r="C1898" s="71"/>
      <c r="D1898" s="73"/>
      <c r="E1898" s="71"/>
      <c r="F1898" s="74"/>
      <c r="G1898" s="116"/>
      <c r="H1898" s="71"/>
      <c r="I1898" s="12"/>
      <c r="J1898" s="7"/>
      <c r="K1898" s="7"/>
    </row>
    <row r="1899" spans="1:11" s="4" customFormat="1" ht="25.5" customHeight="1" x14ac:dyDescent="0.35">
      <c r="A1899" s="97"/>
      <c r="B1899" s="72"/>
      <c r="C1899" s="71"/>
      <c r="D1899" s="73"/>
      <c r="E1899" s="71"/>
      <c r="F1899" s="74"/>
      <c r="G1899" s="116"/>
      <c r="H1899" s="71"/>
      <c r="I1899" s="12"/>
      <c r="J1899" s="7"/>
      <c r="K1899" s="7"/>
    </row>
    <row r="1900" spans="1:11" s="4" customFormat="1" ht="25.5" customHeight="1" x14ac:dyDescent="0.35">
      <c r="A1900" s="97"/>
      <c r="B1900" s="72"/>
      <c r="C1900" s="71"/>
      <c r="D1900" s="73"/>
      <c r="E1900" s="71"/>
      <c r="F1900" s="74"/>
      <c r="G1900" s="116"/>
      <c r="H1900" s="71"/>
      <c r="I1900" s="12"/>
      <c r="J1900" s="7"/>
      <c r="K1900" s="7"/>
    </row>
    <row r="1901" spans="1:11" s="4" customFormat="1" ht="25.5" customHeight="1" x14ac:dyDescent="0.35">
      <c r="A1901" s="97"/>
      <c r="B1901" s="72"/>
      <c r="C1901" s="71"/>
      <c r="D1901" s="73"/>
      <c r="E1901" s="71"/>
      <c r="F1901" s="74"/>
      <c r="G1901" s="116"/>
      <c r="H1901" s="71"/>
      <c r="I1901" s="12"/>
      <c r="J1901" s="7"/>
      <c r="K1901" s="7"/>
    </row>
    <row r="1902" spans="1:11" s="4" customFormat="1" ht="38.25" customHeight="1" x14ac:dyDescent="0.35">
      <c r="A1902" s="97"/>
      <c r="B1902" s="72"/>
      <c r="C1902" s="71"/>
      <c r="D1902" s="73"/>
      <c r="E1902" s="71"/>
      <c r="F1902" s="74"/>
      <c r="G1902" s="116"/>
      <c r="H1902" s="71"/>
      <c r="I1902" s="12"/>
      <c r="J1902" s="7"/>
      <c r="K1902" s="7"/>
    </row>
    <row r="1903" spans="1:11" s="4" customFormat="1" ht="25.5" customHeight="1" x14ac:dyDescent="0.35">
      <c r="A1903" s="97"/>
      <c r="B1903" s="72"/>
      <c r="C1903" s="71"/>
      <c r="D1903" s="73"/>
      <c r="E1903" s="71"/>
      <c r="F1903" s="74"/>
      <c r="G1903" s="116"/>
      <c r="H1903" s="71"/>
      <c r="I1903" s="12"/>
      <c r="J1903" s="7"/>
      <c r="K1903" s="7"/>
    </row>
    <row r="1904" spans="1:11" s="4" customFormat="1" ht="25.5" customHeight="1" x14ac:dyDescent="0.35">
      <c r="A1904" s="97"/>
      <c r="B1904" s="72"/>
      <c r="C1904" s="71"/>
      <c r="D1904" s="73"/>
      <c r="E1904" s="71"/>
      <c r="F1904" s="74"/>
      <c r="G1904" s="116"/>
      <c r="H1904" s="71"/>
      <c r="I1904" s="12"/>
      <c r="J1904" s="7"/>
      <c r="K1904" s="7"/>
    </row>
    <row r="1905" spans="1:11" s="4" customFormat="1" ht="25.5" customHeight="1" x14ac:dyDescent="0.35">
      <c r="A1905" s="97"/>
      <c r="B1905" s="72"/>
      <c r="C1905" s="71"/>
      <c r="D1905" s="73"/>
      <c r="E1905" s="71"/>
      <c r="F1905" s="74"/>
      <c r="G1905" s="116"/>
      <c r="H1905" s="71"/>
      <c r="I1905" s="12"/>
      <c r="J1905" s="7"/>
      <c r="K1905" s="7"/>
    </row>
    <row r="1906" spans="1:11" s="4" customFormat="1" ht="25.5" customHeight="1" x14ac:dyDescent="0.35">
      <c r="A1906" s="97"/>
      <c r="B1906" s="72"/>
      <c r="C1906" s="71"/>
      <c r="D1906" s="73"/>
      <c r="E1906" s="71"/>
      <c r="F1906" s="74"/>
      <c r="G1906" s="116"/>
      <c r="H1906" s="71"/>
      <c r="I1906" s="12"/>
      <c r="J1906" s="7"/>
      <c r="K1906" s="7"/>
    </row>
    <row r="1907" spans="1:11" s="4" customFormat="1" ht="25.5" customHeight="1" x14ac:dyDescent="0.35">
      <c r="A1907" s="97"/>
      <c r="B1907" s="72"/>
      <c r="C1907" s="71"/>
      <c r="D1907" s="73"/>
      <c r="E1907" s="71"/>
      <c r="F1907" s="74"/>
      <c r="G1907" s="116"/>
      <c r="H1907" s="71"/>
      <c r="I1907" s="12"/>
      <c r="J1907" s="7"/>
      <c r="K1907" s="7"/>
    </row>
    <row r="1908" spans="1:11" s="4" customFormat="1" ht="25.5" customHeight="1" x14ac:dyDescent="0.35">
      <c r="A1908" s="97"/>
      <c r="B1908" s="72"/>
      <c r="C1908" s="71"/>
      <c r="D1908" s="73"/>
      <c r="E1908" s="71"/>
      <c r="F1908" s="74"/>
      <c r="G1908" s="116"/>
      <c r="H1908" s="71"/>
      <c r="I1908" s="12"/>
      <c r="J1908" s="7"/>
      <c r="K1908" s="7"/>
    </row>
    <row r="1909" spans="1:11" s="4" customFormat="1" ht="25.5" customHeight="1" x14ac:dyDescent="0.35">
      <c r="A1909" s="97"/>
      <c r="B1909" s="72"/>
      <c r="C1909" s="71"/>
      <c r="D1909" s="73"/>
      <c r="E1909" s="71"/>
      <c r="F1909" s="74"/>
      <c r="G1909" s="116"/>
      <c r="H1909" s="71"/>
      <c r="I1909" s="12"/>
      <c r="J1909" s="7"/>
      <c r="K1909" s="7"/>
    </row>
    <row r="1910" spans="1:11" s="4" customFormat="1" ht="25.5" customHeight="1" x14ac:dyDescent="0.35">
      <c r="A1910" s="97"/>
      <c r="B1910" s="72"/>
      <c r="C1910" s="71"/>
      <c r="D1910" s="73"/>
      <c r="E1910" s="71"/>
      <c r="F1910" s="74"/>
      <c r="G1910" s="116"/>
      <c r="H1910" s="71"/>
      <c r="I1910" s="12"/>
      <c r="J1910" s="7"/>
      <c r="K1910" s="7"/>
    </row>
    <row r="1911" spans="1:11" s="4" customFormat="1" ht="38.25" customHeight="1" x14ac:dyDescent="0.35">
      <c r="A1911" s="97"/>
      <c r="B1911" s="72"/>
      <c r="C1911" s="71"/>
      <c r="D1911" s="73"/>
      <c r="E1911" s="71"/>
      <c r="F1911" s="74"/>
      <c r="G1911" s="116"/>
      <c r="H1911" s="71"/>
      <c r="I1911" s="12"/>
      <c r="J1911" s="7"/>
      <c r="K1911" s="7"/>
    </row>
    <row r="1912" spans="1:11" s="4" customFormat="1" ht="25.5" customHeight="1" x14ac:dyDescent="0.35">
      <c r="A1912" s="97"/>
      <c r="B1912" s="72"/>
      <c r="C1912" s="71"/>
      <c r="D1912" s="73"/>
      <c r="E1912" s="71"/>
      <c r="F1912" s="74"/>
      <c r="G1912" s="116"/>
      <c r="H1912" s="71"/>
      <c r="I1912" s="12"/>
      <c r="J1912" s="7"/>
      <c r="K1912" s="7"/>
    </row>
    <row r="1913" spans="1:11" s="4" customFormat="1" ht="25.5" customHeight="1" x14ac:dyDescent="0.35">
      <c r="A1913" s="97"/>
      <c r="B1913" s="72"/>
      <c r="C1913" s="71"/>
      <c r="D1913" s="73"/>
      <c r="E1913" s="71"/>
      <c r="F1913" s="74"/>
      <c r="G1913" s="116"/>
      <c r="H1913" s="71"/>
      <c r="I1913" s="12"/>
      <c r="J1913" s="7"/>
      <c r="K1913" s="7"/>
    </row>
    <row r="1914" spans="1:11" s="4" customFormat="1" ht="25.5" customHeight="1" x14ac:dyDescent="0.35">
      <c r="A1914" s="97"/>
      <c r="B1914" s="72"/>
      <c r="C1914" s="71"/>
      <c r="D1914" s="73"/>
      <c r="E1914" s="71"/>
      <c r="F1914" s="74"/>
      <c r="G1914" s="116"/>
      <c r="H1914" s="71"/>
      <c r="I1914" s="12"/>
      <c r="J1914" s="7"/>
      <c r="K1914" s="7"/>
    </row>
    <row r="1915" spans="1:11" s="4" customFormat="1" ht="25.5" customHeight="1" x14ac:dyDescent="0.35">
      <c r="A1915" s="97"/>
      <c r="B1915" s="72"/>
      <c r="C1915" s="71"/>
      <c r="D1915" s="73"/>
      <c r="E1915" s="71"/>
      <c r="F1915" s="74"/>
      <c r="G1915" s="116"/>
      <c r="H1915" s="71"/>
      <c r="I1915" s="12"/>
      <c r="J1915" s="7"/>
      <c r="K1915" s="7"/>
    </row>
    <row r="1916" spans="1:11" s="4" customFormat="1" ht="25.5" customHeight="1" x14ac:dyDescent="0.35">
      <c r="A1916" s="97"/>
      <c r="B1916" s="72"/>
      <c r="C1916" s="71"/>
      <c r="D1916" s="73"/>
      <c r="E1916" s="71"/>
      <c r="F1916" s="74"/>
      <c r="G1916" s="116"/>
      <c r="H1916" s="71"/>
      <c r="I1916" s="12"/>
      <c r="J1916" s="7"/>
      <c r="K1916" s="7"/>
    </row>
    <row r="1917" spans="1:11" s="4" customFormat="1" ht="25.5" customHeight="1" x14ac:dyDescent="0.35">
      <c r="A1917" s="97"/>
      <c r="B1917" s="72"/>
      <c r="C1917" s="71"/>
      <c r="D1917" s="73"/>
      <c r="E1917" s="71"/>
      <c r="F1917" s="74"/>
      <c r="G1917" s="116"/>
      <c r="H1917" s="71"/>
      <c r="I1917" s="12"/>
      <c r="J1917" s="7"/>
      <c r="K1917" s="7"/>
    </row>
    <row r="1918" spans="1:11" s="4" customFormat="1" ht="25.5" customHeight="1" x14ac:dyDescent="0.35">
      <c r="A1918" s="97"/>
      <c r="B1918" s="72"/>
      <c r="C1918" s="71"/>
      <c r="D1918" s="73"/>
      <c r="E1918" s="71"/>
      <c r="F1918" s="74"/>
      <c r="G1918" s="116"/>
      <c r="H1918" s="71"/>
      <c r="I1918" s="12"/>
      <c r="J1918" s="7"/>
      <c r="K1918" s="7"/>
    </row>
    <row r="1919" spans="1:11" s="4" customFormat="1" ht="25.5" customHeight="1" x14ac:dyDescent="0.35">
      <c r="A1919" s="97"/>
      <c r="B1919" s="72"/>
      <c r="C1919" s="71"/>
      <c r="D1919" s="73"/>
      <c r="E1919" s="71"/>
      <c r="F1919" s="74"/>
      <c r="G1919" s="116"/>
      <c r="H1919" s="71"/>
      <c r="I1919" s="12"/>
      <c r="J1919" s="7"/>
      <c r="K1919" s="7"/>
    </row>
    <row r="1920" spans="1:11" s="4" customFormat="1" ht="25.5" customHeight="1" x14ac:dyDescent="0.35">
      <c r="A1920" s="97"/>
      <c r="B1920" s="72"/>
      <c r="C1920" s="71"/>
      <c r="D1920" s="73"/>
      <c r="E1920" s="71"/>
      <c r="F1920" s="74"/>
      <c r="G1920" s="116"/>
      <c r="H1920" s="71"/>
      <c r="I1920" s="12"/>
      <c r="J1920" s="7"/>
      <c r="K1920" s="7"/>
    </row>
    <row r="1921" spans="1:11" s="4" customFormat="1" ht="25.5" customHeight="1" x14ac:dyDescent="0.35">
      <c r="A1921" s="97"/>
      <c r="B1921" s="72"/>
      <c r="C1921" s="71"/>
      <c r="D1921" s="73"/>
      <c r="E1921" s="71"/>
      <c r="F1921" s="74"/>
      <c r="G1921" s="116"/>
      <c r="H1921" s="71"/>
      <c r="I1921" s="12"/>
      <c r="J1921" s="7"/>
      <c r="K1921" s="7"/>
    </row>
    <row r="1922" spans="1:11" s="4" customFormat="1" ht="25.5" customHeight="1" x14ac:dyDescent="0.35">
      <c r="A1922" s="97"/>
      <c r="B1922" s="72"/>
      <c r="C1922" s="71"/>
      <c r="D1922" s="73"/>
      <c r="E1922" s="71"/>
      <c r="F1922" s="74"/>
      <c r="G1922" s="116"/>
      <c r="H1922" s="71"/>
      <c r="I1922" s="12"/>
      <c r="J1922" s="7"/>
      <c r="K1922" s="7"/>
    </row>
    <row r="1923" spans="1:11" s="4" customFormat="1" ht="25.5" customHeight="1" x14ac:dyDescent="0.35">
      <c r="A1923" s="97"/>
      <c r="B1923" s="72"/>
      <c r="C1923" s="71"/>
      <c r="D1923" s="73"/>
      <c r="E1923" s="71"/>
      <c r="F1923" s="74"/>
      <c r="G1923" s="116"/>
      <c r="H1923" s="71"/>
      <c r="I1923" s="12"/>
      <c r="J1923" s="7"/>
      <c r="K1923" s="7"/>
    </row>
    <row r="1924" spans="1:11" s="4" customFormat="1" ht="63.75" customHeight="1" x14ac:dyDescent="0.35">
      <c r="A1924" s="97"/>
      <c r="B1924" s="72"/>
      <c r="C1924" s="71"/>
      <c r="D1924" s="73"/>
      <c r="E1924" s="71"/>
      <c r="F1924" s="74"/>
      <c r="G1924" s="116"/>
      <c r="H1924" s="71"/>
      <c r="I1924" s="12"/>
      <c r="J1924" s="7"/>
      <c r="K1924" s="7"/>
    </row>
    <row r="1925" spans="1:11" s="4" customFormat="1" ht="63.75" customHeight="1" x14ac:dyDescent="0.35">
      <c r="A1925" s="97"/>
      <c r="B1925" s="72"/>
      <c r="C1925" s="71"/>
      <c r="D1925" s="73"/>
      <c r="E1925" s="71"/>
      <c r="F1925" s="74"/>
      <c r="G1925" s="116"/>
      <c r="H1925" s="71"/>
      <c r="I1925" s="12"/>
      <c r="J1925" s="7"/>
      <c r="K1925" s="7"/>
    </row>
    <row r="1926" spans="1:11" s="4" customFormat="1" ht="25.5" customHeight="1" x14ac:dyDescent="0.35">
      <c r="A1926" s="97"/>
      <c r="B1926" s="72"/>
      <c r="C1926" s="71"/>
      <c r="D1926" s="73"/>
      <c r="E1926" s="71"/>
      <c r="F1926" s="74"/>
      <c r="G1926" s="116"/>
      <c r="H1926" s="71"/>
      <c r="I1926" s="12"/>
      <c r="J1926" s="7"/>
      <c r="K1926" s="7"/>
    </row>
    <row r="1927" spans="1:11" s="4" customFormat="1" ht="38.25" customHeight="1" x14ac:dyDescent="0.35">
      <c r="A1927" s="97"/>
      <c r="B1927" s="72"/>
      <c r="C1927" s="71"/>
      <c r="D1927" s="73"/>
      <c r="E1927" s="71"/>
      <c r="F1927" s="74"/>
      <c r="G1927" s="116"/>
      <c r="H1927" s="71"/>
      <c r="I1927" s="12"/>
      <c r="J1927" s="7"/>
      <c r="K1927" s="7"/>
    </row>
    <row r="1928" spans="1:11" s="4" customFormat="1" ht="25.5" customHeight="1" x14ac:dyDescent="0.35">
      <c r="A1928" s="97"/>
      <c r="B1928" s="72"/>
      <c r="C1928" s="71"/>
      <c r="D1928" s="73"/>
      <c r="E1928" s="71"/>
      <c r="F1928" s="74"/>
      <c r="G1928" s="116"/>
      <c r="H1928" s="71"/>
      <c r="I1928" s="12"/>
      <c r="J1928" s="7"/>
      <c r="K1928" s="7"/>
    </row>
    <row r="1929" spans="1:11" s="4" customFormat="1" ht="25.5" customHeight="1" x14ac:dyDescent="0.35">
      <c r="A1929" s="97"/>
      <c r="B1929" s="72"/>
      <c r="C1929" s="71"/>
      <c r="D1929" s="73"/>
      <c r="E1929" s="71"/>
      <c r="F1929" s="74"/>
      <c r="G1929" s="116"/>
      <c r="H1929" s="71"/>
      <c r="I1929" s="12"/>
      <c r="J1929" s="7"/>
      <c r="K1929" s="7"/>
    </row>
    <row r="1930" spans="1:11" s="4" customFormat="1" ht="25.5" customHeight="1" x14ac:dyDescent="0.35">
      <c r="A1930" s="97"/>
      <c r="B1930" s="72"/>
      <c r="C1930" s="71"/>
      <c r="D1930" s="73"/>
      <c r="E1930" s="71"/>
      <c r="F1930" s="74"/>
      <c r="G1930" s="116"/>
      <c r="H1930" s="71"/>
      <c r="I1930" s="12"/>
      <c r="J1930" s="7"/>
      <c r="K1930" s="7"/>
    </row>
    <row r="1931" spans="1:11" s="4" customFormat="1" ht="25.5" customHeight="1" x14ac:dyDescent="0.35">
      <c r="A1931" s="97"/>
      <c r="B1931" s="72"/>
      <c r="C1931" s="71"/>
      <c r="D1931" s="73"/>
      <c r="E1931" s="71"/>
      <c r="F1931" s="74"/>
      <c r="G1931" s="116"/>
      <c r="H1931" s="71"/>
      <c r="I1931" s="12"/>
      <c r="J1931" s="7"/>
      <c r="K1931" s="7"/>
    </row>
    <row r="1932" spans="1:11" s="4" customFormat="1" ht="25.5" customHeight="1" x14ac:dyDescent="0.35">
      <c r="A1932" s="97"/>
      <c r="B1932" s="72"/>
      <c r="C1932" s="71"/>
      <c r="D1932" s="73"/>
      <c r="E1932" s="71"/>
      <c r="F1932" s="74"/>
      <c r="G1932" s="116"/>
      <c r="H1932" s="71"/>
      <c r="I1932" s="12"/>
      <c r="J1932" s="7"/>
      <c r="K1932" s="7"/>
    </row>
    <row r="1933" spans="1:11" s="4" customFormat="1" ht="25.5" customHeight="1" x14ac:dyDescent="0.35">
      <c r="A1933" s="97"/>
      <c r="B1933" s="72"/>
      <c r="C1933" s="71"/>
      <c r="D1933" s="73"/>
      <c r="E1933" s="71"/>
      <c r="F1933" s="74"/>
      <c r="G1933" s="116"/>
      <c r="H1933" s="71"/>
      <c r="I1933" s="12"/>
      <c r="J1933" s="7"/>
      <c r="K1933" s="7"/>
    </row>
    <row r="1934" spans="1:11" s="4" customFormat="1" ht="25.5" customHeight="1" x14ac:dyDescent="0.35">
      <c r="A1934" s="97"/>
      <c r="B1934" s="72"/>
      <c r="C1934" s="71"/>
      <c r="D1934" s="73"/>
      <c r="E1934" s="71"/>
      <c r="F1934" s="74"/>
      <c r="G1934" s="116"/>
      <c r="H1934" s="71"/>
      <c r="I1934" s="12"/>
      <c r="J1934" s="7"/>
      <c r="K1934" s="7"/>
    </row>
    <row r="1935" spans="1:11" s="4" customFormat="1" ht="25.5" customHeight="1" x14ac:dyDescent="0.35">
      <c r="A1935" s="97"/>
      <c r="B1935" s="72"/>
      <c r="C1935" s="71"/>
      <c r="D1935" s="73"/>
      <c r="E1935" s="71"/>
      <c r="F1935" s="74"/>
      <c r="G1935" s="116"/>
      <c r="H1935" s="71"/>
      <c r="I1935" s="12"/>
      <c r="J1935" s="7"/>
      <c r="K1935" s="7"/>
    </row>
    <row r="1936" spans="1:11" s="4" customFormat="1" ht="25.5" customHeight="1" x14ac:dyDescent="0.35">
      <c r="A1936" s="97"/>
      <c r="B1936" s="72"/>
      <c r="C1936" s="71"/>
      <c r="D1936" s="73"/>
      <c r="E1936" s="71"/>
      <c r="F1936" s="74"/>
      <c r="G1936" s="116"/>
      <c r="H1936" s="71"/>
      <c r="I1936" s="12"/>
      <c r="J1936" s="7"/>
      <c r="K1936" s="7"/>
    </row>
    <row r="1937" spans="1:11" s="4" customFormat="1" ht="25.5" customHeight="1" x14ac:dyDescent="0.35">
      <c r="A1937" s="97"/>
      <c r="B1937" s="72"/>
      <c r="C1937" s="71"/>
      <c r="D1937" s="73"/>
      <c r="E1937" s="71"/>
      <c r="F1937" s="74"/>
      <c r="G1937" s="116"/>
      <c r="H1937" s="71"/>
      <c r="I1937" s="12"/>
      <c r="J1937" s="7"/>
      <c r="K1937" s="7"/>
    </row>
    <row r="1938" spans="1:11" s="4" customFormat="1" ht="25.5" customHeight="1" x14ac:dyDescent="0.35">
      <c r="A1938" s="97"/>
      <c r="B1938" s="72"/>
      <c r="C1938" s="71"/>
      <c r="D1938" s="73"/>
      <c r="E1938" s="71"/>
      <c r="F1938" s="74"/>
      <c r="G1938" s="116"/>
      <c r="H1938" s="71"/>
      <c r="I1938" s="12"/>
      <c r="J1938" s="7"/>
      <c r="K1938" s="7"/>
    </row>
    <row r="1939" spans="1:11" s="4" customFormat="1" ht="25.5" customHeight="1" x14ac:dyDescent="0.35">
      <c r="A1939" s="97"/>
      <c r="B1939" s="72"/>
      <c r="C1939" s="71"/>
      <c r="D1939" s="73"/>
      <c r="E1939" s="71"/>
      <c r="F1939" s="74"/>
      <c r="G1939" s="116"/>
      <c r="H1939" s="71"/>
      <c r="I1939" s="12"/>
      <c r="J1939" s="7"/>
      <c r="K1939" s="7"/>
    </row>
    <row r="1940" spans="1:11" s="4" customFormat="1" ht="25.5" customHeight="1" x14ac:dyDescent="0.35">
      <c r="A1940" s="97"/>
      <c r="B1940" s="72"/>
      <c r="C1940" s="71"/>
      <c r="D1940" s="73"/>
      <c r="E1940" s="71"/>
      <c r="F1940" s="74"/>
      <c r="G1940" s="116"/>
      <c r="H1940" s="71"/>
      <c r="I1940" s="12"/>
      <c r="J1940" s="7"/>
      <c r="K1940" s="7"/>
    </row>
    <row r="1941" spans="1:11" s="4" customFormat="1" ht="38.25" customHeight="1" x14ac:dyDescent="0.35">
      <c r="A1941" s="97"/>
      <c r="B1941" s="72"/>
      <c r="C1941" s="71"/>
      <c r="D1941" s="73"/>
      <c r="E1941" s="71"/>
      <c r="F1941" s="74"/>
      <c r="G1941" s="116"/>
      <c r="H1941" s="71"/>
      <c r="I1941" s="12"/>
      <c r="J1941" s="7"/>
      <c r="K1941" s="7"/>
    </row>
    <row r="1942" spans="1:11" s="4" customFormat="1" ht="25.5" customHeight="1" x14ac:dyDescent="0.35">
      <c r="A1942" s="97"/>
      <c r="B1942" s="72"/>
      <c r="C1942" s="71"/>
      <c r="D1942" s="73"/>
      <c r="E1942" s="71"/>
      <c r="F1942" s="74"/>
      <c r="G1942" s="116"/>
      <c r="H1942" s="71"/>
      <c r="I1942" s="12"/>
      <c r="J1942" s="7"/>
      <c r="K1942" s="7"/>
    </row>
    <row r="1943" spans="1:11" s="4" customFormat="1" ht="25.5" customHeight="1" x14ac:dyDescent="0.35">
      <c r="A1943" s="97"/>
      <c r="B1943" s="72"/>
      <c r="C1943" s="71"/>
      <c r="D1943" s="73"/>
      <c r="E1943" s="71"/>
      <c r="F1943" s="74"/>
      <c r="G1943" s="116"/>
      <c r="H1943" s="71"/>
      <c r="I1943" s="12"/>
      <c r="J1943" s="7"/>
      <c r="K1943" s="7"/>
    </row>
    <row r="1944" spans="1:11" s="4" customFormat="1" ht="25.5" customHeight="1" x14ac:dyDescent="0.35">
      <c r="A1944" s="97"/>
      <c r="B1944" s="72"/>
      <c r="C1944" s="71"/>
      <c r="D1944" s="73"/>
      <c r="E1944" s="71"/>
      <c r="F1944" s="74"/>
      <c r="G1944" s="116"/>
      <c r="H1944" s="71"/>
      <c r="I1944" s="12"/>
      <c r="J1944" s="7"/>
      <c r="K1944" s="7"/>
    </row>
    <row r="1945" spans="1:11" s="4" customFormat="1" ht="25.5" customHeight="1" x14ac:dyDescent="0.35">
      <c r="A1945" s="97"/>
      <c r="B1945" s="72"/>
      <c r="C1945" s="71"/>
      <c r="D1945" s="73"/>
      <c r="E1945" s="71"/>
      <c r="F1945" s="74"/>
      <c r="G1945" s="116"/>
      <c r="H1945" s="71"/>
      <c r="I1945" s="12"/>
      <c r="J1945" s="7"/>
      <c r="K1945" s="7"/>
    </row>
    <row r="1946" spans="1:11" s="4" customFormat="1" ht="25.5" customHeight="1" x14ac:dyDescent="0.35">
      <c r="A1946" s="97"/>
      <c r="B1946" s="72"/>
      <c r="C1946" s="71"/>
      <c r="D1946" s="73"/>
      <c r="E1946" s="71"/>
      <c r="F1946" s="74"/>
      <c r="G1946" s="116"/>
      <c r="H1946" s="71"/>
      <c r="I1946" s="12"/>
      <c r="J1946" s="7"/>
      <c r="K1946" s="7"/>
    </row>
    <row r="1947" spans="1:11" s="4" customFormat="1" ht="25.5" customHeight="1" x14ac:dyDescent="0.35">
      <c r="A1947" s="97"/>
      <c r="B1947" s="72"/>
      <c r="C1947" s="71"/>
      <c r="D1947" s="73"/>
      <c r="E1947" s="71"/>
      <c r="F1947" s="74"/>
      <c r="G1947" s="116"/>
      <c r="H1947" s="71"/>
      <c r="I1947" s="12"/>
      <c r="J1947" s="7"/>
      <c r="K1947" s="7"/>
    </row>
    <row r="1948" spans="1:11" s="4" customFormat="1" ht="25.5" customHeight="1" x14ac:dyDescent="0.35">
      <c r="A1948" s="97"/>
      <c r="B1948" s="72"/>
      <c r="C1948" s="71"/>
      <c r="D1948" s="73"/>
      <c r="E1948" s="71"/>
      <c r="F1948" s="74"/>
      <c r="G1948" s="116"/>
      <c r="H1948" s="71"/>
      <c r="I1948" s="12"/>
      <c r="J1948" s="7"/>
      <c r="K1948" s="7"/>
    </row>
    <row r="1949" spans="1:11" s="4" customFormat="1" ht="25.5" customHeight="1" x14ac:dyDescent="0.35">
      <c r="A1949" s="97"/>
      <c r="B1949" s="72"/>
      <c r="C1949" s="71"/>
      <c r="D1949" s="73"/>
      <c r="E1949" s="71"/>
      <c r="F1949" s="74"/>
      <c r="G1949" s="116"/>
      <c r="H1949" s="71"/>
      <c r="I1949" s="12"/>
      <c r="J1949" s="7"/>
      <c r="K1949" s="7"/>
    </row>
    <row r="1950" spans="1:11" s="4" customFormat="1" ht="25.5" customHeight="1" x14ac:dyDescent="0.35">
      <c r="A1950" s="97"/>
      <c r="B1950" s="72"/>
      <c r="C1950" s="71"/>
      <c r="D1950" s="73"/>
      <c r="E1950" s="71"/>
      <c r="F1950" s="74"/>
      <c r="G1950" s="116"/>
      <c r="H1950" s="71"/>
      <c r="I1950" s="12"/>
      <c r="J1950" s="7"/>
      <c r="K1950" s="7"/>
    </row>
    <row r="1951" spans="1:11" s="4" customFormat="1" ht="63.75" customHeight="1" x14ac:dyDescent="0.35">
      <c r="A1951" s="97"/>
      <c r="B1951" s="72"/>
      <c r="C1951" s="71"/>
      <c r="D1951" s="73"/>
      <c r="E1951" s="71"/>
      <c r="F1951" s="74"/>
      <c r="G1951" s="116"/>
      <c r="H1951" s="71"/>
      <c r="I1951" s="12"/>
      <c r="J1951" s="7"/>
      <c r="K1951" s="7"/>
    </row>
    <row r="1952" spans="1:11" s="4" customFormat="1" ht="25.5" customHeight="1" x14ac:dyDescent="0.35">
      <c r="A1952" s="97"/>
      <c r="B1952" s="72"/>
      <c r="C1952" s="71"/>
      <c r="D1952" s="73"/>
      <c r="E1952" s="71"/>
      <c r="F1952" s="74"/>
      <c r="G1952" s="116"/>
      <c r="H1952" s="71"/>
      <c r="I1952" s="12"/>
      <c r="J1952" s="7"/>
      <c r="K1952" s="7"/>
    </row>
    <row r="1953" spans="1:11" s="4" customFormat="1" ht="25.5" customHeight="1" x14ac:dyDescent="0.35">
      <c r="A1953" s="97"/>
      <c r="B1953" s="72"/>
      <c r="C1953" s="71"/>
      <c r="D1953" s="73"/>
      <c r="E1953" s="71"/>
      <c r="F1953" s="74"/>
      <c r="G1953" s="116"/>
      <c r="H1953" s="71"/>
      <c r="I1953" s="12"/>
      <c r="J1953" s="7"/>
      <c r="K1953" s="7"/>
    </row>
    <row r="1954" spans="1:11" s="4" customFormat="1" ht="25.5" customHeight="1" x14ac:dyDescent="0.35">
      <c r="A1954" s="97"/>
      <c r="B1954" s="72"/>
      <c r="C1954" s="71"/>
      <c r="D1954" s="73"/>
      <c r="E1954" s="71"/>
      <c r="F1954" s="74"/>
      <c r="G1954" s="116"/>
      <c r="H1954" s="71"/>
      <c r="I1954" s="12"/>
      <c r="J1954" s="7"/>
      <c r="K1954" s="7"/>
    </row>
    <row r="1955" spans="1:11" s="4" customFormat="1" ht="25.5" customHeight="1" x14ac:dyDescent="0.35">
      <c r="A1955" s="97"/>
      <c r="B1955" s="72"/>
      <c r="C1955" s="71"/>
      <c r="D1955" s="73"/>
      <c r="E1955" s="71"/>
      <c r="F1955" s="74"/>
      <c r="G1955" s="116"/>
      <c r="H1955" s="71"/>
      <c r="I1955" s="12"/>
      <c r="J1955" s="7"/>
      <c r="K1955" s="7"/>
    </row>
    <row r="1956" spans="1:11" s="4" customFormat="1" ht="25.5" customHeight="1" x14ac:dyDescent="0.35">
      <c r="A1956" s="97"/>
      <c r="B1956" s="72"/>
      <c r="C1956" s="71"/>
      <c r="D1956" s="73"/>
      <c r="E1956" s="71"/>
      <c r="F1956" s="74"/>
      <c r="G1956" s="116"/>
      <c r="H1956" s="71"/>
      <c r="I1956" s="12"/>
      <c r="J1956" s="7"/>
      <c r="K1956" s="7"/>
    </row>
    <row r="1957" spans="1:11" s="4" customFormat="1" ht="25.5" customHeight="1" x14ac:dyDescent="0.35">
      <c r="A1957" s="97"/>
      <c r="B1957" s="72"/>
      <c r="C1957" s="71"/>
      <c r="D1957" s="73"/>
      <c r="E1957" s="71"/>
      <c r="F1957" s="74"/>
      <c r="G1957" s="116"/>
      <c r="H1957" s="71"/>
      <c r="I1957" s="12"/>
      <c r="J1957" s="7"/>
      <c r="K1957" s="7"/>
    </row>
    <row r="1958" spans="1:11" s="4" customFormat="1" ht="38.25" customHeight="1" x14ac:dyDescent="0.35">
      <c r="A1958" s="97"/>
      <c r="B1958" s="72"/>
      <c r="C1958" s="71"/>
      <c r="D1958" s="73"/>
      <c r="E1958" s="71"/>
      <c r="F1958" s="74"/>
      <c r="G1958" s="116"/>
      <c r="H1958" s="71"/>
      <c r="I1958" s="12"/>
      <c r="J1958" s="7"/>
      <c r="K1958" s="7"/>
    </row>
    <row r="1959" spans="1:11" s="4" customFormat="1" ht="63.75" customHeight="1" x14ac:dyDescent="0.35">
      <c r="A1959" s="97"/>
      <c r="B1959" s="72"/>
      <c r="C1959" s="71"/>
      <c r="D1959" s="73"/>
      <c r="E1959" s="71"/>
      <c r="F1959" s="74"/>
      <c r="G1959" s="116"/>
      <c r="H1959" s="71"/>
      <c r="I1959" s="12"/>
      <c r="J1959" s="7"/>
      <c r="K1959" s="7"/>
    </row>
    <row r="1960" spans="1:11" s="4" customFormat="1" ht="25.5" customHeight="1" x14ac:dyDescent="0.35">
      <c r="A1960" s="97"/>
      <c r="B1960" s="72"/>
      <c r="C1960" s="71"/>
      <c r="D1960" s="73"/>
      <c r="E1960" s="71"/>
      <c r="F1960" s="74"/>
      <c r="G1960" s="116"/>
      <c r="H1960" s="71"/>
      <c r="I1960" s="12"/>
      <c r="J1960" s="7"/>
      <c r="K1960" s="7"/>
    </row>
    <row r="1961" spans="1:11" s="4" customFormat="1" ht="25.5" customHeight="1" x14ac:dyDescent="0.35">
      <c r="A1961" s="97"/>
      <c r="B1961" s="72"/>
      <c r="C1961" s="71"/>
      <c r="D1961" s="73"/>
      <c r="E1961" s="71"/>
      <c r="F1961" s="74"/>
      <c r="G1961" s="116"/>
      <c r="H1961" s="71"/>
      <c r="I1961" s="12"/>
      <c r="J1961" s="7"/>
      <c r="K1961" s="7"/>
    </row>
    <row r="1962" spans="1:11" s="4" customFormat="1" ht="25.5" customHeight="1" x14ac:dyDescent="0.35">
      <c r="A1962" s="97"/>
      <c r="B1962" s="72"/>
      <c r="C1962" s="71"/>
      <c r="D1962" s="73"/>
      <c r="E1962" s="71"/>
      <c r="F1962" s="74"/>
      <c r="G1962" s="116"/>
      <c r="H1962" s="71"/>
      <c r="I1962" s="12"/>
      <c r="J1962" s="7"/>
      <c r="K1962" s="7"/>
    </row>
    <row r="1963" spans="1:11" s="4" customFormat="1" ht="25.5" customHeight="1" x14ac:dyDescent="0.35">
      <c r="A1963" s="97"/>
      <c r="B1963" s="72"/>
      <c r="C1963" s="71"/>
      <c r="D1963" s="73"/>
      <c r="E1963" s="71"/>
      <c r="F1963" s="74"/>
      <c r="G1963" s="116"/>
      <c r="H1963" s="71"/>
      <c r="I1963" s="12"/>
      <c r="J1963" s="7"/>
      <c r="K1963" s="7"/>
    </row>
    <row r="1964" spans="1:11" s="4" customFormat="1" ht="25.5" customHeight="1" x14ac:dyDescent="0.35">
      <c r="A1964" s="97"/>
      <c r="B1964" s="72"/>
      <c r="C1964" s="71"/>
      <c r="D1964" s="73"/>
      <c r="E1964" s="71"/>
      <c r="F1964" s="74"/>
      <c r="G1964" s="116"/>
      <c r="H1964" s="71"/>
      <c r="I1964" s="12"/>
      <c r="J1964" s="7"/>
      <c r="K1964" s="7"/>
    </row>
    <row r="1965" spans="1:11" s="4" customFormat="1" ht="25.5" customHeight="1" x14ac:dyDescent="0.35">
      <c r="A1965" s="97"/>
      <c r="B1965" s="72"/>
      <c r="C1965" s="71"/>
      <c r="D1965" s="73"/>
      <c r="E1965" s="71"/>
      <c r="F1965" s="74"/>
      <c r="G1965" s="116"/>
      <c r="H1965" s="71"/>
      <c r="I1965" s="12"/>
      <c r="J1965" s="7"/>
      <c r="K1965" s="7"/>
    </row>
    <row r="1966" spans="1:11" s="4" customFormat="1" ht="25.5" customHeight="1" x14ac:dyDescent="0.35">
      <c r="A1966" s="97"/>
      <c r="B1966" s="72"/>
      <c r="C1966" s="71"/>
      <c r="D1966" s="73"/>
      <c r="E1966" s="71"/>
      <c r="F1966" s="74"/>
      <c r="G1966" s="116"/>
      <c r="H1966" s="71"/>
      <c r="I1966" s="12"/>
      <c r="J1966" s="7"/>
      <c r="K1966" s="7"/>
    </row>
    <row r="1967" spans="1:11" s="4" customFormat="1" ht="25.5" customHeight="1" x14ac:dyDescent="0.35">
      <c r="A1967" s="97"/>
      <c r="B1967" s="72"/>
      <c r="C1967" s="71"/>
      <c r="D1967" s="73"/>
      <c r="E1967" s="71"/>
      <c r="F1967" s="74"/>
      <c r="G1967" s="116"/>
      <c r="H1967" s="71"/>
      <c r="I1967" s="12"/>
      <c r="J1967" s="7"/>
      <c r="K1967" s="7"/>
    </row>
    <row r="1968" spans="1:11" s="4" customFormat="1" ht="25.5" customHeight="1" x14ac:dyDescent="0.35">
      <c r="A1968" s="97"/>
      <c r="B1968" s="72"/>
      <c r="C1968" s="71"/>
      <c r="D1968" s="73"/>
      <c r="E1968" s="71"/>
      <c r="F1968" s="74"/>
      <c r="G1968" s="116"/>
      <c r="H1968" s="71"/>
      <c r="I1968" s="12"/>
      <c r="J1968" s="7"/>
      <c r="K1968" s="7"/>
    </row>
    <row r="1969" spans="1:11" s="4" customFormat="1" ht="25.5" customHeight="1" x14ac:dyDescent="0.35">
      <c r="A1969" s="97"/>
      <c r="B1969" s="72"/>
      <c r="C1969" s="71"/>
      <c r="D1969" s="73"/>
      <c r="E1969" s="71"/>
      <c r="F1969" s="74"/>
      <c r="G1969" s="116"/>
      <c r="H1969" s="71"/>
      <c r="I1969" s="12"/>
      <c r="J1969" s="7"/>
      <c r="K1969" s="7"/>
    </row>
    <row r="1970" spans="1:11" s="4" customFormat="1" ht="25.5" customHeight="1" x14ac:dyDescent="0.35">
      <c r="A1970" s="97"/>
      <c r="B1970" s="72"/>
      <c r="C1970" s="71"/>
      <c r="D1970" s="73"/>
      <c r="E1970" s="71"/>
      <c r="F1970" s="74"/>
      <c r="G1970" s="116"/>
      <c r="H1970" s="71"/>
      <c r="I1970" s="12"/>
      <c r="J1970" s="7"/>
      <c r="K1970" s="7"/>
    </row>
    <row r="1971" spans="1:11" s="4" customFormat="1" ht="38.25" customHeight="1" x14ac:dyDescent="0.35">
      <c r="A1971" s="97"/>
      <c r="B1971" s="72"/>
      <c r="C1971" s="71"/>
      <c r="D1971" s="73"/>
      <c r="E1971" s="71"/>
      <c r="F1971" s="74"/>
      <c r="G1971" s="116"/>
      <c r="H1971" s="71"/>
      <c r="I1971" s="12"/>
      <c r="J1971" s="7"/>
      <c r="K1971" s="7"/>
    </row>
    <row r="1972" spans="1:11" s="4" customFormat="1" ht="25.5" customHeight="1" x14ac:dyDescent="0.35">
      <c r="A1972" s="97"/>
      <c r="B1972" s="72"/>
      <c r="C1972" s="71"/>
      <c r="D1972" s="73"/>
      <c r="E1972" s="71"/>
      <c r="F1972" s="74"/>
      <c r="G1972" s="116"/>
      <c r="H1972" s="71"/>
      <c r="I1972" s="12"/>
      <c r="J1972" s="7"/>
      <c r="K1972" s="7"/>
    </row>
    <row r="1973" spans="1:11" s="4" customFormat="1" ht="25.5" customHeight="1" x14ac:dyDescent="0.35">
      <c r="A1973" s="97"/>
      <c r="B1973" s="72"/>
      <c r="C1973" s="71"/>
      <c r="D1973" s="73"/>
      <c r="E1973" s="71"/>
      <c r="F1973" s="74"/>
      <c r="G1973" s="116"/>
      <c r="H1973" s="71"/>
      <c r="I1973" s="12"/>
      <c r="J1973" s="7"/>
      <c r="K1973" s="7"/>
    </row>
    <row r="1974" spans="1:11" s="4" customFormat="1" ht="25.5" customHeight="1" x14ac:dyDescent="0.35">
      <c r="A1974" s="97"/>
      <c r="B1974" s="72"/>
      <c r="C1974" s="71"/>
      <c r="D1974" s="73"/>
      <c r="E1974" s="71"/>
      <c r="F1974" s="74"/>
      <c r="G1974" s="116"/>
      <c r="H1974" s="71"/>
      <c r="I1974" s="12"/>
      <c r="J1974" s="7"/>
      <c r="K1974" s="7"/>
    </row>
    <row r="1975" spans="1:11" s="4" customFormat="1" ht="38.25" customHeight="1" x14ac:dyDescent="0.35">
      <c r="A1975" s="97"/>
      <c r="B1975" s="72"/>
      <c r="C1975" s="71"/>
      <c r="D1975" s="73"/>
      <c r="E1975" s="71"/>
      <c r="F1975" s="74"/>
      <c r="G1975" s="116"/>
      <c r="H1975" s="71"/>
      <c r="I1975" s="12"/>
      <c r="J1975" s="7"/>
      <c r="K1975" s="7"/>
    </row>
    <row r="1976" spans="1:11" s="4" customFormat="1" ht="25.5" customHeight="1" x14ac:dyDescent="0.35">
      <c r="A1976" s="97"/>
      <c r="B1976" s="72"/>
      <c r="C1976" s="71"/>
      <c r="D1976" s="73"/>
      <c r="E1976" s="71"/>
      <c r="F1976" s="74"/>
      <c r="G1976" s="116"/>
      <c r="H1976" s="71"/>
      <c r="I1976" s="12"/>
      <c r="J1976" s="7"/>
      <c r="K1976" s="7"/>
    </row>
    <row r="1977" spans="1:11" s="4" customFormat="1" ht="76.5" customHeight="1" x14ac:dyDescent="0.35">
      <c r="A1977" s="97"/>
      <c r="B1977" s="72"/>
      <c r="C1977" s="71"/>
      <c r="D1977" s="73"/>
      <c r="E1977" s="71"/>
      <c r="F1977" s="74"/>
      <c r="G1977" s="116"/>
      <c r="H1977" s="71"/>
      <c r="I1977" s="12"/>
      <c r="J1977" s="7"/>
      <c r="K1977" s="7"/>
    </row>
    <row r="1978" spans="1:11" s="4" customFormat="1" ht="25.5" customHeight="1" x14ac:dyDescent="0.35">
      <c r="A1978" s="97"/>
      <c r="B1978" s="72"/>
      <c r="C1978" s="71"/>
      <c r="D1978" s="73"/>
      <c r="E1978" s="71"/>
      <c r="F1978" s="74"/>
      <c r="G1978" s="116"/>
      <c r="H1978" s="71"/>
      <c r="I1978" s="12"/>
      <c r="J1978" s="7"/>
      <c r="K1978" s="7"/>
    </row>
    <row r="1979" spans="1:11" s="4" customFormat="1" ht="25.5" customHeight="1" x14ac:dyDescent="0.35">
      <c r="A1979" s="97"/>
      <c r="B1979" s="72"/>
      <c r="C1979" s="71"/>
      <c r="D1979" s="73"/>
      <c r="E1979" s="71"/>
      <c r="F1979" s="74"/>
      <c r="G1979" s="116"/>
      <c r="H1979" s="71"/>
      <c r="I1979" s="12"/>
      <c r="J1979" s="7"/>
      <c r="K1979" s="7"/>
    </row>
    <row r="1980" spans="1:11" s="4" customFormat="1" ht="25.5" customHeight="1" x14ac:dyDescent="0.35">
      <c r="A1980" s="97"/>
      <c r="B1980" s="72"/>
      <c r="C1980" s="71"/>
      <c r="D1980" s="73"/>
      <c r="E1980" s="71"/>
      <c r="F1980" s="74"/>
      <c r="G1980" s="116"/>
      <c r="H1980" s="71"/>
      <c r="I1980" s="12"/>
      <c r="J1980" s="7"/>
      <c r="K1980" s="7"/>
    </row>
    <row r="1981" spans="1:11" s="4" customFormat="1" ht="51" customHeight="1" x14ac:dyDescent="0.35">
      <c r="A1981" s="97"/>
      <c r="B1981" s="72"/>
      <c r="C1981" s="71"/>
      <c r="D1981" s="73"/>
      <c r="E1981" s="71"/>
      <c r="F1981" s="74"/>
      <c r="G1981" s="116"/>
      <c r="H1981" s="71"/>
      <c r="I1981" s="12"/>
      <c r="J1981" s="7"/>
      <c r="K1981" s="7"/>
    </row>
    <row r="1982" spans="1:11" s="4" customFormat="1" ht="25.5" customHeight="1" x14ac:dyDescent="0.35">
      <c r="A1982" s="97"/>
      <c r="B1982" s="72"/>
      <c r="C1982" s="71"/>
      <c r="D1982" s="73"/>
      <c r="E1982" s="71"/>
      <c r="F1982" s="74"/>
      <c r="G1982" s="116"/>
      <c r="H1982" s="71"/>
      <c r="I1982" s="12"/>
      <c r="J1982" s="7"/>
      <c r="K1982" s="7"/>
    </row>
    <row r="1983" spans="1:11" s="4" customFormat="1" ht="25.5" customHeight="1" x14ac:dyDescent="0.35">
      <c r="A1983" s="97"/>
      <c r="B1983" s="72"/>
      <c r="C1983" s="71"/>
      <c r="D1983" s="73"/>
      <c r="E1983" s="71"/>
      <c r="F1983" s="74"/>
      <c r="G1983" s="116"/>
      <c r="H1983" s="71"/>
      <c r="I1983" s="12"/>
      <c r="J1983" s="7"/>
      <c r="K1983" s="7"/>
    </row>
    <row r="1984" spans="1:11" s="4" customFormat="1" ht="38.25" customHeight="1" x14ac:dyDescent="0.35">
      <c r="A1984" s="97"/>
      <c r="B1984" s="72"/>
      <c r="C1984" s="71"/>
      <c r="D1984" s="73"/>
      <c r="E1984" s="71"/>
      <c r="F1984" s="74"/>
      <c r="G1984" s="116"/>
      <c r="H1984" s="71"/>
      <c r="I1984" s="12"/>
      <c r="J1984" s="7"/>
      <c r="K1984" s="7"/>
    </row>
    <row r="1985" spans="1:11" s="4" customFormat="1" ht="25.5" customHeight="1" x14ac:dyDescent="0.35">
      <c r="A1985" s="97"/>
      <c r="B1985" s="72"/>
      <c r="C1985" s="71"/>
      <c r="D1985" s="73"/>
      <c r="E1985" s="71"/>
      <c r="F1985" s="74"/>
      <c r="G1985" s="116"/>
      <c r="H1985" s="71"/>
      <c r="I1985" s="12"/>
      <c r="J1985" s="7"/>
      <c r="K1985" s="7"/>
    </row>
    <row r="1986" spans="1:11" s="4" customFormat="1" ht="25.5" customHeight="1" x14ac:dyDescent="0.35">
      <c r="A1986" s="97"/>
      <c r="B1986" s="72"/>
      <c r="C1986" s="71"/>
      <c r="D1986" s="73"/>
      <c r="E1986" s="71"/>
      <c r="F1986" s="74"/>
      <c r="G1986" s="116"/>
      <c r="H1986" s="71"/>
      <c r="I1986" s="12"/>
      <c r="J1986" s="7"/>
      <c r="K1986" s="7"/>
    </row>
    <row r="1987" spans="1:11" s="4" customFormat="1" ht="25.5" customHeight="1" x14ac:dyDescent="0.35">
      <c r="A1987" s="97"/>
      <c r="B1987" s="72"/>
      <c r="C1987" s="71"/>
      <c r="D1987" s="73"/>
      <c r="E1987" s="71"/>
      <c r="F1987" s="74"/>
      <c r="G1987" s="116"/>
      <c r="H1987" s="71"/>
      <c r="I1987" s="12"/>
      <c r="J1987" s="7"/>
      <c r="K1987" s="7"/>
    </row>
    <row r="1988" spans="1:11" s="4" customFormat="1" ht="25.5" customHeight="1" x14ac:dyDescent="0.35">
      <c r="A1988" s="97"/>
      <c r="B1988" s="72"/>
      <c r="C1988" s="71"/>
      <c r="D1988" s="73"/>
      <c r="E1988" s="71"/>
      <c r="F1988" s="74"/>
      <c r="G1988" s="116"/>
      <c r="H1988" s="71"/>
      <c r="I1988" s="12"/>
      <c r="J1988" s="7"/>
      <c r="K1988" s="7"/>
    </row>
    <row r="1989" spans="1:11" s="4" customFormat="1" ht="25.5" customHeight="1" x14ac:dyDescent="0.35">
      <c r="A1989" s="97"/>
      <c r="B1989" s="72"/>
      <c r="C1989" s="71"/>
      <c r="D1989" s="73"/>
      <c r="E1989" s="71"/>
      <c r="F1989" s="74"/>
      <c r="G1989" s="116"/>
      <c r="H1989" s="71"/>
      <c r="I1989" s="12"/>
      <c r="J1989" s="7"/>
      <c r="K1989" s="7"/>
    </row>
    <row r="1990" spans="1:11" s="4" customFormat="1" ht="51" customHeight="1" x14ac:dyDescent="0.35">
      <c r="A1990" s="97"/>
      <c r="B1990" s="72"/>
      <c r="C1990" s="71"/>
      <c r="D1990" s="73"/>
      <c r="E1990" s="71"/>
      <c r="F1990" s="74"/>
      <c r="G1990" s="116"/>
      <c r="H1990" s="71"/>
      <c r="I1990" s="12"/>
      <c r="J1990" s="7"/>
      <c r="K1990" s="7"/>
    </row>
    <row r="1991" spans="1:11" s="4" customFormat="1" ht="38.25" customHeight="1" x14ac:dyDescent="0.35">
      <c r="A1991" s="97"/>
      <c r="B1991" s="72"/>
      <c r="C1991" s="71"/>
      <c r="D1991" s="73"/>
      <c r="E1991" s="71"/>
      <c r="F1991" s="74"/>
      <c r="G1991" s="116"/>
      <c r="H1991" s="71"/>
      <c r="I1991" s="12"/>
      <c r="J1991" s="7"/>
      <c r="K1991" s="7"/>
    </row>
    <row r="1992" spans="1:11" s="4" customFormat="1" ht="25.5" customHeight="1" x14ac:dyDescent="0.35">
      <c r="A1992" s="97"/>
      <c r="B1992" s="72"/>
      <c r="C1992" s="71"/>
      <c r="D1992" s="73"/>
      <c r="E1992" s="71"/>
      <c r="F1992" s="74"/>
      <c r="G1992" s="116"/>
      <c r="H1992" s="71"/>
      <c r="I1992" s="12"/>
      <c r="J1992" s="7"/>
      <c r="K1992" s="7"/>
    </row>
    <row r="1993" spans="1:11" s="4" customFormat="1" ht="25.5" customHeight="1" x14ac:dyDescent="0.35">
      <c r="A1993" s="97"/>
      <c r="B1993" s="72"/>
      <c r="C1993" s="71"/>
      <c r="D1993" s="73"/>
      <c r="E1993" s="71"/>
      <c r="F1993" s="74"/>
      <c r="G1993" s="116"/>
      <c r="H1993" s="71"/>
      <c r="I1993" s="12"/>
      <c r="J1993" s="7"/>
      <c r="K1993" s="7"/>
    </row>
    <row r="1994" spans="1:11" s="4" customFormat="1" ht="25.5" customHeight="1" x14ac:dyDescent="0.35">
      <c r="A1994" s="97"/>
      <c r="B1994" s="72"/>
      <c r="C1994" s="71"/>
      <c r="D1994" s="73"/>
      <c r="E1994" s="71"/>
      <c r="F1994" s="74"/>
      <c r="G1994" s="116"/>
      <c r="H1994" s="71"/>
      <c r="I1994" s="12"/>
      <c r="J1994" s="7"/>
      <c r="K1994" s="7"/>
    </row>
    <row r="1995" spans="1:11" s="4" customFormat="1" ht="25.5" customHeight="1" x14ac:dyDescent="0.35">
      <c r="A1995" s="97"/>
      <c r="B1995" s="72"/>
      <c r="C1995" s="71"/>
      <c r="D1995" s="73"/>
      <c r="E1995" s="71"/>
      <c r="F1995" s="74"/>
      <c r="G1995" s="116"/>
      <c r="H1995" s="71"/>
      <c r="I1995" s="12"/>
      <c r="J1995" s="7"/>
      <c r="K1995" s="7"/>
    </row>
    <row r="1996" spans="1:11" s="4" customFormat="1" ht="25.5" customHeight="1" x14ac:dyDescent="0.35">
      <c r="A1996" s="97"/>
      <c r="B1996" s="72"/>
      <c r="C1996" s="71"/>
      <c r="D1996" s="73"/>
      <c r="E1996" s="71"/>
      <c r="F1996" s="74"/>
      <c r="G1996" s="116"/>
      <c r="H1996" s="71"/>
      <c r="I1996" s="12"/>
      <c r="J1996" s="7"/>
      <c r="K1996" s="7"/>
    </row>
    <row r="1997" spans="1:11" s="4" customFormat="1" ht="38.25" customHeight="1" x14ac:dyDescent="0.35">
      <c r="A1997" s="97"/>
      <c r="B1997" s="72"/>
      <c r="C1997" s="71"/>
      <c r="D1997" s="73"/>
      <c r="E1997" s="71"/>
      <c r="F1997" s="74"/>
      <c r="G1997" s="116"/>
      <c r="H1997" s="71"/>
      <c r="I1997" s="12"/>
      <c r="J1997" s="7"/>
      <c r="K1997" s="7"/>
    </row>
    <row r="1998" spans="1:11" s="4" customFormat="1" ht="25.5" customHeight="1" x14ac:dyDescent="0.35">
      <c r="A1998" s="97"/>
      <c r="B1998" s="72"/>
      <c r="C1998" s="71"/>
      <c r="D1998" s="73"/>
      <c r="E1998" s="71"/>
      <c r="F1998" s="74"/>
      <c r="G1998" s="116"/>
      <c r="H1998" s="71"/>
      <c r="I1998" s="12"/>
      <c r="J1998" s="7"/>
      <c r="K1998" s="7"/>
    </row>
    <row r="1999" spans="1:11" s="4" customFormat="1" ht="25.5" customHeight="1" x14ac:dyDescent="0.35">
      <c r="A1999" s="97"/>
      <c r="B1999" s="72"/>
      <c r="C1999" s="71"/>
      <c r="D1999" s="73"/>
      <c r="E1999" s="71"/>
      <c r="F1999" s="74"/>
      <c r="G1999" s="116"/>
      <c r="H1999" s="71"/>
      <c r="I1999" s="12"/>
      <c r="J1999" s="7"/>
      <c r="K1999" s="7"/>
    </row>
    <row r="2000" spans="1:11" s="4" customFormat="1" ht="38.25" customHeight="1" x14ac:dyDescent="0.35">
      <c r="A2000" s="97"/>
      <c r="B2000" s="72"/>
      <c r="C2000" s="71"/>
      <c r="D2000" s="73"/>
      <c r="E2000" s="71"/>
      <c r="F2000" s="74"/>
      <c r="G2000" s="116"/>
      <c r="H2000" s="71"/>
      <c r="I2000" s="12"/>
      <c r="J2000" s="7"/>
      <c r="K2000" s="7"/>
    </row>
    <row r="2001" spans="1:11" s="4" customFormat="1" ht="38.25" customHeight="1" x14ac:dyDescent="0.35">
      <c r="A2001" s="97"/>
      <c r="B2001" s="72"/>
      <c r="C2001" s="71"/>
      <c r="D2001" s="73"/>
      <c r="E2001" s="71"/>
      <c r="F2001" s="74"/>
      <c r="G2001" s="116"/>
      <c r="H2001" s="71"/>
      <c r="I2001" s="12"/>
      <c r="J2001" s="7"/>
      <c r="K2001" s="7"/>
    </row>
    <row r="2002" spans="1:11" s="4" customFormat="1" ht="25.5" customHeight="1" x14ac:dyDescent="0.35">
      <c r="A2002" s="97"/>
      <c r="B2002" s="72"/>
      <c r="C2002" s="71"/>
      <c r="D2002" s="73"/>
      <c r="E2002" s="71"/>
      <c r="F2002" s="74"/>
      <c r="G2002" s="116"/>
      <c r="H2002" s="71"/>
      <c r="I2002" s="12"/>
      <c r="J2002" s="7"/>
      <c r="K2002" s="7"/>
    </row>
    <row r="2003" spans="1:11" s="4" customFormat="1" ht="25.5" customHeight="1" x14ac:dyDescent="0.35">
      <c r="A2003" s="97"/>
      <c r="B2003" s="72"/>
      <c r="C2003" s="71"/>
      <c r="D2003" s="73"/>
      <c r="E2003" s="71"/>
      <c r="F2003" s="74"/>
      <c r="G2003" s="116"/>
      <c r="H2003" s="71"/>
      <c r="I2003" s="12"/>
      <c r="J2003" s="7"/>
      <c r="K2003" s="7"/>
    </row>
    <row r="2004" spans="1:11" s="4" customFormat="1" ht="25.5" customHeight="1" x14ac:dyDescent="0.35">
      <c r="A2004" s="97"/>
      <c r="B2004" s="72"/>
      <c r="C2004" s="71"/>
      <c r="D2004" s="73"/>
      <c r="E2004" s="71"/>
      <c r="F2004" s="74"/>
      <c r="G2004" s="116"/>
      <c r="H2004" s="71"/>
      <c r="I2004" s="12"/>
      <c r="J2004" s="7"/>
      <c r="K2004" s="7"/>
    </row>
    <row r="2005" spans="1:11" s="4" customFormat="1" ht="25.5" customHeight="1" x14ac:dyDescent="0.35">
      <c r="A2005" s="97"/>
      <c r="B2005" s="72"/>
      <c r="C2005" s="71"/>
      <c r="D2005" s="73"/>
      <c r="E2005" s="71"/>
      <c r="F2005" s="74"/>
      <c r="G2005" s="116"/>
      <c r="H2005" s="71"/>
      <c r="I2005" s="12"/>
      <c r="J2005" s="7"/>
      <c r="K2005" s="7"/>
    </row>
    <row r="2006" spans="1:11" s="4" customFormat="1" ht="25.5" customHeight="1" x14ac:dyDescent="0.35">
      <c r="A2006" s="97"/>
      <c r="B2006" s="72"/>
      <c r="C2006" s="71"/>
      <c r="D2006" s="73"/>
      <c r="E2006" s="71"/>
      <c r="F2006" s="74"/>
      <c r="G2006" s="116"/>
      <c r="H2006" s="71"/>
      <c r="I2006" s="12"/>
      <c r="J2006" s="7"/>
      <c r="K2006" s="7"/>
    </row>
    <row r="2007" spans="1:11" s="4" customFormat="1" ht="25.5" customHeight="1" x14ac:dyDescent="0.35">
      <c r="A2007" s="97"/>
      <c r="B2007" s="72"/>
      <c r="C2007" s="71"/>
      <c r="D2007" s="73"/>
      <c r="E2007" s="71"/>
      <c r="F2007" s="74"/>
      <c r="G2007" s="116"/>
      <c r="H2007" s="71"/>
      <c r="I2007" s="12"/>
      <c r="J2007" s="7"/>
      <c r="K2007" s="7"/>
    </row>
    <row r="2008" spans="1:11" s="4" customFormat="1" ht="25.5" customHeight="1" x14ac:dyDescent="0.35">
      <c r="A2008" s="97"/>
      <c r="B2008" s="72"/>
      <c r="C2008" s="71"/>
      <c r="D2008" s="73"/>
      <c r="E2008" s="71"/>
      <c r="F2008" s="74"/>
      <c r="G2008" s="116"/>
      <c r="H2008" s="71"/>
      <c r="I2008" s="12"/>
      <c r="J2008" s="7"/>
      <c r="K2008" s="7"/>
    </row>
    <row r="2009" spans="1:11" s="4" customFormat="1" ht="38.25" customHeight="1" x14ac:dyDescent="0.35">
      <c r="A2009" s="97"/>
      <c r="B2009" s="72"/>
      <c r="C2009" s="71"/>
      <c r="D2009" s="73"/>
      <c r="E2009" s="71"/>
      <c r="F2009" s="74"/>
      <c r="G2009" s="116"/>
      <c r="H2009" s="71"/>
      <c r="I2009" s="12"/>
      <c r="J2009" s="7"/>
      <c r="K2009" s="7"/>
    </row>
    <row r="2010" spans="1:11" s="4" customFormat="1" ht="38.25" customHeight="1" x14ac:dyDescent="0.35">
      <c r="A2010" s="97"/>
      <c r="B2010" s="72"/>
      <c r="C2010" s="71"/>
      <c r="D2010" s="73"/>
      <c r="E2010" s="71"/>
      <c r="F2010" s="74"/>
      <c r="G2010" s="116"/>
      <c r="H2010" s="71"/>
      <c r="I2010" s="12"/>
      <c r="J2010" s="7"/>
      <c r="K2010" s="7"/>
    </row>
    <row r="2011" spans="1:11" s="4" customFormat="1" ht="38.25" customHeight="1" x14ac:dyDescent="0.35">
      <c r="A2011" s="97"/>
      <c r="B2011" s="72"/>
      <c r="C2011" s="71"/>
      <c r="D2011" s="73"/>
      <c r="E2011" s="71"/>
      <c r="F2011" s="74"/>
      <c r="G2011" s="116"/>
      <c r="H2011" s="71"/>
      <c r="I2011" s="12"/>
      <c r="J2011" s="7"/>
      <c r="K2011" s="7"/>
    </row>
    <row r="2012" spans="1:11" s="4" customFormat="1" ht="25.5" customHeight="1" x14ac:dyDescent="0.35">
      <c r="A2012" s="97"/>
      <c r="B2012" s="72"/>
      <c r="C2012" s="71"/>
      <c r="D2012" s="73"/>
      <c r="E2012" s="71"/>
      <c r="F2012" s="74"/>
      <c r="G2012" s="116"/>
      <c r="H2012" s="71"/>
      <c r="I2012" s="12"/>
      <c r="J2012" s="7"/>
      <c r="K2012" s="7"/>
    </row>
    <row r="2013" spans="1:11" s="4" customFormat="1" ht="38.25" customHeight="1" x14ac:dyDescent="0.35">
      <c r="A2013" s="97"/>
      <c r="B2013" s="72"/>
      <c r="C2013" s="71"/>
      <c r="D2013" s="73"/>
      <c r="E2013" s="71"/>
      <c r="F2013" s="74"/>
      <c r="G2013" s="116"/>
      <c r="H2013" s="71"/>
      <c r="I2013" s="12"/>
      <c r="J2013" s="7"/>
      <c r="K2013" s="7"/>
    </row>
    <row r="2014" spans="1:11" s="4" customFormat="1" ht="38.25" customHeight="1" x14ac:dyDescent="0.35">
      <c r="A2014" s="97"/>
      <c r="B2014" s="72"/>
      <c r="C2014" s="71"/>
      <c r="D2014" s="73"/>
      <c r="E2014" s="71"/>
      <c r="F2014" s="74"/>
      <c r="G2014" s="116"/>
      <c r="H2014" s="71"/>
      <c r="I2014" s="12"/>
      <c r="J2014" s="7"/>
      <c r="K2014" s="7"/>
    </row>
    <row r="2015" spans="1:11" s="4" customFormat="1" ht="25.5" customHeight="1" x14ac:dyDescent="0.35">
      <c r="A2015" s="97"/>
      <c r="B2015" s="72"/>
      <c r="C2015" s="71"/>
      <c r="D2015" s="73"/>
      <c r="E2015" s="71"/>
      <c r="F2015" s="74"/>
      <c r="G2015" s="116"/>
      <c r="H2015" s="71"/>
      <c r="I2015" s="12"/>
      <c r="J2015" s="7"/>
      <c r="K2015" s="7"/>
    </row>
    <row r="2016" spans="1:11" s="4" customFormat="1" ht="25.5" customHeight="1" x14ac:dyDescent="0.35">
      <c r="A2016" s="97"/>
      <c r="B2016" s="72"/>
      <c r="C2016" s="71"/>
      <c r="D2016" s="73"/>
      <c r="E2016" s="71"/>
      <c r="F2016" s="74"/>
      <c r="G2016" s="116"/>
      <c r="H2016" s="71"/>
      <c r="I2016" s="12"/>
      <c r="J2016" s="7"/>
      <c r="K2016" s="7"/>
    </row>
    <row r="2017" spans="1:11" s="3" customFormat="1" ht="51" customHeight="1" x14ac:dyDescent="0.35">
      <c r="A2017" s="97"/>
      <c r="B2017" s="72"/>
      <c r="C2017" s="71"/>
      <c r="D2017" s="73"/>
      <c r="E2017" s="71"/>
      <c r="F2017" s="74"/>
      <c r="G2017" s="116"/>
      <c r="H2017" s="71"/>
      <c r="I2017" s="12"/>
      <c r="J2017" s="7"/>
      <c r="K2017" s="7"/>
    </row>
    <row r="2018" spans="1:11" s="3" customFormat="1" ht="63.75" customHeight="1" x14ac:dyDescent="0.35">
      <c r="A2018" s="97"/>
      <c r="B2018" s="72"/>
      <c r="C2018" s="71"/>
      <c r="D2018" s="73"/>
      <c r="E2018" s="71"/>
      <c r="F2018" s="74"/>
      <c r="G2018" s="116"/>
      <c r="H2018" s="71"/>
      <c r="I2018" s="12"/>
      <c r="J2018" s="7"/>
      <c r="K2018" s="7"/>
    </row>
    <row r="2019" spans="1:11" s="3" customFormat="1" ht="63.75" customHeight="1" x14ac:dyDescent="0.35">
      <c r="A2019" s="97"/>
      <c r="B2019" s="72"/>
      <c r="C2019" s="71"/>
      <c r="D2019" s="73"/>
      <c r="E2019" s="71"/>
      <c r="F2019" s="74"/>
      <c r="G2019" s="116"/>
      <c r="H2019" s="71"/>
      <c r="I2019" s="12"/>
      <c r="J2019" s="7"/>
      <c r="K2019" s="7"/>
    </row>
    <row r="2020" spans="1:11" s="3" customFormat="1" ht="63.75" customHeight="1" x14ac:dyDescent="0.35">
      <c r="A2020" s="97"/>
      <c r="B2020" s="72"/>
      <c r="C2020" s="71"/>
      <c r="D2020" s="73"/>
      <c r="E2020" s="71"/>
      <c r="F2020" s="74"/>
      <c r="G2020" s="116"/>
      <c r="H2020" s="71"/>
      <c r="I2020" s="12"/>
      <c r="J2020" s="7"/>
      <c r="K2020" s="7"/>
    </row>
    <row r="2021" spans="1:11" s="3" customFormat="1" ht="25.5" customHeight="1" x14ac:dyDescent="0.35">
      <c r="A2021" s="97"/>
      <c r="B2021" s="72"/>
      <c r="C2021" s="71"/>
      <c r="D2021" s="73"/>
      <c r="E2021" s="71"/>
      <c r="F2021" s="74"/>
      <c r="G2021" s="116"/>
      <c r="H2021" s="71"/>
      <c r="I2021" s="12"/>
      <c r="J2021" s="7"/>
      <c r="K2021" s="7"/>
    </row>
    <row r="2022" spans="1:11" s="3" customFormat="1" ht="25.5" customHeight="1" x14ac:dyDescent="0.35">
      <c r="A2022" s="97"/>
      <c r="B2022" s="72"/>
      <c r="C2022" s="71"/>
      <c r="D2022" s="73"/>
      <c r="E2022" s="71"/>
      <c r="F2022" s="74"/>
      <c r="G2022" s="116"/>
      <c r="H2022" s="71"/>
      <c r="I2022" s="12"/>
      <c r="J2022" s="7"/>
      <c r="K2022" s="7"/>
    </row>
    <row r="2023" spans="1:11" s="3" customFormat="1" ht="63.75" customHeight="1" x14ac:dyDescent="0.35">
      <c r="A2023" s="97"/>
      <c r="B2023" s="72"/>
      <c r="C2023" s="71"/>
      <c r="D2023" s="73"/>
      <c r="E2023" s="71"/>
      <c r="F2023" s="74"/>
      <c r="G2023" s="116"/>
      <c r="H2023" s="71"/>
      <c r="I2023" s="12"/>
      <c r="J2023" s="7"/>
      <c r="K2023" s="7"/>
    </row>
    <row r="2024" spans="1:11" s="3" customFormat="1" ht="25.5" customHeight="1" x14ac:dyDescent="0.35">
      <c r="A2024" s="97"/>
      <c r="B2024" s="72"/>
      <c r="C2024" s="71"/>
      <c r="D2024" s="73"/>
      <c r="E2024" s="71"/>
      <c r="F2024" s="74"/>
      <c r="G2024" s="116"/>
      <c r="H2024" s="71"/>
      <c r="I2024" s="12"/>
      <c r="J2024" s="7"/>
      <c r="K2024" s="7"/>
    </row>
    <row r="2025" spans="1:11" s="3" customFormat="1" ht="25.5" customHeight="1" x14ac:dyDescent="0.35">
      <c r="A2025" s="97"/>
      <c r="B2025" s="72"/>
      <c r="C2025" s="71"/>
      <c r="D2025" s="73"/>
      <c r="E2025" s="71"/>
      <c r="F2025" s="74"/>
      <c r="G2025" s="116"/>
      <c r="H2025" s="71"/>
      <c r="I2025" s="12"/>
      <c r="J2025" s="7"/>
      <c r="K2025" s="7"/>
    </row>
    <row r="2026" spans="1:11" s="3" customFormat="1" ht="25.5" customHeight="1" x14ac:dyDescent="0.35">
      <c r="A2026" s="97"/>
      <c r="B2026" s="72"/>
      <c r="C2026" s="71"/>
      <c r="D2026" s="73"/>
      <c r="E2026" s="71"/>
      <c r="F2026" s="74"/>
      <c r="G2026" s="116"/>
      <c r="H2026" s="71"/>
      <c r="I2026" s="12"/>
      <c r="J2026" s="7"/>
      <c r="K2026" s="7"/>
    </row>
    <row r="2027" spans="1:11" s="3" customFormat="1" ht="51" customHeight="1" x14ac:dyDescent="0.35">
      <c r="A2027" s="97"/>
      <c r="B2027" s="72"/>
      <c r="C2027" s="71"/>
      <c r="D2027" s="73"/>
      <c r="E2027" s="71"/>
      <c r="F2027" s="74"/>
      <c r="G2027" s="116"/>
      <c r="H2027" s="71"/>
      <c r="I2027" s="12"/>
      <c r="J2027" s="7"/>
      <c r="K2027" s="7"/>
    </row>
    <row r="2028" spans="1:11" s="3" customFormat="1" ht="25.5" customHeight="1" x14ac:dyDescent="0.35">
      <c r="A2028" s="97"/>
      <c r="B2028" s="72"/>
      <c r="C2028" s="71"/>
      <c r="D2028" s="73"/>
      <c r="E2028" s="71"/>
      <c r="F2028" s="74"/>
      <c r="G2028" s="116"/>
      <c r="H2028" s="71"/>
      <c r="I2028" s="12"/>
      <c r="J2028" s="7"/>
      <c r="K2028" s="7"/>
    </row>
    <row r="2029" spans="1:11" s="3" customFormat="1" ht="63.75" customHeight="1" x14ac:dyDescent="0.35">
      <c r="A2029" s="97"/>
      <c r="B2029" s="72"/>
      <c r="C2029" s="71"/>
      <c r="D2029" s="73"/>
      <c r="E2029" s="71"/>
      <c r="F2029" s="74"/>
      <c r="G2029" s="116"/>
      <c r="H2029" s="71"/>
      <c r="I2029" s="12"/>
      <c r="J2029" s="7"/>
      <c r="K2029" s="7"/>
    </row>
    <row r="2030" spans="1:11" s="3" customFormat="1" ht="25.5" customHeight="1" x14ac:dyDescent="0.35">
      <c r="A2030" s="97"/>
      <c r="B2030" s="72"/>
      <c r="C2030" s="71"/>
      <c r="D2030" s="73"/>
      <c r="E2030" s="71"/>
      <c r="F2030" s="74"/>
      <c r="G2030" s="116"/>
      <c r="H2030" s="71"/>
      <c r="I2030" s="12"/>
      <c r="J2030" s="7"/>
      <c r="K2030" s="7"/>
    </row>
    <row r="2031" spans="1:11" s="3" customFormat="1" ht="25.5" customHeight="1" x14ac:dyDescent="0.35">
      <c r="A2031" s="97"/>
      <c r="B2031" s="72"/>
      <c r="C2031" s="71"/>
      <c r="D2031" s="73"/>
      <c r="E2031" s="71"/>
      <c r="F2031" s="74"/>
      <c r="G2031" s="116"/>
      <c r="H2031" s="71"/>
      <c r="I2031" s="12"/>
      <c r="J2031" s="7"/>
      <c r="K2031" s="7"/>
    </row>
    <row r="2032" spans="1:11" s="3" customFormat="1" ht="25.5" customHeight="1" x14ac:dyDescent="0.35">
      <c r="A2032" s="97"/>
      <c r="B2032" s="72"/>
      <c r="C2032" s="71"/>
      <c r="D2032" s="73"/>
      <c r="E2032" s="71"/>
      <c r="F2032" s="74"/>
      <c r="G2032" s="116"/>
      <c r="H2032" s="71"/>
      <c r="I2032" s="12"/>
      <c r="J2032" s="7"/>
      <c r="K2032" s="7"/>
    </row>
    <row r="2033" spans="1:11" s="3" customFormat="1" ht="25.5" customHeight="1" x14ac:dyDescent="0.35">
      <c r="A2033" s="97"/>
      <c r="B2033" s="72"/>
      <c r="C2033" s="71"/>
      <c r="D2033" s="73"/>
      <c r="E2033" s="71"/>
      <c r="F2033" s="74"/>
      <c r="G2033" s="116"/>
      <c r="H2033" s="71"/>
      <c r="I2033" s="12"/>
      <c r="J2033" s="7"/>
      <c r="K2033" s="7"/>
    </row>
    <row r="2034" spans="1:11" s="3" customFormat="1" ht="25.5" customHeight="1" x14ac:dyDescent="0.35">
      <c r="A2034" s="97"/>
      <c r="B2034" s="72"/>
      <c r="C2034" s="71"/>
      <c r="D2034" s="73"/>
      <c r="E2034" s="71"/>
      <c r="F2034" s="74"/>
      <c r="G2034" s="116"/>
      <c r="H2034" s="71"/>
      <c r="I2034" s="12"/>
      <c r="J2034" s="7"/>
      <c r="K2034" s="7"/>
    </row>
    <row r="2035" spans="1:11" s="3" customFormat="1" ht="25.5" customHeight="1" x14ac:dyDescent="0.35">
      <c r="A2035" s="97"/>
      <c r="B2035" s="72"/>
      <c r="C2035" s="71"/>
      <c r="D2035" s="73"/>
      <c r="E2035" s="71"/>
      <c r="F2035" s="74"/>
      <c r="G2035" s="116"/>
      <c r="H2035" s="71"/>
      <c r="I2035" s="12"/>
      <c r="J2035" s="7"/>
      <c r="K2035" s="7"/>
    </row>
    <row r="2036" spans="1:11" s="3" customFormat="1" ht="25.5" customHeight="1" x14ac:dyDescent="0.35">
      <c r="A2036" s="97"/>
      <c r="B2036" s="72"/>
      <c r="C2036" s="71"/>
      <c r="D2036" s="73"/>
      <c r="E2036" s="71"/>
      <c r="F2036" s="74"/>
      <c r="G2036" s="116"/>
      <c r="H2036" s="71"/>
      <c r="I2036" s="12"/>
      <c r="J2036" s="7"/>
      <c r="K2036" s="7"/>
    </row>
    <row r="2037" spans="1:11" s="3" customFormat="1" ht="25.5" customHeight="1" x14ac:dyDescent="0.35">
      <c r="A2037" s="97"/>
      <c r="B2037" s="72"/>
      <c r="C2037" s="71"/>
      <c r="D2037" s="73"/>
      <c r="E2037" s="71"/>
      <c r="F2037" s="74"/>
      <c r="G2037" s="116"/>
      <c r="H2037" s="71"/>
      <c r="I2037" s="12"/>
      <c r="J2037" s="7"/>
      <c r="K2037" s="7"/>
    </row>
    <row r="2038" spans="1:11" s="3" customFormat="1" ht="102" customHeight="1" x14ac:dyDescent="0.35">
      <c r="A2038" s="97"/>
      <c r="B2038" s="72"/>
      <c r="C2038" s="71"/>
      <c r="D2038" s="73"/>
      <c r="E2038" s="71"/>
      <c r="F2038" s="74"/>
      <c r="G2038" s="116"/>
      <c r="H2038" s="71"/>
      <c r="I2038" s="12"/>
      <c r="J2038" s="7"/>
      <c r="K2038" s="7"/>
    </row>
    <row r="2039" spans="1:11" s="3" customFormat="1" ht="25.5" customHeight="1" x14ac:dyDescent="0.35">
      <c r="A2039" s="97"/>
      <c r="B2039" s="72"/>
      <c r="C2039" s="71"/>
      <c r="D2039" s="73"/>
      <c r="E2039" s="71"/>
      <c r="F2039" s="74"/>
      <c r="G2039" s="116"/>
      <c r="H2039" s="71"/>
      <c r="I2039" s="12"/>
      <c r="J2039" s="7"/>
      <c r="K2039" s="7"/>
    </row>
    <row r="2040" spans="1:11" s="3" customFormat="1" ht="25.5" customHeight="1" x14ac:dyDescent="0.35">
      <c r="A2040" s="97"/>
      <c r="B2040" s="72"/>
      <c r="C2040" s="71"/>
      <c r="D2040" s="73"/>
      <c r="E2040" s="71"/>
      <c r="F2040" s="74"/>
      <c r="G2040" s="116"/>
      <c r="H2040" s="71"/>
      <c r="I2040" s="12"/>
      <c r="J2040" s="7"/>
      <c r="K2040" s="7"/>
    </row>
    <row r="2041" spans="1:11" s="3" customFormat="1" ht="25.5" customHeight="1" x14ac:dyDescent="0.35">
      <c r="A2041" s="97"/>
      <c r="B2041" s="72"/>
      <c r="C2041" s="71"/>
      <c r="D2041" s="73"/>
      <c r="E2041" s="71"/>
      <c r="F2041" s="74"/>
      <c r="G2041" s="116"/>
      <c r="H2041" s="71"/>
      <c r="I2041" s="12"/>
      <c r="J2041" s="7"/>
      <c r="K2041" s="7"/>
    </row>
    <row r="2042" spans="1:11" s="3" customFormat="1" ht="25.5" customHeight="1" x14ac:dyDescent="0.35">
      <c r="A2042" s="97"/>
      <c r="B2042" s="72"/>
      <c r="C2042" s="71"/>
      <c r="D2042" s="73"/>
      <c r="E2042" s="71"/>
      <c r="F2042" s="74"/>
      <c r="G2042" s="116"/>
      <c r="H2042" s="71"/>
      <c r="I2042" s="12"/>
      <c r="J2042" s="7"/>
      <c r="K2042" s="7"/>
    </row>
    <row r="2043" spans="1:11" s="3" customFormat="1" ht="25.5" customHeight="1" x14ac:dyDescent="0.35">
      <c r="A2043" s="97"/>
      <c r="B2043" s="72"/>
      <c r="C2043" s="71"/>
      <c r="D2043" s="73"/>
      <c r="E2043" s="71"/>
      <c r="F2043" s="74"/>
      <c r="G2043" s="116"/>
      <c r="H2043" s="71"/>
      <c r="I2043" s="12"/>
      <c r="J2043" s="7"/>
      <c r="K2043" s="7"/>
    </row>
    <row r="2044" spans="1:11" s="3" customFormat="1" ht="25.5" customHeight="1" x14ac:dyDescent="0.35">
      <c r="A2044" s="97"/>
      <c r="B2044" s="72"/>
      <c r="C2044" s="71"/>
      <c r="D2044" s="73"/>
      <c r="E2044" s="71"/>
      <c r="F2044" s="74"/>
      <c r="G2044" s="116"/>
      <c r="H2044" s="71"/>
      <c r="I2044" s="12"/>
      <c r="J2044" s="7"/>
      <c r="K2044" s="7"/>
    </row>
    <row r="2045" spans="1:11" s="3" customFormat="1" ht="25.5" customHeight="1" x14ac:dyDescent="0.35">
      <c r="A2045" s="97"/>
      <c r="B2045" s="72"/>
      <c r="C2045" s="71"/>
      <c r="D2045" s="73"/>
      <c r="E2045" s="71"/>
      <c r="F2045" s="74"/>
      <c r="G2045" s="116"/>
      <c r="H2045" s="71"/>
      <c r="I2045" s="12"/>
      <c r="J2045" s="7"/>
      <c r="K2045" s="7"/>
    </row>
    <row r="2046" spans="1:11" s="3" customFormat="1" ht="38.25" customHeight="1" x14ac:dyDescent="0.35">
      <c r="A2046" s="97"/>
      <c r="B2046" s="72"/>
      <c r="C2046" s="71"/>
      <c r="D2046" s="73"/>
      <c r="E2046" s="71"/>
      <c r="F2046" s="74"/>
      <c r="G2046" s="116"/>
      <c r="H2046" s="71"/>
      <c r="I2046" s="12"/>
      <c r="J2046" s="7"/>
      <c r="K2046" s="7"/>
    </row>
    <row r="2047" spans="1:11" s="3" customFormat="1" ht="25.5" customHeight="1" x14ac:dyDescent="0.35">
      <c r="A2047" s="97"/>
      <c r="B2047" s="72"/>
      <c r="C2047" s="71"/>
      <c r="D2047" s="73"/>
      <c r="E2047" s="71"/>
      <c r="F2047" s="74"/>
      <c r="G2047" s="116"/>
      <c r="H2047" s="71"/>
      <c r="I2047" s="12"/>
      <c r="J2047" s="7"/>
      <c r="K2047" s="7"/>
    </row>
    <row r="2048" spans="1:11" s="3" customFormat="1" ht="38.25" customHeight="1" x14ac:dyDescent="0.35">
      <c r="A2048" s="97"/>
      <c r="B2048" s="72"/>
      <c r="C2048" s="71"/>
      <c r="D2048" s="73"/>
      <c r="E2048" s="71"/>
      <c r="F2048" s="74"/>
      <c r="G2048" s="116"/>
      <c r="H2048" s="71"/>
      <c r="I2048" s="12"/>
      <c r="J2048" s="7"/>
      <c r="K2048" s="7"/>
    </row>
    <row r="2049" spans="1:11" s="3" customFormat="1" ht="25.5" customHeight="1" x14ac:dyDescent="0.35">
      <c r="A2049" s="97"/>
      <c r="B2049" s="72"/>
      <c r="C2049" s="71"/>
      <c r="D2049" s="73"/>
      <c r="E2049" s="71"/>
      <c r="F2049" s="74"/>
      <c r="G2049" s="116"/>
      <c r="H2049" s="71"/>
      <c r="I2049" s="12"/>
      <c r="J2049" s="7"/>
      <c r="K2049" s="7"/>
    </row>
    <row r="2050" spans="1:11" s="3" customFormat="1" ht="38.25" customHeight="1" x14ac:dyDescent="0.35">
      <c r="A2050" s="97"/>
      <c r="B2050" s="72"/>
      <c r="C2050" s="71"/>
      <c r="D2050" s="73"/>
      <c r="E2050" s="71"/>
      <c r="F2050" s="74"/>
      <c r="G2050" s="116"/>
      <c r="H2050" s="71"/>
      <c r="I2050" s="12"/>
      <c r="J2050" s="7"/>
      <c r="K2050" s="7"/>
    </row>
    <row r="2051" spans="1:11" s="3" customFormat="1" ht="25.5" customHeight="1" x14ac:dyDescent="0.35">
      <c r="A2051" s="97"/>
      <c r="B2051" s="72"/>
      <c r="C2051" s="71"/>
      <c r="D2051" s="73"/>
      <c r="E2051" s="71"/>
      <c r="F2051" s="74"/>
      <c r="G2051" s="116"/>
      <c r="H2051" s="71"/>
      <c r="I2051" s="12"/>
      <c r="J2051" s="7"/>
      <c r="K2051" s="7"/>
    </row>
    <row r="2052" spans="1:11" s="3" customFormat="1" ht="25.5" customHeight="1" x14ac:dyDescent="0.35">
      <c r="A2052" s="97"/>
      <c r="B2052" s="72"/>
      <c r="C2052" s="71"/>
      <c r="D2052" s="73"/>
      <c r="E2052" s="71"/>
      <c r="F2052" s="74"/>
      <c r="G2052" s="116"/>
      <c r="H2052" s="71"/>
      <c r="I2052" s="12"/>
      <c r="J2052" s="7"/>
      <c r="K2052" s="7"/>
    </row>
    <row r="2053" spans="1:11" s="3" customFormat="1" ht="25.5" customHeight="1" x14ac:dyDescent="0.35">
      <c r="A2053" s="97"/>
      <c r="B2053" s="72"/>
      <c r="C2053" s="71"/>
      <c r="D2053" s="73"/>
      <c r="E2053" s="71"/>
      <c r="F2053" s="74"/>
      <c r="G2053" s="116"/>
      <c r="H2053" s="71"/>
      <c r="I2053" s="12"/>
      <c r="J2053" s="7"/>
      <c r="K2053" s="7"/>
    </row>
    <row r="2054" spans="1:11" s="3" customFormat="1" ht="25.5" customHeight="1" x14ac:dyDescent="0.35">
      <c r="A2054" s="97"/>
      <c r="B2054" s="72"/>
      <c r="C2054" s="71"/>
      <c r="D2054" s="73"/>
      <c r="E2054" s="71"/>
      <c r="F2054" s="74"/>
      <c r="G2054" s="116"/>
      <c r="H2054" s="71"/>
      <c r="I2054" s="12"/>
      <c r="J2054" s="7"/>
      <c r="K2054" s="7"/>
    </row>
    <row r="2055" spans="1:11" s="3" customFormat="1" ht="25.5" customHeight="1" x14ac:dyDescent="0.35">
      <c r="A2055" s="97"/>
      <c r="B2055" s="72"/>
      <c r="C2055" s="71"/>
      <c r="D2055" s="73"/>
      <c r="E2055" s="71"/>
      <c r="F2055" s="74"/>
      <c r="G2055" s="116"/>
      <c r="H2055" s="71"/>
      <c r="I2055" s="12"/>
      <c r="J2055" s="7"/>
      <c r="K2055" s="7"/>
    </row>
    <row r="2056" spans="1:11" s="3" customFormat="1" ht="38.25" customHeight="1" x14ac:dyDescent="0.35">
      <c r="A2056" s="97"/>
      <c r="B2056" s="72"/>
      <c r="C2056" s="71"/>
      <c r="D2056" s="73"/>
      <c r="E2056" s="71"/>
      <c r="F2056" s="74"/>
      <c r="G2056" s="116"/>
      <c r="H2056" s="71"/>
      <c r="I2056" s="12"/>
      <c r="J2056" s="7"/>
      <c r="K2056" s="7"/>
    </row>
    <row r="2057" spans="1:11" s="3" customFormat="1" ht="25.5" customHeight="1" x14ac:dyDescent="0.35">
      <c r="A2057" s="97"/>
      <c r="B2057" s="72"/>
      <c r="C2057" s="71"/>
      <c r="D2057" s="73"/>
      <c r="E2057" s="71"/>
      <c r="F2057" s="74"/>
      <c r="G2057" s="116"/>
      <c r="H2057" s="71"/>
      <c r="I2057" s="12"/>
      <c r="J2057" s="7"/>
      <c r="K2057" s="7"/>
    </row>
    <row r="2058" spans="1:11" s="3" customFormat="1" ht="25.5" customHeight="1" x14ac:dyDescent="0.35">
      <c r="A2058" s="97"/>
      <c r="B2058" s="72"/>
      <c r="C2058" s="71"/>
      <c r="D2058" s="73"/>
      <c r="E2058" s="71"/>
      <c r="F2058" s="74"/>
      <c r="G2058" s="116"/>
      <c r="H2058" s="71"/>
      <c r="I2058" s="12"/>
      <c r="J2058" s="7"/>
      <c r="K2058" s="7"/>
    </row>
    <row r="2059" spans="1:11" s="3" customFormat="1" ht="25.5" customHeight="1" x14ac:dyDescent="0.35">
      <c r="A2059" s="97"/>
      <c r="B2059" s="72"/>
      <c r="C2059" s="71"/>
      <c r="D2059" s="73"/>
      <c r="E2059" s="71"/>
      <c r="F2059" s="74"/>
      <c r="G2059" s="116"/>
      <c r="H2059" s="71"/>
      <c r="I2059" s="12"/>
      <c r="J2059" s="7"/>
      <c r="K2059" s="7"/>
    </row>
    <row r="2060" spans="1:11" s="3" customFormat="1" ht="25.5" customHeight="1" x14ac:dyDescent="0.35">
      <c r="A2060" s="97"/>
      <c r="B2060" s="72"/>
      <c r="C2060" s="71"/>
      <c r="D2060" s="73"/>
      <c r="E2060" s="71"/>
      <c r="F2060" s="74"/>
      <c r="G2060" s="116"/>
      <c r="H2060" s="71"/>
      <c r="I2060" s="12"/>
      <c r="J2060" s="7"/>
      <c r="K2060" s="7"/>
    </row>
    <row r="2061" spans="1:11" s="3" customFormat="1" ht="25.5" customHeight="1" x14ac:dyDescent="0.35">
      <c r="A2061" s="97"/>
      <c r="B2061" s="72"/>
      <c r="C2061" s="71"/>
      <c r="D2061" s="73"/>
      <c r="E2061" s="71"/>
      <c r="F2061" s="74"/>
      <c r="G2061" s="116"/>
      <c r="H2061" s="71"/>
      <c r="I2061" s="12"/>
      <c r="J2061" s="7"/>
      <c r="K2061" s="7"/>
    </row>
    <row r="2062" spans="1:11" s="3" customFormat="1" ht="51" customHeight="1" x14ac:dyDescent="0.35">
      <c r="A2062" s="97"/>
      <c r="B2062" s="72"/>
      <c r="C2062" s="71"/>
      <c r="D2062" s="73"/>
      <c r="E2062" s="71"/>
      <c r="F2062" s="74"/>
      <c r="G2062" s="116"/>
      <c r="H2062" s="71"/>
      <c r="I2062" s="12"/>
      <c r="J2062" s="7"/>
      <c r="K2062" s="7"/>
    </row>
    <row r="2063" spans="1:11" s="3" customFormat="1" ht="25.5" customHeight="1" x14ac:dyDescent="0.35">
      <c r="A2063" s="97"/>
      <c r="B2063" s="72"/>
      <c r="C2063" s="71"/>
      <c r="D2063" s="73"/>
      <c r="E2063" s="71"/>
      <c r="F2063" s="74"/>
      <c r="G2063" s="116"/>
      <c r="H2063" s="71"/>
      <c r="I2063" s="12"/>
      <c r="J2063" s="7"/>
      <c r="K2063" s="7"/>
    </row>
    <row r="2064" spans="1:11" s="3" customFormat="1" ht="25.5" customHeight="1" x14ac:dyDescent="0.35">
      <c r="A2064" s="97"/>
      <c r="B2064" s="72"/>
      <c r="C2064" s="71"/>
      <c r="D2064" s="73"/>
      <c r="E2064" s="71"/>
      <c r="F2064" s="74"/>
      <c r="G2064" s="116"/>
      <c r="H2064" s="71"/>
      <c r="I2064" s="12"/>
      <c r="J2064" s="7"/>
      <c r="K2064" s="7"/>
    </row>
    <row r="2065" spans="1:11" s="3" customFormat="1" ht="25.5" customHeight="1" x14ac:dyDescent="0.35">
      <c r="A2065" s="97"/>
      <c r="B2065" s="72"/>
      <c r="C2065" s="71"/>
      <c r="D2065" s="73"/>
      <c r="E2065" s="71"/>
      <c r="F2065" s="74"/>
      <c r="G2065" s="116"/>
      <c r="H2065" s="71"/>
      <c r="I2065" s="12"/>
      <c r="J2065" s="7"/>
      <c r="K2065" s="7"/>
    </row>
    <row r="2066" spans="1:11" s="3" customFormat="1" ht="25.5" customHeight="1" x14ac:dyDescent="0.35">
      <c r="A2066" s="97"/>
      <c r="B2066" s="72"/>
      <c r="C2066" s="71"/>
      <c r="D2066" s="73"/>
      <c r="E2066" s="71"/>
      <c r="F2066" s="74"/>
      <c r="G2066" s="116"/>
      <c r="H2066" s="71"/>
      <c r="I2066" s="12"/>
      <c r="J2066" s="7"/>
      <c r="K2066" s="7"/>
    </row>
    <row r="2067" spans="1:11" s="3" customFormat="1" ht="25.5" customHeight="1" x14ac:dyDescent="0.35">
      <c r="A2067" s="97"/>
      <c r="B2067" s="72"/>
      <c r="C2067" s="71"/>
      <c r="D2067" s="73"/>
      <c r="E2067" s="71"/>
      <c r="F2067" s="74"/>
      <c r="G2067" s="116"/>
      <c r="H2067" s="71"/>
      <c r="I2067" s="12"/>
      <c r="J2067" s="7"/>
      <c r="K2067" s="7"/>
    </row>
    <row r="2068" spans="1:11" s="3" customFormat="1" ht="38.25" customHeight="1" x14ac:dyDescent="0.35">
      <c r="A2068" s="97"/>
      <c r="B2068" s="72"/>
      <c r="C2068" s="71"/>
      <c r="D2068" s="73"/>
      <c r="E2068" s="71"/>
      <c r="F2068" s="74"/>
      <c r="G2068" s="116"/>
      <c r="H2068" s="71"/>
      <c r="I2068" s="12"/>
      <c r="J2068" s="7"/>
      <c r="K2068" s="7"/>
    </row>
    <row r="2069" spans="1:11" s="3" customFormat="1" ht="25.5" customHeight="1" x14ac:dyDescent="0.35">
      <c r="A2069" s="97"/>
      <c r="B2069" s="72"/>
      <c r="C2069" s="71"/>
      <c r="D2069" s="73"/>
      <c r="E2069" s="71"/>
      <c r="F2069" s="74"/>
      <c r="G2069" s="116"/>
      <c r="H2069" s="71"/>
      <c r="I2069" s="12"/>
      <c r="J2069" s="7"/>
      <c r="K2069" s="7"/>
    </row>
    <row r="2070" spans="1:11" s="3" customFormat="1" ht="25.5" customHeight="1" x14ac:dyDescent="0.35">
      <c r="A2070" s="97"/>
      <c r="B2070" s="72"/>
      <c r="C2070" s="71"/>
      <c r="D2070" s="73"/>
      <c r="E2070" s="71"/>
      <c r="F2070" s="74"/>
      <c r="G2070" s="116"/>
      <c r="H2070" s="71"/>
      <c r="I2070" s="12"/>
      <c r="J2070" s="7"/>
      <c r="K2070" s="7"/>
    </row>
    <row r="2071" spans="1:11" s="3" customFormat="1" ht="25.5" customHeight="1" x14ac:dyDescent="0.35">
      <c r="A2071" s="97"/>
      <c r="B2071" s="72"/>
      <c r="C2071" s="71"/>
      <c r="D2071" s="73"/>
      <c r="E2071" s="71"/>
      <c r="F2071" s="74"/>
      <c r="G2071" s="116"/>
      <c r="H2071" s="71"/>
      <c r="I2071" s="12"/>
      <c r="J2071" s="7"/>
      <c r="K2071" s="7"/>
    </row>
    <row r="2072" spans="1:11" s="3" customFormat="1" ht="25.5" customHeight="1" x14ac:dyDescent="0.35">
      <c r="A2072" s="97"/>
      <c r="B2072" s="72"/>
      <c r="C2072" s="71"/>
      <c r="D2072" s="73"/>
      <c r="E2072" s="71"/>
      <c r="F2072" s="74"/>
      <c r="G2072" s="116"/>
      <c r="H2072" s="71"/>
      <c r="I2072" s="12"/>
      <c r="J2072" s="7"/>
      <c r="K2072" s="7"/>
    </row>
    <row r="2073" spans="1:11" s="3" customFormat="1" ht="25.5" customHeight="1" x14ac:dyDescent="0.35">
      <c r="A2073" s="97"/>
      <c r="B2073" s="72"/>
      <c r="C2073" s="71"/>
      <c r="D2073" s="73"/>
      <c r="E2073" s="71"/>
      <c r="F2073" s="74"/>
      <c r="G2073" s="116"/>
      <c r="H2073" s="71"/>
      <c r="I2073" s="12"/>
      <c r="J2073" s="7"/>
      <c r="K2073" s="7"/>
    </row>
    <row r="2074" spans="1:11" s="3" customFormat="1" ht="84" customHeight="1" x14ac:dyDescent="0.35">
      <c r="A2074" s="97"/>
      <c r="B2074" s="72"/>
      <c r="C2074" s="71"/>
      <c r="D2074" s="73"/>
      <c r="E2074" s="71"/>
      <c r="F2074" s="74"/>
      <c r="G2074" s="116"/>
      <c r="H2074" s="71"/>
      <c r="I2074" s="12"/>
      <c r="J2074" s="7"/>
      <c r="K2074" s="7"/>
    </row>
    <row r="2075" spans="1:11" s="3" customFormat="1" ht="38.25" customHeight="1" x14ac:dyDescent="0.35">
      <c r="A2075" s="97"/>
      <c r="B2075" s="72"/>
      <c r="C2075" s="71"/>
      <c r="D2075" s="73"/>
      <c r="E2075" s="71"/>
      <c r="F2075" s="74"/>
      <c r="G2075" s="116"/>
      <c r="H2075" s="71"/>
      <c r="I2075" s="12"/>
      <c r="J2075" s="7"/>
      <c r="K2075" s="7"/>
    </row>
    <row r="2076" spans="1:11" s="3" customFormat="1" ht="25.5" customHeight="1" x14ac:dyDescent="0.35">
      <c r="A2076" s="97"/>
      <c r="B2076" s="72"/>
      <c r="C2076" s="71"/>
      <c r="D2076" s="73"/>
      <c r="E2076" s="71"/>
      <c r="F2076" s="74"/>
      <c r="G2076" s="116"/>
      <c r="H2076" s="71"/>
      <c r="I2076" s="12"/>
      <c r="J2076" s="7"/>
      <c r="K2076" s="7"/>
    </row>
    <row r="2077" spans="1:11" s="3" customFormat="1" ht="25.5" customHeight="1" x14ac:dyDescent="0.35">
      <c r="A2077" s="97"/>
      <c r="B2077" s="72"/>
      <c r="C2077" s="71"/>
      <c r="D2077" s="73"/>
      <c r="E2077" s="71"/>
      <c r="F2077" s="74"/>
      <c r="G2077" s="116"/>
      <c r="H2077" s="71"/>
      <c r="I2077" s="12"/>
      <c r="J2077" s="7"/>
      <c r="K2077" s="7"/>
    </row>
    <row r="2078" spans="1:11" s="3" customFormat="1" ht="25.5" customHeight="1" x14ac:dyDescent="0.35">
      <c r="A2078" s="97"/>
      <c r="B2078" s="72"/>
      <c r="C2078" s="71"/>
      <c r="D2078" s="73"/>
      <c r="E2078" s="71"/>
      <c r="F2078" s="74"/>
      <c r="G2078" s="116"/>
      <c r="H2078" s="71"/>
      <c r="I2078" s="12"/>
      <c r="J2078" s="7"/>
      <c r="K2078" s="7"/>
    </row>
    <row r="2079" spans="1:11" s="3" customFormat="1" ht="25.5" customHeight="1" x14ac:dyDescent="0.35">
      <c r="A2079" s="97"/>
      <c r="B2079" s="72"/>
      <c r="C2079" s="71"/>
      <c r="D2079" s="73"/>
      <c r="E2079" s="71"/>
      <c r="F2079" s="74"/>
      <c r="G2079" s="116"/>
      <c r="H2079" s="71"/>
      <c r="I2079" s="12"/>
      <c r="J2079" s="7"/>
      <c r="K2079" s="7"/>
    </row>
    <row r="2080" spans="1:11" s="3" customFormat="1" ht="25.5" customHeight="1" x14ac:dyDescent="0.35">
      <c r="A2080" s="97"/>
      <c r="B2080" s="72"/>
      <c r="C2080" s="71"/>
      <c r="D2080" s="73"/>
      <c r="E2080" s="71"/>
      <c r="F2080" s="74"/>
      <c r="G2080" s="116"/>
      <c r="H2080" s="71"/>
      <c r="I2080" s="12"/>
      <c r="J2080" s="7"/>
      <c r="K2080" s="7"/>
    </row>
    <row r="2081" spans="1:11" s="3" customFormat="1" ht="25.5" customHeight="1" x14ac:dyDescent="0.35">
      <c r="A2081" s="97"/>
      <c r="B2081" s="72"/>
      <c r="C2081" s="71"/>
      <c r="D2081" s="73"/>
      <c r="E2081" s="71"/>
      <c r="F2081" s="74"/>
      <c r="G2081" s="116"/>
      <c r="H2081" s="71"/>
      <c r="I2081" s="12"/>
      <c r="J2081" s="7"/>
      <c r="K2081" s="7"/>
    </row>
    <row r="2082" spans="1:11" s="3" customFormat="1" ht="25.5" customHeight="1" x14ac:dyDescent="0.35">
      <c r="A2082" s="97"/>
      <c r="B2082" s="72"/>
      <c r="C2082" s="71"/>
      <c r="D2082" s="73"/>
      <c r="E2082" s="71"/>
      <c r="F2082" s="74"/>
      <c r="G2082" s="116"/>
      <c r="H2082" s="71"/>
      <c r="I2082" s="12"/>
      <c r="J2082" s="7"/>
      <c r="K2082" s="7"/>
    </row>
    <row r="2083" spans="1:11" s="3" customFormat="1" ht="38.25" customHeight="1" x14ac:dyDescent="0.35">
      <c r="A2083" s="97"/>
      <c r="B2083" s="72"/>
      <c r="C2083" s="71"/>
      <c r="D2083" s="73"/>
      <c r="E2083" s="71"/>
      <c r="F2083" s="74"/>
      <c r="G2083" s="116"/>
      <c r="H2083" s="71"/>
      <c r="I2083" s="12"/>
      <c r="J2083" s="7"/>
      <c r="K2083" s="7"/>
    </row>
    <row r="2084" spans="1:11" s="3" customFormat="1" ht="38.25" customHeight="1" x14ac:dyDescent="0.35">
      <c r="A2084" s="97"/>
      <c r="B2084" s="72"/>
      <c r="C2084" s="71"/>
      <c r="D2084" s="73"/>
      <c r="E2084" s="71"/>
      <c r="F2084" s="74"/>
      <c r="G2084" s="116"/>
      <c r="H2084" s="71"/>
      <c r="I2084" s="12"/>
      <c r="J2084" s="7"/>
      <c r="K2084" s="7"/>
    </row>
    <row r="2085" spans="1:11" s="3" customFormat="1" ht="25.5" customHeight="1" x14ac:dyDescent="0.35">
      <c r="A2085" s="97"/>
      <c r="B2085" s="72"/>
      <c r="C2085" s="71"/>
      <c r="D2085" s="73"/>
      <c r="E2085" s="71"/>
      <c r="F2085" s="74"/>
      <c r="G2085" s="116"/>
      <c r="H2085" s="71"/>
      <c r="I2085" s="12"/>
      <c r="J2085" s="7"/>
      <c r="K2085" s="7"/>
    </row>
    <row r="2086" spans="1:11" s="3" customFormat="1" ht="25.5" customHeight="1" x14ac:dyDescent="0.35">
      <c r="A2086" s="97"/>
      <c r="B2086" s="72"/>
      <c r="C2086" s="71"/>
      <c r="D2086" s="73"/>
      <c r="E2086" s="71"/>
      <c r="F2086" s="74"/>
      <c r="G2086" s="116"/>
      <c r="H2086" s="71"/>
      <c r="I2086" s="12"/>
      <c r="J2086" s="7"/>
      <c r="K2086" s="7"/>
    </row>
    <row r="2087" spans="1:11" s="3" customFormat="1" ht="25.5" customHeight="1" x14ac:dyDescent="0.35">
      <c r="A2087" s="97"/>
      <c r="B2087" s="72"/>
      <c r="C2087" s="71"/>
      <c r="D2087" s="73"/>
      <c r="E2087" s="71"/>
      <c r="F2087" s="74"/>
      <c r="G2087" s="116"/>
      <c r="H2087" s="71"/>
      <c r="I2087" s="12"/>
      <c r="J2087" s="7"/>
      <c r="K2087" s="7"/>
    </row>
    <row r="2088" spans="1:11" s="3" customFormat="1" ht="25.5" customHeight="1" x14ac:dyDescent="0.35">
      <c r="A2088" s="97"/>
      <c r="B2088" s="72"/>
      <c r="C2088" s="71"/>
      <c r="D2088" s="73"/>
      <c r="E2088" s="71"/>
      <c r="F2088" s="74"/>
      <c r="G2088" s="116"/>
      <c r="H2088" s="71"/>
      <c r="I2088" s="12"/>
      <c r="J2088" s="7"/>
      <c r="K2088" s="7"/>
    </row>
    <row r="2089" spans="1:11" s="3" customFormat="1" ht="25.5" customHeight="1" x14ac:dyDescent="0.35">
      <c r="A2089" s="97"/>
      <c r="B2089" s="72"/>
      <c r="C2089" s="71"/>
      <c r="D2089" s="73"/>
      <c r="E2089" s="71"/>
      <c r="F2089" s="74"/>
      <c r="G2089" s="116"/>
      <c r="H2089" s="71"/>
      <c r="I2089" s="12"/>
      <c r="J2089" s="7"/>
      <c r="K2089" s="7"/>
    </row>
    <row r="2090" spans="1:11" s="3" customFormat="1" ht="38.25" customHeight="1" x14ac:dyDescent="0.35">
      <c r="A2090" s="97"/>
      <c r="B2090" s="72"/>
      <c r="C2090" s="71"/>
      <c r="D2090" s="73"/>
      <c r="E2090" s="71"/>
      <c r="F2090" s="74"/>
      <c r="G2090" s="116"/>
      <c r="H2090" s="71"/>
      <c r="I2090" s="12"/>
      <c r="J2090" s="7"/>
      <c r="K2090" s="7"/>
    </row>
    <row r="2091" spans="1:11" s="3" customFormat="1" ht="25.5" customHeight="1" x14ac:dyDescent="0.35">
      <c r="A2091" s="97"/>
      <c r="B2091" s="72"/>
      <c r="C2091" s="71"/>
      <c r="D2091" s="73"/>
      <c r="E2091" s="71"/>
      <c r="F2091" s="74"/>
      <c r="G2091" s="116"/>
      <c r="H2091" s="71"/>
      <c r="I2091" s="12"/>
      <c r="J2091" s="7"/>
      <c r="K2091" s="7"/>
    </row>
    <row r="2092" spans="1:11" s="3" customFormat="1" ht="25.5" customHeight="1" x14ac:dyDescent="0.35">
      <c r="A2092" s="97"/>
      <c r="B2092" s="72"/>
      <c r="C2092" s="71"/>
      <c r="D2092" s="73"/>
      <c r="E2092" s="71"/>
      <c r="F2092" s="74"/>
      <c r="G2092" s="116"/>
      <c r="H2092" s="71"/>
      <c r="I2092" s="12"/>
      <c r="J2092" s="7"/>
      <c r="K2092" s="7"/>
    </row>
    <row r="2093" spans="1:11" s="3" customFormat="1" ht="25.5" customHeight="1" x14ac:dyDescent="0.35">
      <c r="A2093" s="97"/>
      <c r="B2093" s="72"/>
      <c r="C2093" s="71"/>
      <c r="D2093" s="73"/>
      <c r="E2093" s="71"/>
      <c r="F2093" s="74"/>
      <c r="G2093" s="116"/>
      <c r="H2093" s="71"/>
      <c r="I2093" s="12"/>
      <c r="J2093" s="7"/>
      <c r="K2093" s="7"/>
    </row>
    <row r="2094" spans="1:11" s="3" customFormat="1" ht="38.25" customHeight="1" x14ac:dyDescent="0.35">
      <c r="A2094" s="97"/>
      <c r="B2094" s="72"/>
      <c r="C2094" s="71"/>
      <c r="D2094" s="73"/>
      <c r="E2094" s="71"/>
      <c r="F2094" s="74"/>
      <c r="G2094" s="116"/>
      <c r="H2094" s="71"/>
      <c r="I2094" s="12"/>
      <c r="J2094" s="7"/>
      <c r="K2094" s="7"/>
    </row>
    <row r="2095" spans="1:11" s="3" customFormat="1" ht="25.5" customHeight="1" x14ac:dyDescent="0.35">
      <c r="A2095" s="97"/>
      <c r="B2095" s="72"/>
      <c r="C2095" s="71"/>
      <c r="D2095" s="73"/>
      <c r="E2095" s="71"/>
      <c r="F2095" s="74"/>
      <c r="G2095" s="116"/>
      <c r="H2095" s="71"/>
      <c r="I2095" s="12"/>
      <c r="J2095" s="7"/>
      <c r="K2095" s="7"/>
    </row>
    <row r="2096" spans="1:11" s="3" customFormat="1" ht="25.5" customHeight="1" x14ac:dyDescent="0.35">
      <c r="A2096" s="97"/>
      <c r="B2096" s="72"/>
      <c r="C2096" s="71"/>
      <c r="D2096" s="73"/>
      <c r="E2096" s="71"/>
      <c r="F2096" s="74"/>
      <c r="G2096" s="116"/>
      <c r="H2096" s="71"/>
      <c r="I2096" s="12"/>
      <c r="J2096" s="7"/>
      <c r="K2096" s="7"/>
    </row>
    <row r="2097" spans="1:11" s="3" customFormat="1" ht="25.5" customHeight="1" x14ac:dyDescent="0.35">
      <c r="A2097" s="97"/>
      <c r="B2097" s="72"/>
      <c r="C2097" s="71"/>
      <c r="D2097" s="73"/>
      <c r="E2097" s="71"/>
      <c r="F2097" s="74"/>
      <c r="G2097" s="116"/>
      <c r="H2097" s="71"/>
      <c r="I2097" s="12"/>
      <c r="J2097" s="7"/>
      <c r="K2097" s="7"/>
    </row>
    <row r="2098" spans="1:11" s="3" customFormat="1" ht="25.5" customHeight="1" x14ac:dyDescent="0.35">
      <c r="A2098" s="97"/>
      <c r="B2098" s="72"/>
      <c r="C2098" s="71"/>
      <c r="D2098" s="73"/>
      <c r="E2098" s="71"/>
      <c r="F2098" s="74"/>
      <c r="G2098" s="116"/>
      <c r="H2098" s="71"/>
      <c r="I2098" s="12"/>
      <c r="J2098" s="7"/>
      <c r="K2098" s="7"/>
    </row>
    <row r="2099" spans="1:11" s="3" customFormat="1" ht="25.5" customHeight="1" x14ac:dyDescent="0.35">
      <c r="A2099" s="97"/>
      <c r="B2099" s="72"/>
      <c r="C2099" s="71"/>
      <c r="D2099" s="73"/>
      <c r="E2099" s="71"/>
      <c r="F2099" s="74"/>
      <c r="G2099" s="116"/>
      <c r="H2099" s="71"/>
      <c r="I2099" s="12"/>
      <c r="J2099" s="7"/>
      <c r="K2099" s="7"/>
    </row>
    <row r="2100" spans="1:11" s="3" customFormat="1" ht="25.5" customHeight="1" x14ac:dyDescent="0.35">
      <c r="A2100" s="97"/>
      <c r="B2100" s="72"/>
      <c r="C2100" s="71"/>
      <c r="D2100" s="73"/>
      <c r="E2100" s="71"/>
      <c r="F2100" s="74"/>
      <c r="G2100" s="116"/>
      <c r="H2100" s="71"/>
      <c r="I2100" s="12"/>
      <c r="J2100" s="7"/>
      <c r="K2100" s="7"/>
    </row>
    <row r="2101" spans="1:11" s="3" customFormat="1" ht="38.25" customHeight="1" x14ac:dyDescent="0.35">
      <c r="A2101" s="97"/>
      <c r="B2101" s="72"/>
      <c r="C2101" s="71"/>
      <c r="D2101" s="73"/>
      <c r="E2101" s="71"/>
      <c r="F2101" s="74"/>
      <c r="G2101" s="116"/>
      <c r="H2101" s="71"/>
      <c r="I2101" s="12"/>
      <c r="J2101" s="7"/>
      <c r="K2101" s="7"/>
    </row>
    <row r="2102" spans="1:11" s="3" customFormat="1" ht="25.5" customHeight="1" x14ac:dyDescent="0.35">
      <c r="A2102" s="97"/>
      <c r="B2102" s="72"/>
      <c r="C2102" s="71"/>
      <c r="D2102" s="73"/>
      <c r="E2102" s="71"/>
      <c r="F2102" s="74"/>
      <c r="G2102" s="116"/>
      <c r="H2102" s="71"/>
      <c r="I2102" s="12"/>
      <c r="J2102" s="7"/>
      <c r="K2102" s="7"/>
    </row>
    <row r="2103" spans="1:11" s="3" customFormat="1" ht="28.5" customHeight="1" x14ac:dyDescent="0.35">
      <c r="A2103" s="97"/>
      <c r="B2103" s="72"/>
      <c r="C2103" s="71"/>
      <c r="D2103" s="73"/>
      <c r="E2103" s="71"/>
      <c r="F2103" s="74"/>
      <c r="G2103" s="116"/>
      <c r="H2103" s="71"/>
      <c r="I2103" s="12"/>
      <c r="J2103" s="7"/>
      <c r="K2103" s="7"/>
    </row>
    <row r="2104" spans="1:11" s="1" customFormat="1" ht="38.25" customHeight="1" x14ac:dyDescent="0.35">
      <c r="A2104" s="97"/>
      <c r="B2104" s="72"/>
      <c r="C2104" s="71"/>
      <c r="D2104" s="73"/>
      <c r="E2104" s="71"/>
      <c r="F2104" s="74"/>
      <c r="G2104" s="116"/>
      <c r="H2104" s="71"/>
      <c r="I2104" s="12"/>
      <c r="J2104" s="7"/>
      <c r="K2104" s="7"/>
    </row>
    <row r="2105" spans="1:11" s="3" customFormat="1" ht="25.5" customHeight="1" x14ac:dyDescent="0.35">
      <c r="A2105" s="97"/>
      <c r="B2105" s="72"/>
      <c r="C2105" s="71"/>
      <c r="D2105" s="73"/>
      <c r="E2105" s="71"/>
      <c r="F2105" s="74"/>
      <c r="G2105" s="116"/>
      <c r="H2105" s="71"/>
      <c r="I2105" s="12"/>
      <c r="J2105" s="7"/>
      <c r="K2105" s="7"/>
    </row>
    <row r="2106" spans="1:11" s="3" customFormat="1" ht="25.5" customHeight="1" x14ac:dyDescent="0.35">
      <c r="A2106" s="97"/>
      <c r="B2106" s="72"/>
      <c r="C2106" s="71"/>
      <c r="D2106" s="73"/>
      <c r="E2106" s="71"/>
      <c r="F2106" s="74"/>
      <c r="G2106" s="116"/>
      <c r="H2106" s="71"/>
      <c r="I2106" s="12"/>
      <c r="J2106" s="7"/>
      <c r="K2106" s="7"/>
    </row>
    <row r="2107" spans="1:11" s="3" customFormat="1" ht="63.75" customHeight="1" x14ac:dyDescent="0.35">
      <c r="A2107" s="97"/>
      <c r="B2107" s="72"/>
      <c r="C2107" s="71"/>
      <c r="D2107" s="73"/>
      <c r="E2107" s="71"/>
      <c r="F2107" s="74"/>
      <c r="G2107" s="116"/>
      <c r="H2107" s="71"/>
      <c r="I2107" s="12"/>
      <c r="J2107" s="7"/>
      <c r="K2107" s="7"/>
    </row>
    <row r="2108" spans="1:11" s="3" customFormat="1" ht="25.5" customHeight="1" x14ac:dyDescent="0.35">
      <c r="A2108" s="97"/>
      <c r="B2108" s="72"/>
      <c r="C2108" s="71"/>
      <c r="D2108" s="73"/>
      <c r="E2108" s="71"/>
      <c r="F2108" s="74"/>
      <c r="G2108" s="116"/>
      <c r="H2108" s="71"/>
      <c r="I2108" s="12"/>
      <c r="J2108" s="7"/>
      <c r="K2108" s="7"/>
    </row>
    <row r="2109" spans="1:11" s="3" customFormat="1" ht="25.5" customHeight="1" x14ac:dyDescent="0.35">
      <c r="A2109" s="97"/>
      <c r="B2109" s="72"/>
      <c r="C2109" s="71"/>
      <c r="D2109" s="73"/>
      <c r="E2109" s="71"/>
      <c r="F2109" s="74"/>
      <c r="G2109" s="116"/>
      <c r="H2109" s="71"/>
      <c r="I2109" s="12"/>
      <c r="J2109" s="7"/>
      <c r="K2109" s="7"/>
    </row>
    <row r="2110" spans="1:11" s="3" customFormat="1" ht="25.5" customHeight="1" x14ac:dyDescent="0.35">
      <c r="A2110" s="97"/>
      <c r="B2110" s="72"/>
      <c r="C2110" s="71"/>
      <c r="D2110" s="73"/>
      <c r="E2110" s="71"/>
      <c r="F2110" s="74"/>
      <c r="G2110" s="116"/>
      <c r="H2110" s="71"/>
      <c r="I2110" s="12"/>
      <c r="J2110" s="7"/>
      <c r="K2110" s="7"/>
    </row>
    <row r="2111" spans="1:11" s="3" customFormat="1" ht="25.5" customHeight="1" x14ac:dyDescent="0.35">
      <c r="A2111" s="97"/>
      <c r="B2111" s="72"/>
      <c r="C2111" s="71"/>
      <c r="D2111" s="73"/>
      <c r="E2111" s="71"/>
      <c r="F2111" s="74"/>
      <c r="G2111" s="116"/>
      <c r="H2111" s="71"/>
      <c r="I2111" s="12"/>
      <c r="J2111" s="7"/>
      <c r="K2111" s="7"/>
    </row>
    <row r="2112" spans="1:11" s="3" customFormat="1" ht="38.25" customHeight="1" x14ac:dyDescent="0.35">
      <c r="A2112" s="97"/>
      <c r="B2112" s="72"/>
      <c r="C2112" s="71"/>
      <c r="D2112" s="73"/>
      <c r="E2112" s="71"/>
      <c r="F2112" s="74"/>
      <c r="G2112" s="116"/>
      <c r="H2112" s="71"/>
      <c r="I2112" s="12"/>
      <c r="J2112" s="7"/>
      <c r="K2112" s="7"/>
    </row>
    <row r="2113" spans="1:11" s="3" customFormat="1" ht="25.5" customHeight="1" x14ac:dyDescent="0.35">
      <c r="A2113" s="97"/>
      <c r="B2113" s="72"/>
      <c r="C2113" s="71"/>
      <c r="D2113" s="73"/>
      <c r="E2113" s="71"/>
      <c r="F2113" s="74"/>
      <c r="G2113" s="116"/>
      <c r="H2113" s="71"/>
      <c r="I2113" s="12"/>
      <c r="J2113" s="7"/>
      <c r="K2113" s="7"/>
    </row>
    <row r="2114" spans="1:11" s="3" customFormat="1" ht="25.5" customHeight="1" x14ac:dyDescent="0.35">
      <c r="A2114" s="97"/>
      <c r="B2114" s="72"/>
      <c r="C2114" s="71"/>
      <c r="D2114" s="73"/>
      <c r="E2114" s="71"/>
      <c r="F2114" s="74"/>
      <c r="G2114" s="116"/>
      <c r="H2114" s="71"/>
      <c r="I2114" s="12"/>
      <c r="J2114" s="7"/>
      <c r="K2114" s="7"/>
    </row>
    <row r="2115" spans="1:11" s="3" customFormat="1" ht="25.5" customHeight="1" x14ac:dyDescent="0.35">
      <c r="A2115" s="97"/>
      <c r="B2115" s="72"/>
      <c r="C2115" s="71"/>
      <c r="D2115" s="73"/>
      <c r="E2115" s="71"/>
      <c r="F2115" s="74"/>
      <c r="G2115" s="116"/>
      <c r="H2115" s="71"/>
      <c r="I2115" s="12"/>
      <c r="J2115" s="7"/>
      <c r="K2115" s="7"/>
    </row>
    <row r="2116" spans="1:11" s="3" customFormat="1" ht="25.5" customHeight="1" x14ac:dyDescent="0.35">
      <c r="A2116" s="97"/>
      <c r="B2116" s="72"/>
      <c r="C2116" s="71"/>
      <c r="D2116" s="73"/>
      <c r="E2116" s="71"/>
      <c r="F2116" s="74"/>
      <c r="G2116" s="116"/>
      <c r="H2116" s="71"/>
      <c r="I2116" s="12"/>
      <c r="J2116" s="7"/>
      <c r="K2116" s="7"/>
    </row>
    <row r="2117" spans="1:11" s="3" customFormat="1" ht="25.5" customHeight="1" x14ac:dyDescent="0.35">
      <c r="A2117" s="97"/>
      <c r="B2117" s="72"/>
      <c r="C2117" s="71"/>
      <c r="D2117" s="73"/>
      <c r="E2117" s="71"/>
      <c r="F2117" s="74"/>
      <c r="G2117" s="116"/>
      <c r="H2117" s="71"/>
      <c r="I2117" s="12"/>
      <c r="J2117" s="7"/>
      <c r="K2117" s="7"/>
    </row>
    <row r="2118" spans="1:11" s="3" customFormat="1" ht="25.5" customHeight="1" x14ac:dyDescent="0.35">
      <c r="A2118" s="97"/>
      <c r="B2118" s="72"/>
      <c r="C2118" s="71"/>
      <c r="D2118" s="73"/>
      <c r="E2118" s="71"/>
      <c r="F2118" s="74"/>
      <c r="G2118" s="116"/>
      <c r="H2118" s="71"/>
      <c r="I2118" s="12"/>
      <c r="J2118" s="7"/>
      <c r="K2118" s="7"/>
    </row>
    <row r="2119" spans="1:11" s="3" customFormat="1" ht="25.5" customHeight="1" x14ac:dyDescent="0.35">
      <c r="A2119" s="97"/>
      <c r="B2119" s="72"/>
      <c r="C2119" s="71"/>
      <c r="D2119" s="73"/>
      <c r="E2119" s="71"/>
      <c r="F2119" s="74"/>
      <c r="G2119" s="116"/>
      <c r="H2119" s="71"/>
      <c r="I2119" s="12"/>
      <c r="J2119" s="7"/>
      <c r="K2119" s="7"/>
    </row>
    <row r="2120" spans="1:11" s="3" customFormat="1" ht="25.5" customHeight="1" x14ac:dyDescent="0.35">
      <c r="A2120" s="97"/>
      <c r="B2120" s="72"/>
      <c r="C2120" s="71"/>
      <c r="D2120" s="73"/>
      <c r="E2120" s="71"/>
      <c r="F2120" s="74"/>
      <c r="G2120" s="116"/>
      <c r="H2120" s="71"/>
      <c r="I2120" s="12"/>
      <c r="J2120" s="7"/>
      <c r="K2120" s="7"/>
    </row>
    <row r="2121" spans="1:11" s="3" customFormat="1" ht="25.5" customHeight="1" x14ac:dyDescent="0.35">
      <c r="A2121" s="97"/>
      <c r="B2121" s="72"/>
      <c r="C2121" s="71"/>
      <c r="D2121" s="73"/>
      <c r="E2121" s="71"/>
      <c r="F2121" s="74"/>
      <c r="G2121" s="116"/>
      <c r="H2121" s="71"/>
      <c r="I2121" s="12"/>
      <c r="J2121" s="7"/>
      <c r="K2121" s="7"/>
    </row>
    <row r="2122" spans="1:11" s="3" customFormat="1" ht="25.5" customHeight="1" x14ac:dyDescent="0.35">
      <c r="A2122" s="97"/>
      <c r="B2122" s="72"/>
      <c r="C2122" s="71"/>
      <c r="D2122" s="73"/>
      <c r="E2122" s="71"/>
      <c r="F2122" s="74"/>
      <c r="G2122" s="116"/>
      <c r="H2122" s="71"/>
      <c r="I2122" s="12"/>
      <c r="J2122" s="7"/>
      <c r="K2122" s="7"/>
    </row>
    <row r="2123" spans="1:11" s="3" customFormat="1" ht="38.25" customHeight="1" x14ac:dyDescent="0.35">
      <c r="A2123" s="97"/>
      <c r="B2123" s="72"/>
      <c r="C2123" s="71"/>
      <c r="D2123" s="73"/>
      <c r="E2123" s="71"/>
      <c r="F2123" s="74"/>
      <c r="G2123" s="116"/>
      <c r="H2123" s="71"/>
      <c r="I2123" s="12"/>
      <c r="J2123" s="7"/>
      <c r="K2123" s="7"/>
    </row>
    <row r="2124" spans="1:11" s="3" customFormat="1" ht="25.5" customHeight="1" x14ac:dyDescent="0.35">
      <c r="A2124" s="97"/>
      <c r="B2124" s="72"/>
      <c r="C2124" s="71"/>
      <c r="D2124" s="73"/>
      <c r="E2124" s="71"/>
      <c r="F2124" s="74"/>
      <c r="G2124" s="116"/>
      <c r="H2124" s="71"/>
      <c r="I2124" s="12"/>
      <c r="J2124" s="7"/>
      <c r="K2124" s="7"/>
    </row>
    <row r="2125" spans="1:11" s="3" customFormat="1" ht="25.5" customHeight="1" x14ac:dyDescent="0.35">
      <c r="A2125" s="97"/>
      <c r="B2125" s="72"/>
      <c r="C2125" s="71"/>
      <c r="D2125" s="73"/>
      <c r="E2125" s="71"/>
      <c r="F2125" s="74"/>
      <c r="G2125" s="116"/>
      <c r="H2125" s="71"/>
      <c r="I2125" s="12"/>
      <c r="J2125" s="7"/>
      <c r="K2125" s="7"/>
    </row>
    <row r="2126" spans="1:11" s="3" customFormat="1" ht="25.5" customHeight="1" x14ac:dyDescent="0.35">
      <c r="A2126" s="97"/>
      <c r="B2126" s="72"/>
      <c r="C2126" s="71"/>
      <c r="D2126" s="73"/>
      <c r="E2126" s="71"/>
      <c r="F2126" s="74"/>
      <c r="G2126" s="116"/>
      <c r="H2126" s="71"/>
      <c r="I2126" s="12"/>
      <c r="J2126" s="7"/>
      <c r="K2126" s="7"/>
    </row>
    <row r="2127" spans="1:11" s="3" customFormat="1" ht="51" customHeight="1" x14ac:dyDescent="0.35">
      <c r="A2127" s="97"/>
      <c r="B2127" s="72"/>
      <c r="C2127" s="71"/>
      <c r="D2127" s="73"/>
      <c r="E2127" s="71"/>
      <c r="F2127" s="74"/>
      <c r="G2127" s="116"/>
      <c r="H2127" s="71"/>
      <c r="I2127" s="12"/>
      <c r="J2127" s="7"/>
      <c r="K2127" s="7"/>
    </row>
    <row r="2128" spans="1:11" s="3" customFormat="1" ht="25.5" customHeight="1" x14ac:dyDescent="0.35">
      <c r="A2128" s="97"/>
      <c r="B2128" s="72"/>
      <c r="C2128" s="71"/>
      <c r="D2128" s="73"/>
      <c r="E2128" s="71"/>
      <c r="F2128" s="74"/>
      <c r="G2128" s="116"/>
      <c r="H2128" s="71"/>
      <c r="I2128" s="12"/>
      <c r="J2128" s="7"/>
      <c r="K2128" s="7"/>
    </row>
    <row r="2129" spans="1:11" s="3" customFormat="1" ht="25.5" customHeight="1" x14ac:dyDescent="0.35">
      <c r="A2129" s="97"/>
      <c r="B2129" s="72"/>
      <c r="C2129" s="71"/>
      <c r="D2129" s="73"/>
      <c r="E2129" s="71"/>
      <c r="F2129" s="74"/>
      <c r="G2129" s="116"/>
      <c r="H2129" s="71"/>
      <c r="I2129" s="12"/>
      <c r="J2129" s="7"/>
      <c r="K2129" s="7"/>
    </row>
    <row r="2130" spans="1:11" s="3" customFormat="1" ht="38.25" customHeight="1" x14ac:dyDescent="0.35">
      <c r="A2130" s="97"/>
      <c r="B2130" s="72"/>
      <c r="C2130" s="71"/>
      <c r="D2130" s="73"/>
      <c r="E2130" s="71"/>
      <c r="F2130" s="74"/>
      <c r="G2130" s="116"/>
      <c r="H2130" s="71"/>
      <c r="I2130" s="12"/>
      <c r="J2130" s="7"/>
      <c r="K2130" s="7"/>
    </row>
    <row r="2131" spans="1:11" s="3" customFormat="1" ht="38.25" customHeight="1" x14ac:dyDescent="0.35">
      <c r="A2131" s="97"/>
      <c r="B2131" s="72"/>
      <c r="C2131" s="71"/>
      <c r="D2131" s="73"/>
      <c r="E2131" s="71"/>
      <c r="F2131" s="74"/>
      <c r="G2131" s="116"/>
      <c r="H2131" s="71"/>
      <c r="I2131" s="12"/>
      <c r="J2131" s="7"/>
      <c r="K2131" s="7"/>
    </row>
    <row r="2132" spans="1:11" s="3" customFormat="1" ht="38.25" customHeight="1" x14ac:dyDescent="0.35">
      <c r="A2132" s="97"/>
      <c r="B2132" s="72"/>
      <c r="C2132" s="71"/>
      <c r="D2132" s="73"/>
      <c r="E2132" s="71"/>
      <c r="F2132" s="74"/>
      <c r="G2132" s="116"/>
      <c r="H2132" s="71"/>
      <c r="I2132" s="12"/>
      <c r="J2132" s="7"/>
      <c r="K2132" s="7"/>
    </row>
    <row r="2133" spans="1:11" s="3" customFormat="1" ht="25.5" customHeight="1" x14ac:dyDescent="0.35">
      <c r="A2133" s="97"/>
      <c r="B2133" s="72"/>
      <c r="C2133" s="71"/>
      <c r="D2133" s="73"/>
      <c r="E2133" s="71"/>
      <c r="F2133" s="74"/>
      <c r="G2133" s="116"/>
      <c r="H2133" s="71"/>
      <c r="I2133" s="12"/>
      <c r="J2133" s="7"/>
      <c r="K2133" s="7"/>
    </row>
    <row r="2134" spans="1:11" s="3" customFormat="1" ht="25.5" customHeight="1" x14ac:dyDescent="0.35">
      <c r="A2134" s="97"/>
      <c r="B2134" s="72"/>
      <c r="C2134" s="71"/>
      <c r="D2134" s="73"/>
      <c r="E2134" s="71"/>
      <c r="F2134" s="74"/>
      <c r="G2134" s="116"/>
      <c r="H2134" s="71"/>
      <c r="I2134" s="12"/>
      <c r="J2134" s="7"/>
      <c r="K2134" s="7"/>
    </row>
    <row r="2135" spans="1:11" s="3" customFormat="1" ht="25.5" customHeight="1" x14ac:dyDescent="0.35">
      <c r="A2135" s="97"/>
      <c r="B2135" s="72"/>
      <c r="C2135" s="71"/>
      <c r="D2135" s="73"/>
      <c r="E2135" s="71"/>
      <c r="F2135" s="74"/>
      <c r="G2135" s="116"/>
      <c r="H2135" s="71"/>
      <c r="I2135" s="12"/>
      <c r="J2135" s="7"/>
      <c r="K2135" s="7"/>
    </row>
    <row r="2136" spans="1:11" s="3" customFormat="1" ht="25.5" customHeight="1" x14ac:dyDescent="0.35">
      <c r="A2136" s="97"/>
      <c r="B2136" s="72"/>
      <c r="C2136" s="71"/>
      <c r="D2136" s="73"/>
      <c r="E2136" s="71"/>
      <c r="F2136" s="74"/>
      <c r="G2136" s="116"/>
      <c r="H2136" s="71"/>
      <c r="I2136" s="12"/>
      <c r="J2136" s="7"/>
      <c r="K2136" s="7"/>
    </row>
    <row r="2137" spans="1:11" s="3" customFormat="1" ht="25.5" customHeight="1" x14ac:dyDescent="0.35">
      <c r="A2137" s="97"/>
      <c r="B2137" s="72"/>
      <c r="C2137" s="71"/>
      <c r="D2137" s="73"/>
      <c r="E2137" s="71"/>
      <c r="F2137" s="74"/>
      <c r="G2137" s="116"/>
      <c r="H2137" s="71"/>
      <c r="I2137" s="12"/>
      <c r="J2137" s="7"/>
      <c r="K2137" s="7"/>
    </row>
    <row r="2138" spans="1:11" s="3" customFormat="1" ht="25.5" customHeight="1" x14ac:dyDescent="0.35">
      <c r="A2138" s="97"/>
      <c r="B2138" s="72"/>
      <c r="C2138" s="71"/>
      <c r="D2138" s="73"/>
      <c r="E2138" s="71"/>
      <c r="F2138" s="74"/>
      <c r="G2138" s="116"/>
      <c r="H2138" s="71"/>
      <c r="I2138" s="12"/>
      <c r="J2138" s="7"/>
      <c r="K2138" s="7"/>
    </row>
    <row r="2139" spans="1:11" s="3" customFormat="1" ht="25.5" customHeight="1" x14ac:dyDescent="0.35">
      <c r="A2139" s="97"/>
      <c r="B2139" s="72"/>
      <c r="C2139" s="71"/>
      <c r="D2139" s="73"/>
      <c r="E2139" s="71"/>
      <c r="F2139" s="74"/>
      <c r="G2139" s="116"/>
      <c r="H2139" s="71"/>
      <c r="I2139" s="12"/>
      <c r="J2139" s="7"/>
      <c r="K2139" s="7"/>
    </row>
    <row r="2140" spans="1:11" s="3" customFormat="1" ht="25.5" customHeight="1" x14ac:dyDescent="0.35">
      <c r="A2140" s="97"/>
      <c r="B2140" s="72"/>
      <c r="C2140" s="71"/>
      <c r="D2140" s="73"/>
      <c r="E2140" s="71"/>
      <c r="F2140" s="74"/>
      <c r="G2140" s="116"/>
      <c r="H2140" s="71"/>
      <c r="I2140" s="12"/>
      <c r="J2140" s="7"/>
      <c r="K2140" s="7"/>
    </row>
    <row r="2141" spans="1:11" s="3" customFormat="1" ht="38.25" customHeight="1" x14ac:dyDescent="0.35">
      <c r="A2141" s="97"/>
      <c r="B2141" s="72"/>
      <c r="C2141" s="71"/>
      <c r="D2141" s="73"/>
      <c r="E2141" s="71"/>
      <c r="F2141" s="74"/>
      <c r="G2141" s="116"/>
      <c r="H2141" s="71"/>
      <c r="I2141" s="12"/>
      <c r="J2141" s="7"/>
      <c r="K2141" s="7"/>
    </row>
    <row r="2142" spans="1:11" s="3" customFormat="1" ht="25.5" customHeight="1" x14ac:dyDescent="0.35">
      <c r="A2142" s="97"/>
      <c r="B2142" s="72"/>
      <c r="C2142" s="71"/>
      <c r="D2142" s="73"/>
      <c r="E2142" s="71"/>
      <c r="F2142" s="74"/>
      <c r="G2142" s="116"/>
      <c r="H2142" s="71"/>
      <c r="I2142" s="12"/>
      <c r="J2142" s="7"/>
      <c r="K2142" s="7"/>
    </row>
    <row r="2143" spans="1:11" s="3" customFormat="1" ht="51" customHeight="1" x14ac:dyDescent="0.35">
      <c r="A2143" s="97"/>
      <c r="B2143" s="72"/>
      <c r="C2143" s="71"/>
      <c r="D2143" s="73"/>
      <c r="E2143" s="71"/>
      <c r="F2143" s="74"/>
      <c r="G2143" s="116"/>
      <c r="H2143" s="71"/>
      <c r="I2143" s="12"/>
      <c r="J2143" s="7"/>
      <c r="K2143" s="7"/>
    </row>
    <row r="2144" spans="1:11" s="3" customFormat="1" ht="38.25" customHeight="1" x14ac:dyDescent="0.35">
      <c r="A2144" s="97"/>
      <c r="B2144" s="72"/>
      <c r="C2144" s="71"/>
      <c r="D2144" s="73"/>
      <c r="E2144" s="71"/>
      <c r="F2144" s="74"/>
      <c r="G2144" s="116"/>
      <c r="H2144" s="71"/>
      <c r="I2144" s="12"/>
      <c r="J2144" s="7"/>
      <c r="K2144" s="7"/>
    </row>
    <row r="2145" spans="1:11" s="3" customFormat="1" ht="25.5" customHeight="1" x14ac:dyDescent="0.35">
      <c r="A2145" s="97"/>
      <c r="B2145" s="72"/>
      <c r="C2145" s="71"/>
      <c r="D2145" s="73"/>
      <c r="E2145" s="71"/>
      <c r="F2145" s="74"/>
      <c r="G2145" s="116"/>
      <c r="H2145" s="71"/>
      <c r="I2145" s="12"/>
      <c r="J2145" s="7"/>
      <c r="K2145" s="7"/>
    </row>
    <row r="2146" spans="1:11" s="3" customFormat="1" ht="25.5" customHeight="1" x14ac:dyDescent="0.35">
      <c r="A2146" s="97"/>
      <c r="B2146" s="72"/>
      <c r="C2146" s="71"/>
      <c r="D2146" s="73"/>
      <c r="E2146" s="71"/>
      <c r="F2146" s="74"/>
      <c r="G2146" s="116"/>
      <c r="H2146" s="71"/>
      <c r="I2146" s="12"/>
      <c r="J2146" s="7"/>
      <c r="K2146" s="7"/>
    </row>
    <row r="2147" spans="1:11" s="3" customFormat="1" ht="25.5" customHeight="1" x14ac:dyDescent="0.35">
      <c r="A2147" s="97"/>
      <c r="B2147" s="72"/>
      <c r="C2147" s="71"/>
      <c r="D2147" s="73"/>
      <c r="E2147" s="71"/>
      <c r="F2147" s="74"/>
      <c r="G2147" s="116"/>
      <c r="H2147" s="71"/>
      <c r="I2147" s="12"/>
      <c r="J2147" s="7"/>
      <c r="K2147" s="7"/>
    </row>
    <row r="2148" spans="1:11" s="3" customFormat="1" ht="25.5" customHeight="1" x14ac:dyDescent="0.35">
      <c r="A2148" s="97"/>
      <c r="B2148" s="72"/>
      <c r="C2148" s="71"/>
      <c r="D2148" s="73"/>
      <c r="E2148" s="71"/>
      <c r="F2148" s="74"/>
      <c r="G2148" s="116"/>
      <c r="H2148" s="71"/>
      <c r="I2148" s="12"/>
      <c r="J2148" s="7"/>
      <c r="K2148" s="7"/>
    </row>
    <row r="2149" spans="1:11" s="3" customFormat="1" ht="25.5" customHeight="1" x14ac:dyDescent="0.35">
      <c r="A2149" s="97"/>
      <c r="B2149" s="72"/>
      <c r="C2149" s="71"/>
      <c r="D2149" s="73"/>
      <c r="E2149" s="71"/>
      <c r="F2149" s="74"/>
      <c r="G2149" s="116"/>
      <c r="H2149" s="71"/>
      <c r="I2149" s="12"/>
      <c r="J2149" s="7"/>
      <c r="K2149" s="7"/>
    </row>
    <row r="2150" spans="1:11" s="3" customFormat="1" ht="51" customHeight="1" x14ac:dyDescent="0.35">
      <c r="A2150" s="97"/>
      <c r="B2150" s="72"/>
      <c r="C2150" s="71"/>
      <c r="D2150" s="73"/>
      <c r="E2150" s="71"/>
      <c r="F2150" s="74"/>
      <c r="G2150" s="116"/>
      <c r="H2150" s="71"/>
      <c r="I2150" s="12"/>
      <c r="J2150" s="7"/>
      <c r="K2150" s="7"/>
    </row>
    <row r="2151" spans="1:11" s="3" customFormat="1" ht="25.5" customHeight="1" x14ac:dyDescent="0.35">
      <c r="A2151" s="97"/>
      <c r="B2151" s="72"/>
      <c r="C2151" s="71"/>
      <c r="D2151" s="73"/>
      <c r="E2151" s="71"/>
      <c r="F2151" s="74"/>
      <c r="G2151" s="116"/>
      <c r="H2151" s="71"/>
      <c r="I2151" s="12"/>
      <c r="J2151" s="7"/>
      <c r="K2151" s="7"/>
    </row>
    <row r="2152" spans="1:11" s="3" customFormat="1" ht="38.25" customHeight="1" x14ac:dyDescent="0.35">
      <c r="A2152" s="97"/>
      <c r="B2152" s="72"/>
      <c r="C2152" s="71"/>
      <c r="D2152" s="73"/>
      <c r="E2152" s="71"/>
      <c r="F2152" s="74"/>
      <c r="G2152" s="116"/>
      <c r="H2152" s="71"/>
      <c r="I2152" s="12"/>
      <c r="J2152" s="7"/>
      <c r="K2152" s="7"/>
    </row>
    <row r="2153" spans="1:11" s="3" customFormat="1" ht="38.25" customHeight="1" x14ac:dyDescent="0.35">
      <c r="A2153" s="97"/>
      <c r="B2153" s="72"/>
      <c r="C2153" s="71"/>
      <c r="D2153" s="73"/>
      <c r="E2153" s="71"/>
      <c r="F2153" s="74"/>
      <c r="G2153" s="116"/>
      <c r="H2153" s="71"/>
      <c r="I2153" s="12"/>
      <c r="J2153" s="7"/>
      <c r="K2153" s="7"/>
    </row>
    <row r="2154" spans="1:11" s="3" customFormat="1" ht="25.5" customHeight="1" x14ac:dyDescent="0.35">
      <c r="A2154" s="97"/>
      <c r="B2154" s="72"/>
      <c r="C2154" s="71"/>
      <c r="D2154" s="73"/>
      <c r="E2154" s="71"/>
      <c r="F2154" s="74"/>
      <c r="G2154" s="116"/>
      <c r="H2154" s="71"/>
      <c r="I2154" s="12"/>
      <c r="J2154" s="7"/>
      <c r="K2154" s="7"/>
    </row>
    <row r="2155" spans="1:11" s="3" customFormat="1" ht="38.25" customHeight="1" x14ac:dyDescent="0.35">
      <c r="A2155" s="97"/>
      <c r="B2155" s="72"/>
      <c r="C2155" s="71"/>
      <c r="D2155" s="73"/>
      <c r="E2155" s="71"/>
      <c r="F2155" s="74"/>
      <c r="G2155" s="116"/>
      <c r="H2155" s="71"/>
      <c r="I2155" s="12"/>
      <c r="J2155" s="7"/>
      <c r="K2155" s="7"/>
    </row>
    <row r="2156" spans="1:11" s="3" customFormat="1" ht="25.5" customHeight="1" x14ac:dyDescent="0.35">
      <c r="A2156" s="97"/>
      <c r="B2156" s="72"/>
      <c r="C2156" s="71"/>
      <c r="D2156" s="73"/>
      <c r="E2156" s="71"/>
      <c r="F2156" s="74"/>
      <c r="G2156" s="116"/>
      <c r="H2156" s="71"/>
      <c r="I2156" s="12"/>
      <c r="J2156" s="7"/>
      <c r="K2156" s="7"/>
    </row>
    <row r="2157" spans="1:11" s="3" customFormat="1" ht="38.25" customHeight="1" x14ac:dyDescent="0.35">
      <c r="A2157" s="97"/>
      <c r="B2157" s="72"/>
      <c r="C2157" s="71"/>
      <c r="D2157" s="73"/>
      <c r="E2157" s="71"/>
      <c r="F2157" s="74"/>
      <c r="G2157" s="116"/>
      <c r="H2157" s="71"/>
      <c r="I2157" s="12"/>
      <c r="J2157" s="7"/>
      <c r="K2157" s="7"/>
    </row>
    <row r="2158" spans="1:11" s="3" customFormat="1" ht="28.5" customHeight="1" x14ac:dyDescent="0.35">
      <c r="A2158" s="97"/>
      <c r="B2158" s="72"/>
      <c r="C2158" s="71"/>
      <c r="D2158" s="73"/>
      <c r="E2158" s="71"/>
      <c r="F2158" s="74"/>
      <c r="G2158" s="116"/>
      <c r="H2158" s="71"/>
      <c r="I2158" s="12"/>
      <c r="J2158" s="7"/>
      <c r="K2158" s="7"/>
    </row>
    <row r="2159" spans="1:11" s="1" customFormat="1" ht="28.5" customHeight="1" x14ac:dyDescent="0.35">
      <c r="A2159" s="97"/>
      <c r="B2159" s="72"/>
      <c r="C2159" s="71"/>
      <c r="D2159" s="73"/>
      <c r="E2159" s="71"/>
      <c r="F2159" s="74"/>
      <c r="G2159" s="116"/>
      <c r="H2159" s="71"/>
      <c r="I2159" s="12"/>
      <c r="J2159" s="7"/>
      <c r="K2159" s="7"/>
    </row>
    <row r="2160" spans="1:11" s="3" customFormat="1" ht="38.25" customHeight="1" x14ac:dyDescent="0.35">
      <c r="A2160" s="97"/>
      <c r="B2160" s="72"/>
      <c r="C2160" s="71"/>
      <c r="D2160" s="73"/>
      <c r="E2160" s="71"/>
      <c r="F2160" s="74"/>
      <c r="G2160" s="116"/>
      <c r="H2160" s="71"/>
      <c r="I2160" s="12"/>
      <c r="J2160" s="7"/>
      <c r="K2160" s="7"/>
    </row>
    <row r="2161" spans="1:11" s="3" customFormat="1" ht="51" customHeight="1" x14ac:dyDescent="0.35">
      <c r="A2161" s="97"/>
      <c r="B2161" s="72"/>
      <c r="C2161" s="71"/>
      <c r="D2161" s="73"/>
      <c r="E2161" s="71"/>
      <c r="F2161" s="74"/>
      <c r="G2161" s="116"/>
      <c r="H2161" s="71"/>
      <c r="I2161" s="12"/>
      <c r="J2161" s="7"/>
      <c r="K2161" s="7"/>
    </row>
    <row r="2162" spans="1:11" s="3" customFormat="1" ht="25.5" customHeight="1" x14ac:dyDescent="0.35">
      <c r="A2162" s="97"/>
      <c r="B2162" s="72"/>
      <c r="C2162" s="71"/>
      <c r="D2162" s="73"/>
      <c r="E2162" s="71"/>
      <c r="F2162" s="74"/>
      <c r="G2162" s="116"/>
      <c r="H2162" s="71"/>
      <c r="I2162" s="12"/>
      <c r="J2162" s="7"/>
      <c r="K2162" s="7"/>
    </row>
    <row r="2163" spans="1:11" s="3" customFormat="1" ht="25.5" customHeight="1" x14ac:dyDescent="0.35">
      <c r="A2163" s="97"/>
      <c r="B2163" s="72"/>
      <c r="C2163" s="71"/>
      <c r="D2163" s="73"/>
      <c r="E2163" s="71"/>
      <c r="F2163" s="74"/>
      <c r="G2163" s="116"/>
      <c r="H2163" s="71"/>
      <c r="I2163" s="12"/>
      <c r="J2163" s="7"/>
      <c r="K2163" s="7"/>
    </row>
    <row r="2164" spans="1:11" s="3" customFormat="1" ht="25.5" customHeight="1" x14ac:dyDescent="0.35">
      <c r="A2164" s="97"/>
      <c r="B2164" s="72"/>
      <c r="C2164" s="71"/>
      <c r="D2164" s="73"/>
      <c r="E2164" s="71"/>
      <c r="F2164" s="74"/>
      <c r="G2164" s="116"/>
      <c r="H2164" s="71"/>
      <c r="I2164" s="12"/>
      <c r="J2164" s="7"/>
      <c r="K2164" s="7"/>
    </row>
    <row r="2165" spans="1:11" s="3" customFormat="1" ht="25.5" customHeight="1" x14ac:dyDescent="0.35">
      <c r="A2165" s="97"/>
      <c r="B2165" s="72"/>
      <c r="C2165" s="71"/>
      <c r="D2165" s="73"/>
      <c r="E2165" s="71"/>
      <c r="F2165" s="74"/>
      <c r="G2165" s="116"/>
      <c r="H2165" s="71"/>
      <c r="I2165" s="12"/>
      <c r="J2165" s="7"/>
      <c r="K2165" s="7"/>
    </row>
    <row r="2166" spans="1:11" s="3" customFormat="1" ht="38.25" customHeight="1" x14ac:dyDescent="0.35">
      <c r="A2166" s="97"/>
      <c r="B2166" s="72"/>
      <c r="C2166" s="71"/>
      <c r="D2166" s="73"/>
      <c r="E2166" s="71"/>
      <c r="F2166" s="74"/>
      <c r="G2166" s="116"/>
      <c r="H2166" s="71"/>
      <c r="I2166" s="12"/>
      <c r="J2166" s="7"/>
      <c r="K2166" s="7"/>
    </row>
    <row r="2167" spans="1:11" s="3" customFormat="1" ht="25.5" customHeight="1" x14ac:dyDescent="0.35">
      <c r="A2167" s="97"/>
      <c r="B2167" s="72"/>
      <c r="C2167" s="71"/>
      <c r="D2167" s="73"/>
      <c r="E2167" s="71"/>
      <c r="F2167" s="74"/>
      <c r="G2167" s="116"/>
      <c r="H2167" s="71"/>
      <c r="I2167" s="12"/>
      <c r="J2167" s="7"/>
      <c r="K2167" s="7"/>
    </row>
    <row r="2168" spans="1:11" s="3" customFormat="1" ht="25.5" customHeight="1" x14ac:dyDescent="0.35">
      <c r="A2168" s="97"/>
      <c r="B2168" s="72"/>
      <c r="C2168" s="71"/>
      <c r="D2168" s="73"/>
      <c r="E2168" s="71"/>
      <c r="F2168" s="74"/>
      <c r="G2168" s="116"/>
      <c r="H2168" s="71"/>
      <c r="I2168" s="12"/>
      <c r="J2168" s="7"/>
      <c r="K2168" s="7"/>
    </row>
    <row r="2169" spans="1:11" s="3" customFormat="1" ht="25.5" customHeight="1" x14ac:dyDescent="0.35">
      <c r="A2169" s="97"/>
      <c r="B2169" s="72"/>
      <c r="C2169" s="71"/>
      <c r="D2169" s="73"/>
      <c r="E2169" s="71"/>
      <c r="F2169" s="74"/>
      <c r="G2169" s="116"/>
      <c r="H2169" s="71"/>
      <c r="I2169" s="12"/>
      <c r="J2169" s="7"/>
      <c r="K2169" s="7"/>
    </row>
    <row r="2170" spans="1:11" s="3" customFormat="1" ht="25.5" customHeight="1" x14ac:dyDescent="0.35">
      <c r="A2170" s="97"/>
      <c r="B2170" s="72"/>
      <c r="C2170" s="71"/>
      <c r="D2170" s="73"/>
      <c r="E2170" s="71"/>
      <c r="F2170" s="74"/>
      <c r="G2170" s="116"/>
      <c r="H2170" s="71"/>
      <c r="I2170" s="12"/>
      <c r="J2170" s="7"/>
      <c r="K2170" s="7"/>
    </row>
    <row r="2171" spans="1:11" s="3" customFormat="1" ht="25.5" customHeight="1" x14ac:dyDescent="0.35">
      <c r="A2171" s="97"/>
      <c r="B2171" s="72"/>
      <c r="C2171" s="71"/>
      <c r="D2171" s="73"/>
      <c r="E2171" s="71"/>
      <c r="F2171" s="74"/>
      <c r="G2171" s="116"/>
      <c r="H2171" s="71"/>
      <c r="I2171" s="12"/>
      <c r="J2171" s="7"/>
      <c r="K2171" s="7"/>
    </row>
    <row r="2172" spans="1:11" s="3" customFormat="1" ht="38.25" customHeight="1" x14ac:dyDescent="0.35">
      <c r="A2172" s="97"/>
      <c r="B2172" s="72"/>
      <c r="C2172" s="71"/>
      <c r="D2172" s="73"/>
      <c r="E2172" s="71"/>
      <c r="F2172" s="74"/>
      <c r="G2172" s="116"/>
      <c r="H2172" s="71"/>
      <c r="I2172" s="12"/>
      <c r="J2172" s="7"/>
      <c r="K2172" s="7"/>
    </row>
    <row r="2173" spans="1:11" s="3" customFormat="1" ht="38.25" customHeight="1" x14ac:dyDescent="0.35">
      <c r="A2173" s="97"/>
      <c r="B2173" s="72"/>
      <c r="C2173" s="71"/>
      <c r="D2173" s="73"/>
      <c r="E2173" s="71"/>
      <c r="F2173" s="74"/>
      <c r="G2173" s="116"/>
      <c r="H2173" s="71"/>
      <c r="I2173" s="12"/>
      <c r="J2173" s="7"/>
      <c r="K2173" s="7"/>
    </row>
    <row r="2174" spans="1:11" s="3" customFormat="1" ht="38.25" customHeight="1" x14ac:dyDescent="0.35">
      <c r="A2174" s="97"/>
      <c r="B2174" s="72"/>
      <c r="C2174" s="71"/>
      <c r="D2174" s="73"/>
      <c r="E2174" s="71"/>
      <c r="F2174" s="74"/>
      <c r="G2174" s="116"/>
      <c r="H2174" s="71"/>
      <c r="I2174" s="12"/>
      <c r="J2174" s="7"/>
      <c r="K2174" s="7"/>
    </row>
    <row r="2175" spans="1:11" s="5" customFormat="1" ht="38.25" customHeight="1" x14ac:dyDescent="0.35">
      <c r="A2175" s="97"/>
      <c r="B2175" s="72"/>
      <c r="C2175" s="71"/>
      <c r="D2175" s="73"/>
      <c r="E2175" s="71"/>
      <c r="F2175" s="74"/>
      <c r="G2175" s="116"/>
      <c r="H2175" s="71"/>
      <c r="I2175" s="12"/>
      <c r="J2175" s="7"/>
      <c r="K2175" s="7"/>
    </row>
    <row r="2176" spans="1:11" s="3" customFormat="1" ht="25.5" customHeight="1" x14ac:dyDescent="0.35">
      <c r="A2176" s="97"/>
      <c r="B2176" s="72"/>
      <c r="C2176" s="71"/>
      <c r="D2176" s="73"/>
      <c r="E2176" s="71"/>
      <c r="F2176" s="74"/>
      <c r="G2176" s="116"/>
      <c r="H2176" s="71"/>
      <c r="I2176" s="12"/>
      <c r="J2176" s="7"/>
      <c r="K2176" s="7"/>
    </row>
    <row r="2177" spans="1:11" s="3" customFormat="1" ht="25.5" customHeight="1" x14ac:dyDescent="0.35">
      <c r="A2177" s="97"/>
      <c r="B2177" s="72"/>
      <c r="C2177" s="71"/>
      <c r="D2177" s="73"/>
      <c r="E2177" s="71"/>
      <c r="F2177" s="74"/>
      <c r="G2177" s="116"/>
      <c r="H2177" s="71"/>
      <c r="I2177" s="12"/>
      <c r="J2177" s="7"/>
      <c r="K2177" s="7"/>
    </row>
    <row r="2178" spans="1:11" s="3" customFormat="1" ht="25.5" customHeight="1" x14ac:dyDescent="0.35">
      <c r="A2178" s="97"/>
      <c r="B2178" s="72"/>
      <c r="C2178" s="71"/>
      <c r="D2178" s="73"/>
      <c r="E2178" s="71"/>
      <c r="F2178" s="74"/>
      <c r="G2178" s="116"/>
      <c r="H2178" s="71"/>
      <c r="I2178" s="12"/>
      <c r="J2178" s="7"/>
      <c r="K2178" s="7"/>
    </row>
    <row r="2179" spans="1:11" s="1" customFormat="1" ht="28.5" customHeight="1" x14ac:dyDescent="0.35">
      <c r="A2179" s="97"/>
      <c r="B2179" s="72"/>
      <c r="C2179" s="71"/>
      <c r="D2179" s="73"/>
      <c r="E2179" s="71"/>
      <c r="F2179" s="74"/>
      <c r="G2179" s="116"/>
      <c r="H2179" s="71"/>
      <c r="I2179" s="12"/>
      <c r="J2179" s="7"/>
      <c r="K2179" s="7"/>
    </row>
    <row r="2180" spans="1:11" s="1" customFormat="1" ht="28.5" customHeight="1" x14ac:dyDescent="0.35">
      <c r="A2180" s="97"/>
      <c r="B2180" s="72"/>
      <c r="C2180" s="71"/>
      <c r="D2180" s="73"/>
      <c r="E2180" s="71"/>
      <c r="F2180" s="74"/>
      <c r="G2180" s="116"/>
      <c r="H2180" s="71"/>
      <c r="I2180" s="12"/>
      <c r="J2180" s="7"/>
      <c r="K2180" s="7"/>
    </row>
    <row r="2181" spans="1:11" s="1" customFormat="1" ht="25.5" customHeight="1" x14ac:dyDescent="0.35">
      <c r="A2181" s="97"/>
      <c r="B2181" s="72"/>
      <c r="C2181" s="71"/>
      <c r="D2181" s="73"/>
      <c r="E2181" s="71"/>
      <c r="F2181" s="74"/>
      <c r="G2181" s="116"/>
      <c r="H2181" s="71"/>
      <c r="I2181" s="12"/>
      <c r="J2181" s="7"/>
      <c r="K2181" s="7"/>
    </row>
    <row r="2182" spans="1:11" s="1" customFormat="1" ht="38.25" customHeight="1" x14ac:dyDescent="0.35">
      <c r="A2182" s="97"/>
      <c r="B2182" s="72"/>
      <c r="C2182" s="71"/>
      <c r="D2182" s="73"/>
      <c r="E2182" s="71"/>
      <c r="F2182" s="74"/>
      <c r="G2182" s="116"/>
      <c r="H2182" s="71"/>
      <c r="I2182" s="12"/>
      <c r="J2182" s="7"/>
      <c r="K2182" s="7"/>
    </row>
    <row r="2183" spans="1:11" s="3" customFormat="1" ht="25.5" customHeight="1" x14ac:dyDescent="0.35">
      <c r="A2183" s="97"/>
      <c r="B2183" s="72"/>
      <c r="C2183" s="71"/>
      <c r="D2183" s="73"/>
      <c r="E2183" s="71"/>
      <c r="F2183" s="74"/>
      <c r="G2183" s="116"/>
      <c r="H2183" s="71"/>
      <c r="I2183" s="12"/>
      <c r="J2183" s="7"/>
      <c r="K2183" s="7"/>
    </row>
    <row r="2184" spans="1:11" s="3" customFormat="1" ht="25.5" customHeight="1" x14ac:dyDescent="0.35">
      <c r="A2184" s="97"/>
      <c r="B2184" s="72"/>
      <c r="C2184" s="71"/>
      <c r="D2184" s="73"/>
      <c r="E2184" s="71"/>
      <c r="F2184" s="74"/>
      <c r="G2184" s="116"/>
      <c r="H2184" s="71"/>
      <c r="I2184" s="12"/>
      <c r="J2184" s="7"/>
      <c r="K2184" s="7"/>
    </row>
    <row r="2185" spans="1:11" s="1" customFormat="1" ht="25.5" customHeight="1" x14ac:dyDescent="0.35">
      <c r="A2185" s="97"/>
      <c r="B2185" s="72"/>
      <c r="C2185" s="71"/>
      <c r="D2185" s="73"/>
      <c r="E2185" s="71"/>
      <c r="F2185" s="74"/>
      <c r="G2185" s="116"/>
      <c r="H2185" s="71"/>
      <c r="I2185" s="12"/>
      <c r="J2185" s="7"/>
      <c r="K2185" s="7"/>
    </row>
    <row r="2186" spans="1:11" s="1" customFormat="1" ht="25.5" customHeight="1" x14ac:dyDescent="0.35">
      <c r="A2186" s="97"/>
      <c r="B2186" s="72"/>
      <c r="C2186" s="71"/>
      <c r="D2186" s="73"/>
      <c r="E2186" s="71"/>
      <c r="F2186" s="74"/>
      <c r="G2186" s="116"/>
      <c r="H2186" s="71"/>
      <c r="I2186" s="12"/>
      <c r="J2186" s="7"/>
      <c r="K2186" s="7"/>
    </row>
    <row r="2187" spans="1:11" ht="25.5" customHeight="1" x14ac:dyDescent="0.35"/>
    <row r="2188" spans="1:11" ht="25.5" customHeight="1" x14ac:dyDescent="0.35"/>
    <row r="2189" spans="1:11" ht="25.5" customHeight="1" x14ac:dyDescent="0.35"/>
    <row r="2190" spans="1:11" ht="25.5" customHeight="1" x14ac:dyDescent="0.35"/>
    <row r="2191" spans="1:11" ht="25.5" customHeight="1" x14ac:dyDescent="0.35"/>
    <row r="2192" spans="1:11" ht="25.5" customHeight="1" x14ac:dyDescent="0.35"/>
    <row r="2193" ht="25.5" customHeight="1" x14ac:dyDescent="0.35"/>
    <row r="2194" ht="25.5" customHeight="1" x14ac:dyDescent="0.35"/>
    <row r="2195" ht="25.5" customHeight="1" x14ac:dyDescent="0.35"/>
    <row r="2196" ht="25.5" customHeight="1" x14ac:dyDescent="0.35"/>
    <row r="2197" ht="25.5" customHeight="1" x14ac:dyDescent="0.35"/>
    <row r="2198" ht="25.5" customHeight="1" x14ac:dyDescent="0.35"/>
    <row r="2199" ht="25.5" customHeight="1" x14ac:dyDescent="0.35"/>
    <row r="2200" ht="25.5" customHeight="1" x14ac:dyDescent="0.35"/>
    <row r="2201" ht="25.5" customHeight="1" x14ac:dyDescent="0.35"/>
    <row r="2202" ht="25.5" customHeight="1" x14ac:dyDescent="0.35"/>
    <row r="2203" ht="25.5" customHeight="1" x14ac:dyDescent="0.35"/>
    <row r="2204" ht="25.5" customHeight="1" x14ac:dyDescent="0.35"/>
    <row r="2205" ht="25.5" customHeight="1" x14ac:dyDescent="0.35"/>
    <row r="2206" ht="25.5" customHeight="1" x14ac:dyDescent="0.35"/>
    <row r="2207" ht="25.5" customHeight="1" x14ac:dyDescent="0.35"/>
    <row r="2208" ht="25.5" customHeight="1" x14ac:dyDescent="0.35"/>
    <row r="2209" ht="38.25" customHeight="1" x14ac:dyDescent="0.35"/>
    <row r="2210" ht="25.5" customHeight="1" x14ac:dyDescent="0.35"/>
    <row r="2211" ht="38.25" customHeight="1" x14ac:dyDescent="0.35"/>
    <row r="2212" ht="51" customHeight="1" x14ac:dyDescent="0.35"/>
    <row r="2213" ht="25.5" customHeight="1" x14ac:dyDescent="0.35"/>
    <row r="2214" ht="25.5" customHeight="1" x14ac:dyDescent="0.35"/>
    <row r="2215" ht="25.5" customHeight="1" x14ac:dyDescent="0.35"/>
    <row r="2216" ht="25.5" customHeight="1" x14ac:dyDescent="0.35"/>
    <row r="2217" ht="25.5" customHeight="1" x14ac:dyDescent="0.35"/>
    <row r="2218" ht="25.5" customHeight="1" x14ac:dyDescent="0.35"/>
    <row r="2219" ht="25.5" customHeight="1" x14ac:dyDescent="0.35"/>
    <row r="2220" ht="38.25" customHeight="1" x14ac:dyDescent="0.35"/>
    <row r="2221" ht="25.5" customHeight="1" x14ac:dyDescent="0.35"/>
    <row r="2222" ht="25.5" customHeight="1" x14ac:dyDescent="0.35"/>
    <row r="2223" ht="60" customHeight="1" x14ac:dyDescent="0.35"/>
    <row r="2224" ht="25.5" customHeight="1" x14ac:dyDescent="0.35"/>
    <row r="2225" ht="38.25" customHeight="1" x14ac:dyDescent="0.35"/>
    <row r="2226" ht="25.5" customHeight="1" x14ac:dyDescent="0.35"/>
    <row r="2227" ht="25.5" customHeight="1" x14ac:dyDescent="0.35"/>
    <row r="2228" ht="25.5" customHeight="1" x14ac:dyDescent="0.35"/>
    <row r="2229" ht="38.25" customHeight="1" x14ac:dyDescent="0.35"/>
    <row r="2230" ht="25.5" customHeight="1" x14ac:dyDescent="0.35"/>
    <row r="2231" ht="25.5" customHeight="1" x14ac:dyDescent="0.35"/>
    <row r="2232" ht="25.5" customHeight="1" x14ac:dyDescent="0.35"/>
    <row r="2233" ht="25.5" customHeight="1" x14ac:dyDescent="0.35"/>
    <row r="2234" ht="38.25" customHeight="1" x14ac:dyDescent="0.35"/>
    <row r="2235" ht="25.5" customHeight="1" x14ac:dyDescent="0.35"/>
    <row r="2236" ht="25.5" customHeight="1" x14ac:dyDescent="0.35"/>
    <row r="2237" ht="25.5" customHeight="1" x14ac:dyDescent="0.35"/>
    <row r="2238" ht="25.5" customHeight="1" x14ac:dyDescent="0.35"/>
    <row r="2239" ht="25.5" customHeight="1" x14ac:dyDescent="0.35"/>
    <row r="2240" ht="25.5" customHeight="1" x14ac:dyDescent="0.35"/>
    <row r="2241" ht="25.5" customHeight="1" x14ac:dyDescent="0.35"/>
    <row r="2242" ht="25.5" customHeight="1" x14ac:dyDescent="0.35"/>
    <row r="2243" ht="25.5" customHeight="1" x14ac:dyDescent="0.35"/>
    <row r="2244" ht="25.5" customHeight="1" x14ac:dyDescent="0.35"/>
    <row r="2245" ht="25.5" customHeight="1" x14ac:dyDescent="0.35"/>
    <row r="2246" ht="25.5" customHeight="1" x14ac:dyDescent="0.35"/>
    <row r="2248" ht="38.25" customHeight="1" x14ac:dyDescent="0.35"/>
    <row r="2249" ht="25.5" customHeight="1" x14ac:dyDescent="0.35"/>
    <row r="2250" ht="51" customHeight="1" x14ac:dyDescent="0.35"/>
    <row r="2251" ht="25.5" customHeight="1" x14ac:dyDescent="0.35"/>
    <row r="2252" ht="25.5" customHeight="1" x14ac:dyDescent="0.35"/>
    <row r="2253" ht="25.5" customHeight="1" x14ac:dyDescent="0.35"/>
    <row r="2254" ht="25.5" customHeight="1" x14ac:dyDescent="0.35"/>
    <row r="2255" ht="63.75" customHeight="1" x14ac:dyDescent="0.35"/>
    <row r="2256" ht="25.5" customHeight="1" x14ac:dyDescent="0.35"/>
    <row r="2257" ht="25.5" customHeight="1" x14ac:dyDescent="0.35"/>
    <row r="2258" ht="25.5" customHeight="1" x14ac:dyDescent="0.35"/>
    <row r="2259" ht="25.5" customHeight="1" x14ac:dyDescent="0.35"/>
    <row r="2260" ht="25.5" customHeight="1" x14ac:dyDescent="0.35"/>
    <row r="2261" ht="25.5" customHeight="1" x14ac:dyDescent="0.35"/>
    <row r="2262" ht="51" customHeight="1" x14ac:dyDescent="0.35"/>
    <row r="2263" ht="25.5" customHeight="1" x14ac:dyDescent="0.35"/>
    <row r="2264" ht="51" customHeight="1" x14ac:dyDescent="0.35"/>
    <row r="2265" ht="51" customHeight="1" x14ac:dyDescent="0.35"/>
    <row r="2266" ht="51" customHeight="1" x14ac:dyDescent="0.35"/>
    <row r="2267" ht="25.5" customHeight="1" x14ac:dyDescent="0.35"/>
    <row r="2268" ht="25.5" customHeight="1" x14ac:dyDescent="0.35"/>
    <row r="2269" ht="25.5" customHeight="1" x14ac:dyDescent="0.35"/>
    <row r="2270" ht="25.5" customHeight="1" x14ac:dyDescent="0.35"/>
    <row r="2271" ht="25.5" customHeight="1" x14ac:dyDescent="0.35"/>
    <row r="2272" ht="25.5" customHeight="1" x14ac:dyDescent="0.35"/>
    <row r="2273" ht="51" customHeight="1" x14ac:dyDescent="0.35"/>
    <row r="2274" ht="38.25" customHeight="1" x14ac:dyDescent="0.35"/>
    <row r="2275" ht="25.5" customHeight="1" x14ac:dyDescent="0.35"/>
    <row r="2276" ht="25.5" customHeight="1" x14ac:dyDescent="0.35"/>
    <row r="2277" ht="25.5" customHeight="1" x14ac:dyDescent="0.35"/>
    <row r="2278" ht="38.25" customHeight="1" x14ac:dyDescent="0.35"/>
    <row r="2279" ht="38.25" customHeight="1" x14ac:dyDescent="0.35"/>
    <row r="2280" ht="25.5" customHeight="1" x14ac:dyDescent="0.35"/>
    <row r="2281" ht="25.5" customHeight="1" x14ac:dyDescent="0.35"/>
    <row r="2282" ht="25.5" customHeight="1" x14ac:dyDescent="0.35"/>
    <row r="2283" ht="25.5" customHeight="1" x14ac:dyDescent="0.35"/>
    <row r="2284" ht="25.5" customHeight="1" x14ac:dyDescent="0.35"/>
    <row r="2285" ht="38.25" customHeight="1" x14ac:dyDescent="0.35"/>
    <row r="2286" ht="25.5" customHeight="1" x14ac:dyDescent="0.35"/>
    <row r="2287" ht="25.5" customHeight="1" x14ac:dyDescent="0.35"/>
    <row r="2288" ht="25.5" customHeight="1" x14ac:dyDescent="0.35"/>
    <row r="2289" ht="25.5" customHeight="1" x14ac:dyDescent="0.35"/>
    <row r="2290" ht="25.5" customHeight="1" x14ac:dyDescent="0.35"/>
    <row r="2291" ht="25.5" customHeight="1" x14ac:dyDescent="0.35"/>
    <row r="2292" ht="25.5" customHeight="1" x14ac:dyDescent="0.35"/>
    <row r="2293" ht="25.5" customHeight="1" x14ac:dyDescent="0.35"/>
    <row r="2294" ht="25.5" customHeight="1" x14ac:dyDescent="0.35"/>
    <row r="2295" ht="25.5" customHeight="1" x14ac:dyDescent="0.35"/>
    <row r="2296" ht="25.5" customHeight="1" x14ac:dyDescent="0.35"/>
    <row r="2297" ht="25.5" customHeight="1" x14ac:dyDescent="0.35"/>
    <row r="2298" ht="25.5" customHeight="1" x14ac:dyDescent="0.35"/>
    <row r="2299" ht="25.5" customHeight="1" x14ac:dyDescent="0.35"/>
    <row r="2300" ht="25.5" customHeight="1" x14ac:dyDescent="0.35"/>
    <row r="2301" ht="25.5" customHeight="1" x14ac:dyDescent="0.35"/>
    <row r="2302" ht="25.5" customHeight="1" x14ac:dyDescent="0.35"/>
    <row r="2303" ht="25.5" customHeight="1" x14ac:dyDescent="0.35"/>
    <row r="2304" ht="25.5" customHeight="1" x14ac:dyDescent="0.35"/>
    <row r="2305" ht="25.5" customHeight="1" x14ac:dyDescent="0.35"/>
    <row r="2306" ht="25.5" customHeight="1" x14ac:dyDescent="0.35"/>
    <row r="2307" ht="38.25" customHeight="1" x14ac:dyDescent="0.35"/>
    <row r="2308" ht="38.25" customHeight="1" x14ac:dyDescent="0.35"/>
    <row r="2309" ht="25.5" customHeight="1" x14ac:dyDescent="0.35"/>
    <row r="2310" ht="25.5" customHeight="1" x14ac:dyDescent="0.35"/>
    <row r="2312" ht="25.5" customHeight="1" x14ac:dyDescent="0.35"/>
    <row r="2313" ht="25.5" customHeight="1" x14ac:dyDescent="0.35"/>
    <row r="2314" ht="25.5" customHeight="1" x14ac:dyDescent="0.35"/>
    <row r="2315" ht="25.5" customHeight="1" x14ac:dyDescent="0.35"/>
    <row r="2316" ht="38.25" customHeight="1" x14ac:dyDescent="0.35"/>
    <row r="2317" ht="25.5" customHeight="1" x14ac:dyDescent="0.35"/>
    <row r="2318" ht="25.5" customHeight="1" x14ac:dyDescent="0.35"/>
    <row r="2319" ht="25.5" customHeight="1" x14ac:dyDescent="0.35"/>
    <row r="2320" ht="25.5" customHeight="1" x14ac:dyDescent="0.35"/>
    <row r="2321" ht="25.5" customHeight="1" x14ac:dyDescent="0.35"/>
    <row r="2322" ht="25.5" customHeight="1" x14ac:dyDescent="0.35"/>
    <row r="2323" ht="25.5" customHeight="1" x14ac:dyDescent="0.35"/>
    <row r="2324" ht="25.5" customHeight="1" x14ac:dyDescent="0.35"/>
    <row r="2325" ht="25.5" customHeight="1" x14ac:dyDescent="0.35"/>
    <row r="2326" ht="25.5" customHeight="1" x14ac:dyDescent="0.35"/>
    <row r="2327" ht="25.5" customHeight="1" x14ac:dyDescent="0.35"/>
    <row r="2328" ht="25.5" customHeight="1" x14ac:dyDescent="0.35"/>
    <row r="2329" ht="25.5" customHeight="1" x14ac:dyDescent="0.35"/>
    <row r="2330" ht="25.5" customHeight="1" x14ac:dyDescent="0.35"/>
    <row r="2331" ht="25.5" customHeight="1" x14ac:dyDescent="0.35"/>
    <row r="2332" ht="25.5" customHeight="1" x14ac:dyDescent="0.35"/>
    <row r="2333" ht="25.5" customHeight="1" x14ac:dyDescent="0.35"/>
    <row r="2334" ht="25.5" customHeight="1" x14ac:dyDescent="0.35"/>
    <row r="2335" ht="25.5" customHeight="1" x14ac:dyDescent="0.35"/>
    <row r="2336" ht="25.5" customHeight="1" x14ac:dyDescent="0.35"/>
    <row r="2337" ht="25.5" customHeight="1" x14ac:dyDescent="0.35"/>
    <row r="2338" ht="25.5" customHeight="1" x14ac:dyDescent="0.35"/>
    <row r="2339" ht="25.5" customHeight="1" x14ac:dyDescent="0.35"/>
    <row r="2340" ht="25.5" customHeight="1" x14ac:dyDescent="0.35"/>
    <row r="2341" ht="25.5" customHeight="1" x14ac:dyDescent="0.35"/>
    <row r="2342" ht="25.5" customHeight="1" x14ac:dyDescent="0.35"/>
  </sheetData>
  <conditionalFormatting sqref="B202">
    <cfRule type="expression" dxfId="3" priority="2">
      <formula>Formatformulas</formula>
    </cfRule>
  </conditionalFormatting>
  <conditionalFormatting sqref="B287:B288">
    <cfRule type="expression" dxfId="2" priority="3">
      <formula>Formatformulas</formula>
    </cfRule>
  </conditionalFormatting>
  <conditionalFormatting sqref="B303">
    <cfRule type="expression" dxfId="1" priority="5">
      <formula>Formatformulas</formula>
    </cfRule>
  </conditionalFormatting>
  <conditionalFormatting sqref="B325">
    <cfRule type="expression" dxfId="0" priority="6">
      <formula>Formatformulas</formula>
    </cfRule>
  </conditionalFormatting>
  <dataValidations count="2">
    <dataValidation type="list" allowBlank="1" showInputMessage="1" showErrorMessage="1" sqref="I806:I808 I177 I227 I463:I804 I810:I811 I813:I822 I249 I235 I242 I231 I207:I208 I825:I1392 I196:I202 I191 I194 I170" xr:uid="{00000000-0002-0000-0000-000000000000}">
      <formula1>$T$1043:$T$1054</formula1>
    </dataValidation>
    <dataValidation type="date" operator="greaterThan" allowBlank="1" showInputMessage="1" showErrorMessage="1" sqref="G303" xr:uid="{00000000-0002-0000-0000-000001000000}">
      <formula1>3654</formula1>
    </dataValidation>
  </dataValidations>
  <hyperlinks>
    <hyperlink ref="A363" r:id="rId1" xr:uid="{00000000-0004-0000-0000-000000000000}"/>
    <hyperlink ref="A367" r:id="rId2" xr:uid="{00000000-0004-0000-0000-000001000000}"/>
    <hyperlink ref="A365" r:id="rId3" xr:uid="{00000000-0004-0000-0000-000002000000}"/>
    <hyperlink ref="A369" r:id="rId4" xr:uid="{00000000-0004-0000-0000-000003000000}"/>
    <hyperlink ref="A364" r:id="rId5" xr:uid="{00000000-0004-0000-0000-000004000000}"/>
    <hyperlink ref="A366" r:id="rId6" xr:uid="{00000000-0004-0000-0000-000005000000}"/>
    <hyperlink ref="A368" r:id="rId7" xr:uid="{00000000-0004-0000-0000-000006000000}"/>
    <hyperlink ref="A370" r:id="rId8" xr:uid="{00000000-0004-0000-0000-000007000000}"/>
    <hyperlink ref="A371" r:id="rId9" xr:uid="{00000000-0004-0000-0000-000008000000}"/>
    <hyperlink ref="A372" r:id="rId10" xr:uid="{00000000-0004-0000-0000-000009000000}"/>
    <hyperlink ref="A373" r:id="rId11" xr:uid="{00000000-0004-0000-0000-00000A000000}"/>
    <hyperlink ref="A374" r:id="rId12" xr:uid="{00000000-0004-0000-0000-00000B000000}"/>
    <hyperlink ref="A375" r:id="rId13" xr:uid="{00000000-0004-0000-0000-00000C000000}"/>
    <hyperlink ref="A379" r:id="rId14" xr:uid="{00000000-0004-0000-0000-00000D000000}"/>
    <hyperlink ref="A376" r:id="rId15" xr:uid="{00000000-0004-0000-0000-00000E000000}"/>
    <hyperlink ref="A380" r:id="rId16" location="3_Final_Order_06072022.pdf" xr:uid="{00000000-0004-0000-0000-00000F000000}"/>
    <hyperlink ref="A377" r:id="rId17" xr:uid="{00000000-0004-0000-0000-000010000000}"/>
    <hyperlink ref="A378" r:id="rId18" xr:uid="{00000000-0004-0000-0000-000011000000}"/>
    <hyperlink ref="A384" r:id="rId19" display="M-27632 " xr:uid="{00000000-0004-0000-0000-000012000000}"/>
    <hyperlink ref="A385" r:id="rId20" display="L-27606" xr:uid="{00000000-0004-0000-0000-000013000000}"/>
    <hyperlink ref="A381" r:id="rId21" display="M-27574" xr:uid="{00000000-0004-0000-0000-000014000000}"/>
    <hyperlink ref="A386" r:id="rId22" display="L-27644" xr:uid="{00000000-0004-0000-0000-000015000000}"/>
    <hyperlink ref="A387" r:id="rId23" display="L-27664" xr:uid="{00000000-0004-0000-0000-000016000000}"/>
    <hyperlink ref="A383" r:id="rId24" display="M-27653 M-27673" xr:uid="{00000000-0004-0000-0000-000017000000}"/>
    <hyperlink ref="A382" r:id="rId25" display="T-27635" xr:uid="{00000000-0004-0000-0000-000018000000}"/>
    <hyperlink ref="A390" r:id="rId26" display="M-27647 M-27648" xr:uid="{00000000-0004-0000-0000-000019000000}"/>
    <hyperlink ref="A389" r:id="rId27" display="M-27534" xr:uid="{00000000-0004-0000-0000-00001A000000}"/>
    <hyperlink ref="A391" r:id="rId28" display="M-27603" xr:uid="{00000000-0004-0000-0000-00001B000000}"/>
    <hyperlink ref="A388" r:id="rId29" display="L-27662" xr:uid="{00000000-0004-0000-0000-00001C000000}"/>
    <hyperlink ref="A398" r:id="rId30" xr:uid="{00000000-0004-0000-0000-00001D000000}"/>
    <hyperlink ref="A397" r:id="rId31" xr:uid="{00000000-0004-0000-0000-00001E000000}"/>
    <hyperlink ref="A396" r:id="rId32" xr:uid="{00000000-0004-0000-0000-00001F000000}"/>
    <hyperlink ref="A395" r:id="rId33" xr:uid="{00000000-0004-0000-0000-000020000000}"/>
    <hyperlink ref="A394" r:id="rId34" xr:uid="{00000000-0004-0000-0000-000021000000}"/>
    <hyperlink ref="A393" r:id="rId35" display="https://lcb.wa.gov/sites/default/files/publications/board/Final Orders/M27538_M27539_Purple_Haze_Settlement_Final_Order_03292022.pdf" xr:uid="{00000000-0004-0000-0000-000022000000}"/>
    <hyperlink ref="A392" r:id="rId36" xr:uid="{00000000-0004-0000-0000-000023000000}"/>
    <hyperlink ref="A401" r:id="rId37" xr:uid="{00000000-0004-0000-0000-000024000000}"/>
    <hyperlink ref="A402" r:id="rId38" xr:uid="{00000000-0004-0000-0000-000025000000}"/>
    <hyperlink ref="A400" r:id="rId39" xr:uid="{00000000-0004-0000-0000-000026000000}"/>
    <hyperlink ref="A399" r:id="rId40" xr:uid="{00000000-0004-0000-0000-000027000000}"/>
    <hyperlink ref="A406" r:id="rId41" xr:uid="{00000000-0004-0000-0000-000028000000}"/>
    <hyperlink ref="A405" r:id="rId42" xr:uid="{00000000-0004-0000-0000-000029000000}"/>
    <hyperlink ref="A407" r:id="rId43" xr:uid="{00000000-0004-0000-0000-00002A000000}"/>
    <hyperlink ref="A408" r:id="rId44" xr:uid="{00000000-0004-0000-0000-00002B000000}"/>
    <hyperlink ref="A403" r:id="rId45" xr:uid="{00000000-0004-0000-0000-00002C000000}"/>
    <hyperlink ref="A404" r:id="rId46" xr:uid="{00000000-0004-0000-0000-00002D000000}"/>
    <hyperlink ref="A420" r:id="rId47" xr:uid="{00000000-0004-0000-0000-00002E000000}"/>
    <hyperlink ref="A419" r:id="rId48" xr:uid="{00000000-0004-0000-0000-00002F000000}"/>
    <hyperlink ref="A418" r:id="rId49" xr:uid="{00000000-0004-0000-0000-000030000000}"/>
    <hyperlink ref="A417" r:id="rId50" xr:uid="{00000000-0004-0000-0000-000031000000}"/>
    <hyperlink ref="A416" r:id="rId51" xr:uid="{00000000-0004-0000-0000-000032000000}"/>
    <hyperlink ref="A415" r:id="rId52" xr:uid="{00000000-0004-0000-0000-000033000000}"/>
    <hyperlink ref="A414" r:id="rId53" xr:uid="{00000000-0004-0000-0000-000034000000}"/>
    <hyperlink ref="A413" r:id="rId54" xr:uid="{00000000-0004-0000-0000-000035000000}"/>
    <hyperlink ref="A412" r:id="rId55" xr:uid="{00000000-0004-0000-0000-000036000000}"/>
    <hyperlink ref="A411" r:id="rId56" xr:uid="{00000000-0004-0000-0000-000037000000}"/>
    <hyperlink ref="A410" r:id="rId57" xr:uid="{00000000-0004-0000-0000-000038000000}"/>
    <hyperlink ref="A409" r:id="rId58" xr:uid="{00000000-0004-0000-0000-000039000000}"/>
    <hyperlink ref="A421" r:id="rId59" display="M-27308 M-27309 M-27421   " xr:uid="{00000000-0004-0000-0000-00003A000000}"/>
    <hyperlink ref="A426" r:id="rId60" xr:uid="{00000000-0004-0000-0000-00003B000000}"/>
    <hyperlink ref="A425" r:id="rId61" xr:uid="{00000000-0004-0000-0000-00003C000000}"/>
    <hyperlink ref="A424" r:id="rId62" xr:uid="{00000000-0004-0000-0000-00003D000000}"/>
    <hyperlink ref="A423" r:id="rId63" xr:uid="{00000000-0004-0000-0000-00003E000000}"/>
    <hyperlink ref="A422" r:id="rId64" xr:uid="{00000000-0004-0000-0000-00003F000000}"/>
    <hyperlink ref="A440" r:id="rId65" xr:uid="{00000000-0004-0000-0000-000040000000}"/>
    <hyperlink ref="A439" r:id="rId66" xr:uid="{00000000-0004-0000-0000-000041000000}"/>
    <hyperlink ref="A438" r:id="rId67" xr:uid="{00000000-0004-0000-0000-000042000000}"/>
    <hyperlink ref="A437" r:id="rId68" xr:uid="{00000000-0004-0000-0000-000043000000}"/>
    <hyperlink ref="A436" r:id="rId69" xr:uid="{00000000-0004-0000-0000-000044000000}"/>
    <hyperlink ref="A435" r:id="rId70" xr:uid="{00000000-0004-0000-0000-000045000000}"/>
    <hyperlink ref="A434" r:id="rId71" xr:uid="{00000000-0004-0000-0000-000046000000}"/>
    <hyperlink ref="A433" r:id="rId72" xr:uid="{00000000-0004-0000-0000-000047000000}"/>
    <hyperlink ref="A432" r:id="rId73" xr:uid="{00000000-0004-0000-0000-000048000000}"/>
    <hyperlink ref="A431" r:id="rId74" xr:uid="{00000000-0004-0000-0000-000049000000}"/>
    <hyperlink ref="A430" r:id="rId75" xr:uid="{00000000-0004-0000-0000-00004A000000}"/>
    <hyperlink ref="A429" r:id="rId76" xr:uid="{00000000-0004-0000-0000-00004B000000}"/>
    <hyperlink ref="A428" r:id="rId77" xr:uid="{00000000-0004-0000-0000-00004C000000}"/>
    <hyperlink ref="A427" r:id="rId78" xr:uid="{00000000-0004-0000-0000-00004D000000}"/>
    <hyperlink ref="A450" r:id="rId79" xr:uid="{00000000-0004-0000-0000-00004E000000}"/>
    <hyperlink ref="A449" r:id="rId80" xr:uid="{00000000-0004-0000-0000-00004F000000}"/>
    <hyperlink ref="A448" r:id="rId81" xr:uid="{00000000-0004-0000-0000-000050000000}"/>
    <hyperlink ref="A447" r:id="rId82" xr:uid="{00000000-0004-0000-0000-000051000000}"/>
    <hyperlink ref="A446" r:id="rId83" xr:uid="{00000000-0004-0000-0000-000052000000}"/>
    <hyperlink ref="A445" r:id="rId84" xr:uid="{00000000-0004-0000-0000-000053000000}"/>
    <hyperlink ref="A444" r:id="rId85" xr:uid="{00000000-0004-0000-0000-000054000000}"/>
    <hyperlink ref="A443" r:id="rId86" xr:uid="{00000000-0004-0000-0000-000055000000}"/>
    <hyperlink ref="A442" r:id="rId87" xr:uid="{00000000-0004-0000-0000-000056000000}"/>
    <hyperlink ref="A441" r:id="rId88" xr:uid="{00000000-0004-0000-0000-000057000000}"/>
    <hyperlink ref="A668" r:id="rId89" xr:uid="{00000000-0004-0000-0000-000058000000}"/>
    <hyperlink ref="A674" r:id="rId90" xr:uid="{00000000-0004-0000-0000-000059000000}"/>
    <hyperlink ref="A683" r:id="rId91" xr:uid="{00000000-0004-0000-0000-00005A000000}"/>
    <hyperlink ref="A678" r:id="rId92" xr:uid="{00000000-0004-0000-0000-00005B000000}"/>
    <hyperlink ref="A689" r:id="rId93" xr:uid="{00000000-0004-0000-0000-00005C000000}"/>
    <hyperlink ref="A682" r:id="rId94" xr:uid="{00000000-0004-0000-0000-00005D000000}"/>
    <hyperlink ref="A688" r:id="rId95" xr:uid="{00000000-0004-0000-0000-00005E000000}"/>
    <hyperlink ref="A667" r:id="rId96" xr:uid="{00000000-0004-0000-0000-00005F000000}"/>
    <hyperlink ref="A666" r:id="rId97" xr:uid="{00000000-0004-0000-0000-000060000000}"/>
    <hyperlink ref="A673" r:id="rId98" xr:uid="{00000000-0004-0000-0000-000061000000}"/>
    <hyperlink ref="A672" r:id="rId99" xr:uid="{00000000-0004-0000-0000-000062000000}"/>
    <hyperlink ref="A687" r:id="rId100" xr:uid="{00000000-0004-0000-0000-000063000000}"/>
    <hyperlink ref="A686" r:id="rId101" xr:uid="{00000000-0004-0000-0000-000064000000}"/>
    <hyperlink ref="A671" r:id="rId102" xr:uid="{00000000-0004-0000-0000-000065000000}"/>
    <hyperlink ref="A677" r:id="rId103" xr:uid="{00000000-0004-0000-0000-000066000000}"/>
    <hyperlink ref="A670" r:id="rId104" xr:uid="{00000000-0004-0000-0000-000067000000}"/>
    <hyperlink ref="A685" r:id="rId105" xr:uid="{00000000-0004-0000-0000-000068000000}"/>
    <hyperlink ref="A681" r:id="rId106" xr:uid="{00000000-0004-0000-0000-000069000000}"/>
    <hyperlink ref="A676" r:id="rId107" xr:uid="{00000000-0004-0000-0000-00006A000000}"/>
    <hyperlink ref="A669" r:id="rId108" xr:uid="{00000000-0004-0000-0000-00006B000000}"/>
    <hyperlink ref="A665" r:id="rId109" xr:uid="{00000000-0004-0000-0000-00006C000000}"/>
    <hyperlink ref="A664" r:id="rId110" xr:uid="{00000000-0004-0000-0000-00006D000000}"/>
    <hyperlink ref="A675" r:id="rId111" xr:uid="{00000000-0004-0000-0000-00006E000000}"/>
    <hyperlink ref="A684" r:id="rId112" xr:uid="{00000000-0004-0000-0000-00006F000000}"/>
    <hyperlink ref="A663" r:id="rId113" xr:uid="{00000000-0004-0000-0000-000070000000}"/>
    <hyperlink ref="A662" r:id="rId114" xr:uid="{00000000-0004-0000-0000-000071000000}"/>
    <hyperlink ref="A680" r:id="rId115" xr:uid="{00000000-0004-0000-0000-000072000000}"/>
    <hyperlink ref="A679" r:id="rId116" xr:uid="{00000000-0004-0000-0000-000073000000}"/>
    <hyperlink ref="A711" r:id="rId117" xr:uid="{00000000-0004-0000-0000-000074000000}"/>
    <hyperlink ref="A714" r:id="rId118" xr:uid="{00000000-0004-0000-0000-000075000000}"/>
    <hyperlink ref="A700" r:id="rId119" xr:uid="{00000000-0004-0000-0000-000076000000}"/>
    <hyperlink ref="A706" r:id="rId120" xr:uid="{00000000-0004-0000-0000-000077000000}"/>
    <hyperlink ref="A705" r:id="rId121" xr:uid="{00000000-0004-0000-0000-000078000000}"/>
    <hyperlink ref="A699" r:id="rId122" xr:uid="{00000000-0004-0000-0000-000079000000}"/>
    <hyperlink ref="A698" r:id="rId123" xr:uid="{00000000-0004-0000-0000-00007A000000}"/>
    <hyperlink ref="A704" r:id="rId124" xr:uid="{00000000-0004-0000-0000-00007B000000}"/>
    <hyperlink ref="A703" r:id="rId125" xr:uid="{00000000-0004-0000-0000-00007C000000}"/>
    <hyperlink ref="A702" r:id="rId126" xr:uid="{00000000-0004-0000-0000-00007D000000}"/>
    <hyperlink ref="A697" r:id="rId127" xr:uid="{00000000-0004-0000-0000-00007E000000}"/>
    <hyperlink ref="A694" r:id="rId128" xr:uid="{00000000-0004-0000-0000-00007F000000}"/>
    <hyperlink ref="A696" r:id="rId129" xr:uid="{00000000-0004-0000-0000-000080000000}"/>
    <hyperlink ref="A710" r:id="rId130" xr:uid="{00000000-0004-0000-0000-000081000000}"/>
    <hyperlink ref="A693" r:id="rId131" xr:uid="{00000000-0004-0000-0000-000082000000}"/>
    <hyperlink ref="A713" r:id="rId132" xr:uid="{00000000-0004-0000-0000-000083000000}"/>
    <hyperlink ref="A709" r:id="rId133" xr:uid="{00000000-0004-0000-0000-000084000000}"/>
    <hyperlink ref="A712" r:id="rId134" xr:uid="{00000000-0004-0000-0000-000085000000}"/>
    <hyperlink ref="A692" r:id="rId135" xr:uid="{00000000-0004-0000-0000-000086000000}"/>
    <hyperlink ref="A701" r:id="rId136" xr:uid="{00000000-0004-0000-0000-000087000000}"/>
    <hyperlink ref="A708" r:id="rId137" xr:uid="{00000000-0004-0000-0000-000088000000}"/>
    <hyperlink ref="A707" r:id="rId138" xr:uid="{00000000-0004-0000-0000-000089000000}"/>
    <hyperlink ref="A691" r:id="rId139" xr:uid="{00000000-0004-0000-0000-00008A000000}"/>
    <hyperlink ref="A690" r:id="rId140" xr:uid="{00000000-0004-0000-0000-00008B000000}"/>
    <hyperlink ref="A758" r:id="rId141" xr:uid="{00000000-0004-0000-0000-00008C000000}"/>
    <hyperlink ref="A750" r:id="rId142" xr:uid="{00000000-0004-0000-0000-00008D000000}"/>
    <hyperlink ref="A761" r:id="rId143" xr:uid="{00000000-0004-0000-0000-00008E000000}"/>
    <hyperlink ref="A749" r:id="rId144" xr:uid="{00000000-0004-0000-0000-00008F000000}"/>
    <hyperlink ref="A757" r:id="rId145" xr:uid="{00000000-0004-0000-0000-000090000000}"/>
    <hyperlink ref="A756" r:id="rId146" xr:uid="{00000000-0004-0000-0000-000091000000}"/>
    <hyperlink ref="A755" r:id="rId147" xr:uid="{00000000-0004-0000-0000-000092000000}"/>
    <hyperlink ref="A748" r:id="rId148" xr:uid="{00000000-0004-0000-0000-000093000000}"/>
    <hyperlink ref="A747" r:id="rId149" xr:uid="{00000000-0004-0000-0000-000094000000}"/>
    <hyperlink ref="A746" r:id="rId150" xr:uid="{00000000-0004-0000-0000-000095000000}"/>
    <hyperlink ref="A754" r:id="rId151" xr:uid="{00000000-0004-0000-0000-000096000000}"/>
    <hyperlink ref="A745" r:id="rId152" xr:uid="{00000000-0004-0000-0000-000097000000}"/>
    <hyperlink ref="A744" r:id="rId153" xr:uid="{00000000-0004-0000-0000-000098000000}"/>
    <hyperlink ref="A743" r:id="rId154" xr:uid="{00000000-0004-0000-0000-000099000000}"/>
    <hyperlink ref="A760" r:id="rId155" xr:uid="{00000000-0004-0000-0000-00009A000000}"/>
    <hyperlink ref="A753" r:id="rId156" xr:uid="{00000000-0004-0000-0000-00009B000000}"/>
    <hyperlink ref="A742" r:id="rId157" xr:uid="{00000000-0004-0000-0000-00009C000000}"/>
    <hyperlink ref="A752" r:id="rId158" xr:uid="{00000000-0004-0000-0000-00009D000000}"/>
    <hyperlink ref="A751" r:id="rId159" xr:uid="{00000000-0004-0000-0000-00009E000000}"/>
    <hyperlink ref="A759" r:id="rId160" xr:uid="{00000000-0004-0000-0000-00009F000000}"/>
    <hyperlink ref="A1222" r:id="rId161" display="https://lcb.wa.gov/sites/default/files/publications/board/Final Orders/L26015_brar_and_gill_dba_liquor_and_wine_store_final_order_071117.pdf" xr:uid="{00000000-0004-0000-0000-0000A0000000}"/>
    <hyperlink ref="A1223" r:id="rId162" display="https://lcb.wa.gov/sites/default/files/publications/board/Final Orders/L26469_navkirat_dba_liquor_and_wine_final_order_071117.pdf" xr:uid="{00000000-0004-0000-0000-0000A1000000}"/>
    <hyperlink ref="A1224" r:id="rId163" display="https://lcb.wa.gov/sites/default/files/publications/board/Final Orders/M26027_investment_funding_group_order_denying_reconsideration_071117.pdf" xr:uid="{00000000-0004-0000-0000-0000A2000000}"/>
    <hyperlink ref="A1225" r:id="rId164" display="https://lcb.wa.gov/sites/default/files/publications/board/Final Orders/M26041_one_stop_pot_shop_final_order_071117.pdf" xr:uid="{00000000-0004-0000-0000-0000A3000000}"/>
    <hyperlink ref="A1226" r:id="rId165" display="https://lcb.wa.gov/sites/default/files/publications/board/Final Orders/M26147_leaph_final_order_071117.pdf" xr:uid="{00000000-0004-0000-0000-0000A4000000}"/>
    <hyperlink ref="A1227" r:id="rId166" display="https://lcb.wa.gov/sites/default/files/publications/board/Final Orders/T26150_comenout_final_order_071117.pdf" xr:uid="{00000000-0004-0000-0000-0000A5000000}"/>
    <hyperlink ref="A1228" r:id="rId167" display="https://lcb.wa.gov/sites/default/files/publications/board/Final Orders/L26506_El_Mirador_Final_Order_062717.pdf" xr:uid="{00000000-0004-0000-0000-0000A6000000}"/>
    <hyperlink ref="A1229" r:id="rId168" display="https://lcb.wa.gov/sites/default/files/publications/board/Final Orders/M26033_Mr._Nice_Stores_Final_Order_062817_Redacted.pdf" xr:uid="{00000000-0004-0000-0000-0000A7000000}"/>
    <hyperlink ref="A1230" r:id="rId169" display="https://lcb.wa.gov/sites/default/files/publications/board/Final Orders/M26034_Heavy_Haulers_Diggin'_It_Final_Order_062817_Redacted.pdf" xr:uid="{00000000-0004-0000-0000-0000A8000000}"/>
    <hyperlink ref="A1231" r:id="rId170" display="https://lcb.wa.gov/sites/default/files/publications/board/Final Orders/M26035_Heavy_Haulers_Diggin'_It_Final_Order_062817_Redacted.pdf" xr:uid="{00000000-0004-0000-0000-0000A9000000}"/>
    <hyperlink ref="A1232" r:id="rId171" display="https://lcb.wa.gov/sites/default/files/publications/board/Final Orders/M26230_Evergreen_GroPro_Final_Order_062717.pdf" xr:uid="{00000000-0004-0000-0000-0000AA000000}"/>
    <hyperlink ref="A1233" r:id="rId172" display="https://lcb.wa.gov/sites/default/files/publications/board/Final Orders/L25950_Butler_Fine_Wine_&amp;_Spirits_Final_Order_062117.pdf" xr:uid="{00000000-0004-0000-0000-0000AB000000}"/>
    <hyperlink ref="A1234" r:id="rId173" display="https://lcb.wa.gov/sites/default/files/publications/board/Final Orders/L26439_Club_301_Final_Order_062117.pdf" xr:uid="{00000000-0004-0000-0000-0000AC000000}"/>
    <hyperlink ref="A1235" r:id="rId174" display="https://lcb.wa.gov/sites/default/files/publications/board/Final Orders/M26256_Uncle_Ike's_Final_Order_062017.pdf" xr:uid="{00000000-0004-0000-0000-0000AD000000}"/>
    <hyperlink ref="A1236" r:id="rId175" display="https://lcb.wa.gov/sites/default/files/publications/board/Final Orders/M26330_The_Icky_Sticky_Factory_Final_Order_062017.pdf" xr:uid="{00000000-0004-0000-0000-0000AE000000}"/>
    <hyperlink ref="A1237" r:id="rId176" display="https://lcb.wa.gov/sites/default/files/publications/board/Final Orders/M26372_M26424_D&amp;M_Greenhouse_420_Final_Order_062017.pdf" xr:uid="{00000000-0004-0000-0000-0000AF000000}"/>
    <hyperlink ref="A1238" r:id="rId177" display="https://lcb.wa.gov/sites/default/files/publications/board/Final Orders/M26438_M26490_Cannabis_Provisions_Inc_Mukilteo_Final_Order_062017.pdf" xr:uid="{00000000-0004-0000-0000-0000B0000000}"/>
    <hyperlink ref="A1239" r:id="rId178" display="https://lcb.wa.gov/sites/default/files/publications/board/Final Orders/M26341_Victory_Cannabis_Final_Order_061317.pdf" xr:uid="{00000000-0004-0000-0000-0000B1000000}"/>
    <hyperlink ref="A1240" r:id="rId179" display="https://lcb.wa.gov/sites/default/files/publications/board/Final Orders/M26136_buds_usa_final_order_060617.pdf" xr:uid="{00000000-0004-0000-0000-0000B2000000}"/>
    <hyperlink ref="A1241" r:id="rId180" display="https://lcb.wa.gov/sites/default/files/publications/board/Final Orders/M26480_Serenity_Circle_final_order_060617.pdf" xr:uid="{00000000-0004-0000-0000-0000B3000000}"/>
    <hyperlink ref="A1242" r:id="rId181" display="https://lcb.wa.gov/sites/default/files/publications/board/Final Orders/M26027_investment_funding_group_final_order_060617_Redacted.pdf" xr:uid="{00000000-0004-0000-0000-0000B4000000}"/>
    <hyperlink ref="A1243" r:id="rId182" display="https://lcb.wa.gov/sites/default/files/publications/board/Final Orders/M26264_M&amp;R_Distributing_final_order_053017.pdf" xr:uid="{00000000-0004-0000-0000-0000B5000000}"/>
    <hyperlink ref="A1244" r:id="rId183" display="https://lcb.wa.gov/sites/default/files/publications/board/Final Orders/M26041_one_stop_pot_shop_final_order_053017.pdf" xr:uid="{00000000-0004-0000-0000-0000B6000000}"/>
    <hyperlink ref="A1245" r:id="rId184" display="https://lcb.wa.gov/sites/default/files/publications/board/Final Orders/L26220_cafe_happys_final_order_053017.pdf" xr:uid="{00000000-0004-0000-0000-0000B7000000}"/>
    <hyperlink ref="A1246" r:id="rId185" display="https://lcb.wa.gov/sites/default/files/publications/board/Final Orders/M26441_Budco_Farms_Final_Order_052317.pdf" xr:uid="{00000000-0004-0000-0000-0000B8000000}"/>
    <hyperlink ref="A1247" r:id="rId186" display="https://lcb.wa.gov/sites/default/files/publications/board/Final Orders/L25804_the_q_sports_bar_and _grill_final_order_052417.pdf" xr:uid="{00000000-0004-0000-0000-0000B9000000}"/>
    <hyperlink ref="A1248" r:id="rId187" display="https://lcb.wa.gov/sites/default/files/publications/board/Final Orders/L26338_marysville_project_final_order_052317.pdf" xr:uid="{00000000-0004-0000-0000-0000BA000000}"/>
    <hyperlink ref="A1249" r:id="rId188" display="https://lcb.wa.gov/sites/default/files/publications/board/Final Orders/M26188_garden_of_weeden_final_order_051617.pdf" xr:uid="{00000000-0004-0000-0000-0000BB000000}"/>
    <hyperlink ref="A1250" r:id="rId189" display="https://lcb.wa.gov/sites/default/files/publications/board/Final Orders/M26158_post_one_llc_final_order_051617.pdf" xr:uid="{00000000-0004-0000-0000-0000BC000000}"/>
    <hyperlink ref="A1251" r:id="rId190" display="https://lcb.wa.gov/sites/default/files/publications/board/Final Orders/M26043_Hazy_Daze_final_order_051617.pdf" xr:uid="{00000000-0004-0000-0000-0000BD000000}"/>
    <hyperlink ref="A1252" r:id="rId191" display="https://lcb.wa.gov/sites/default/files/publications/board/Final Orders/T26443_envy_us_glass_and_smoke_shop_llc_final_order_051617.pdf" xr:uid="{00000000-0004-0000-0000-0000BE000000}"/>
    <hyperlink ref="A1253" r:id="rId192" display="https://lcb.wa.gov/sites/default/files/publications/board/Final Orders/M26371_application_software_products_final_order_051617.pdf" xr:uid="{00000000-0004-0000-0000-0000BF000000}"/>
    <hyperlink ref="A1254" r:id="rId193" display="https://lcb.wa.gov/sites/default/files/publications/board/Final Orders/L26331_corner_pocket_billiard_club_restaurant_final_order_050217.pdf" xr:uid="{00000000-0004-0000-0000-0000C0000000}"/>
    <hyperlink ref="A1255" r:id="rId194" display="https://lcb.wa.gov/sites/default/files/publications/board/Final Orders/L26382_navkirat_liquor_and_wine_final_order_050217.pdf" xr:uid="{00000000-0004-0000-0000-0000C1000000}"/>
    <hyperlink ref="A1256" r:id="rId195" display="https://lcb.wa.gov/sites/default/files/publications/board/Final Orders/L26444_friendz_cafe_final_order_050217.pdf" xr:uid="{00000000-0004-0000-0000-0000C2000000}"/>
    <hyperlink ref="A1257" r:id="rId196" display="https://lcb.wa.gov/sites/default/files/publications/board/Final Orders/M26028_greater_green_final_order_050217.pdf" xr:uid="{00000000-0004-0000-0000-0000C3000000}"/>
    <hyperlink ref="A1258" r:id="rId197" display="https://lcb.wa.gov/sites/default/files/publications/board/Final Orders/M26107_Leaph_Final_Order_050317.pdf" xr:uid="{00000000-0004-0000-0000-0000C4000000}"/>
    <hyperlink ref="A1259" r:id="rId198" display="https://lcb.wa.gov/sites/default/files/publications/board/Final Orders/M26169_M26187_Natural_Blume_Final_Order_050217.pdf" xr:uid="{00000000-0004-0000-0000-0000C5000000}"/>
    <hyperlink ref="A1260" r:id="rId199" display="https://lcb.wa.gov/sites/default/files/publications/board/Final Orders/M26308_gold_bar_marijuana_order_denying_reconsideration_050217.pdf" xr:uid="{00000000-0004-0000-0000-0000C6000000}"/>
    <hyperlink ref="A1261" r:id="rId200" display="https://lcb.wa.gov/sites/default/files/publications/board/Final Orders/M26435_blue_sky_growers_final_order_050217.pdf" xr:uid="{00000000-0004-0000-0000-0000C7000000}"/>
    <hyperlink ref="A1262" r:id="rId201" display="https://lcb.wa.gov/sites/default/files/publications/board/Final Orders/L26022_puget_sound_group_final_order_042517.pdf" xr:uid="{00000000-0004-0000-0000-0000C8000000}"/>
    <hyperlink ref="A1263" r:id="rId202" display="https://lcb.wa.gov/sites/default/files/publications/board/Final Orders/L26023_northwest_patient_resource_center_final_order_042517.pdf" xr:uid="{00000000-0004-0000-0000-0000C9000000}"/>
    <hyperlink ref="A1264" r:id="rId203" display="https://lcb.wa.gov/sites/default/files/publications/board/Final Orders/M26191_northern_lights_wholesale_nursery_order_denying_reconsideration_042517.pdf" xr:uid="{00000000-0004-0000-0000-0000CA000000}"/>
    <hyperlink ref="A1265" r:id="rId204" display="https://lcb.wa.gov/sites/default/files/publications/board/Final Orders/M26193_M26194_sweetwaterfarms_final_order_042517.pdf" xr:uid="{00000000-0004-0000-0000-0000CB000000}"/>
    <hyperlink ref="A1266" r:id="rId205" display="https://lcb.wa.gov/sites/default/files/publications/board/Final Orders/M26248_theorem_aka_vela_final_order_042517.pdf" xr:uid="{00000000-0004-0000-0000-0000CC000000}"/>
    <hyperlink ref="A1267" r:id="rId206" display="https://lcb.wa.gov/sites/default/files/publications/board/Final Orders/M26254_dayton_elton_hammock_final_order_042617.pdf" xr:uid="{00000000-0004-0000-0000-0000CD000000}"/>
    <hyperlink ref="A1268" r:id="rId207" display="https://lcb.wa.gov/sites/default/files/publications/board/Final Orders/M26255_dayton_elton_hammock_final_order_042517.pdf" xr:uid="{00000000-0004-0000-0000-0000CE000000}"/>
    <hyperlink ref="A1269" r:id="rId208" display="https://lcb.wa.gov/sites/default/files/publications/board/Final Orders/T26446_smoke_depot_final_order_042517.pdf" xr:uid="{00000000-0004-0000-0000-0000CF000000}"/>
    <hyperlink ref="A1270" r:id="rId209" display="https://lcb.wa.gov/sites/default/files/publications/board/Final Orders/L26263_eagle_rock_resort_final_order_040417.pdf" xr:uid="{00000000-0004-0000-0000-0000D0000000}"/>
    <hyperlink ref="A1271" r:id="rId210" display="https://lcb.wa.gov/sites/default/files/publications/board/Final Orders/M26128_Ocean_Greens_final_order_040417.pdf" xr:uid="{00000000-0004-0000-0000-0000D1000000}"/>
    <hyperlink ref="A1272" r:id="rId211" display="https://lcb.wa.gov/sites/default/files/publications/board/Final Orders/M26191_northern_lights_wholesale_nursery_final_order_040417.pdf" xr:uid="{00000000-0004-0000-0000-0000D2000000}"/>
    <hyperlink ref="A1273" r:id="rId212" display="https://lcb.wa.gov/sites/default/files/publications/board/Final Orders/M26308_gold_bar_marijuana_final_order_0404147.pdf" xr:uid="{00000000-0004-0000-0000-0000D3000000}"/>
    <hyperlink ref="A1274" r:id="rId213" display="https://lcb.wa.gov/sites/default/files/publications/board/Final Orders/L26456_novus_nightclub_final_order_032817.pdf" xr:uid="{00000000-0004-0000-0000-0000D4000000}"/>
    <hyperlink ref="A1275" r:id="rId214" display="https://lcb.wa.gov/sites/default/files/publications/board/Final Orders/M26257_washington_indoor_final_order_032817.pdf" xr:uid="{00000000-0004-0000-0000-0000D5000000}"/>
    <hyperlink ref="A1276" r:id="rId215" display="https://lcb.wa.gov/sites/default/files/publications/board/Final Orders/L26252_samish_way_chevron_final_order_032117.pdf" xr:uid="{00000000-0004-0000-0000-0000D6000000}"/>
    <hyperlink ref="A1277" r:id="rId216" display="https://lcb.wa.gov/sites/default/files/publications/board/Final Orders/M26119_all_natural_herbs_final_order_032217b.pdf" xr:uid="{00000000-0004-0000-0000-0000D7000000}"/>
    <hyperlink ref="A1278" r:id="rId217" display="https://lcb.wa.gov/sites/default/files/publications/board/Final Orders/L26148_goodies_foods_final_order_031417.pdf" xr:uid="{00000000-0004-0000-0000-0000D8000000}"/>
    <hyperlink ref="A1279" r:id="rId218" display="https://lcb.wa.gov/sites/default/files/publications/board/Final Orders/M26145_green_apple_final_order_031417.pdf" xr:uid="{00000000-0004-0000-0000-0000D9000000}"/>
    <hyperlink ref="A1280" r:id="rId219" display="https://lcb.wa.gov/sites/default/files/publications/board/Final Orders/M26189_M26190_edison_agriculture_final_order_031417.pdf" xr:uid="{00000000-0004-0000-0000-0000DA000000}"/>
    <hyperlink ref="A1281" r:id="rId220" display="https://lcb.wa.gov/sites/default/files/publications/board/Final Orders/M26195_american_mary_final_order_031417.pdf" xr:uid="{00000000-0004-0000-0000-0000DB000000}"/>
    <hyperlink ref="A1282" r:id="rId221" display="https://lcb.wa.gov/sites/default/files/publications/board/Final Orders/M26271_dendritic_productions_final_order_031417.pdf" xr:uid="{00000000-0004-0000-0000-0000DC000000}"/>
    <hyperlink ref="A1283" r:id="rId222" display="https://lcb.wa.gov/sites/default/files/publications/board/Final Orders/L25355_navkirat_dba_liquor_and_wine_ reconsideration_denial_030717.pdf" xr:uid="{00000000-0004-0000-0000-0000DD000000}"/>
    <hyperlink ref="A1284" r:id="rId223" display="https://lcb.wa.gov/sites/default/files/publications/board/Final Orders/L26275_Fuelstop_Express_Final_Order_030817.pdf" xr:uid="{00000000-0004-0000-0000-0000DE000000}"/>
    <hyperlink ref="A1285" r:id="rId224" display="https://lcb.wa.gov/sites/default/files/publications/board/Final Orders/M26045_Top_Shelf_Productions_Final_Order_030717.pdf" xr:uid="{00000000-0004-0000-0000-0000DF000000}"/>
    <hyperlink ref="A1286" r:id="rId225" display="https://lcb.wa.gov/sites/default/files/publications/board/Final Orders/M26183_emerald_coast_final_order_030717.pdf" xr:uid="{00000000-0004-0000-0000-0000E0000000}"/>
    <hyperlink ref="A1287" r:id="rId226" display="https://lcb.wa.gov/sites/default/files/publications/board/Final Orders/M26203_Northwest_Greenery_Final_Order_030717.pdf" xr:uid="{00000000-0004-0000-0000-0000E1000000}"/>
    <hyperlink ref="A1288" r:id="rId227" display="https://lcb.wa.gov/sites/default/files/publications/board/Final Orders/M25912_M25946_M26020_nine_point_growth_industries_order_denying_reconsideration_022818.pdf" xr:uid="{00000000-0004-0000-0000-0000E2000000}"/>
    <hyperlink ref="A1289" r:id="rId228" display="https://lcb.wa.gov/sites/default/files/publications/board/Final Orders/M26379_Cascade_Growers_Final_Order_022817.pdf" xr:uid="{00000000-0004-0000-0000-0000E3000000}"/>
    <hyperlink ref="A1290" r:id="rId229" display="https://lcb.wa.gov/sites/default/files/publications/board/Final Orders/M26310_Green_Lady_Westside_Final_Order_022817.pdf" xr:uid="{00000000-0004-0000-0000-0000E4000000}"/>
    <hyperlink ref="A1291" r:id="rId230" display="https://lcb.wa.gov/sites/default/files/publications/board/Final Orders/M26275_Puget_Sound_Marijuana_Final_Order_022817.pdf" xr:uid="{00000000-0004-0000-0000-0000E5000000}"/>
    <hyperlink ref="A1292" r:id="rId231" display="https://lcb.wa.gov/sites/default/files/publications/board/Final Orders/M25928_greater_green_final_order_022117.pdf" xr:uid="{00000000-0004-0000-0000-0000E6000000}"/>
    <hyperlink ref="A1293" r:id="rId232" display="https://lcb.wa.gov/sites/default/files/publications/board/Final Orders/M25929_greater_green_final_order_022117.pdf" xr:uid="{00000000-0004-0000-0000-0000E7000000}"/>
    <hyperlink ref="A1294" r:id="rId233" display="https://lcb.wa.gov/sites/default/files/publications/board/Final Orders/M26108_NW_Grown_Final_Order_022117.pdf" xr:uid="{00000000-0004-0000-0000-0000E8000000}"/>
    <hyperlink ref="A1295" r:id="rId234" display="https://lcb.wa.gov/sites/default/files/publications/board/Final Orders/M26184_bellevue_quality_final_order_022117.pdf" xr:uid="{00000000-0004-0000-0000-0000E9000000}"/>
    <hyperlink ref="A1296" r:id="rId235" display="https://lcb.wa.gov/sites/default/files/publications/board/Final Orders/L25355_navkirat_liquor_and_wine_final_order_021417.pdf" xr:uid="{00000000-0004-0000-0000-0000EA000000}"/>
    <hyperlink ref="A1297" r:id="rId236" display="https://lcb.wa.gov/sites/default/files/publications/board/Final Orders/L25979_doghaus_brewery_final_order_021417.pdf" xr:uid="{00000000-0004-0000-0000-0000EB000000}"/>
    <hyperlink ref="A1298" r:id="rId237" display="https://lcb.wa.gov/sites/default/files/publications/board/Final Orders/M26192_mt_baker_growers_final_order_021417.pdf" xr:uid="{00000000-0004-0000-0000-0000EC000000}"/>
    <hyperlink ref="A1299" r:id="rId238" display="https://lcb.wa.gov/sites/default/files/publications/board/Final Orders/M26030_deuces_final_order_021417.pdf" xr:uid="{00000000-0004-0000-0000-0000ED000000}"/>
    <hyperlink ref="A1300" r:id="rId239" display="https://lcb.wa.gov/sites/default/files/publications/board/Final Orders/L26112_rixie_brew_company_final_order_021417.pdf" xr:uid="{00000000-0004-0000-0000-0000EE000000}"/>
    <hyperlink ref="A1301" r:id="rId240" display="https://lcb.wa.gov/sites/default/files/publications/board/Final Orders/M26049_antoine_creek_farms_final_order_021417.pdf" xr:uid="{00000000-0004-0000-0000-0000EF000000}"/>
    <hyperlink ref="A1302" r:id="rId241" display="https://lcb.wa.gov/sites/default/files/publications/board/Final Orders/M26269_M26270_Mari_J's_Highway_Pot_Shop_final_order_020717.pdf" xr:uid="{00000000-0004-0000-0000-0000F0000000}"/>
    <hyperlink ref="A1303" r:id="rId242" display="https://lcb.wa.gov/sites/default/files/publications/board/Final Orders/M25953_Northside_Alternative_Wellness_final_order_020717.pdf" xr:uid="{00000000-0004-0000-0000-0000F1000000}"/>
    <hyperlink ref="A1304" r:id="rId243" display="https://lcb.wa.gov/sites/default/files/publications/board/Final Orders/M26004_have_a_heart_cc_wenatchee_final_order_020717.pdf" xr:uid="{00000000-0004-0000-0000-0000F2000000}"/>
    <hyperlink ref="A1305" r:id="rId244" display="https://lcb.wa.gov/sites/default/files/publications/board/Final Orders/M26040_have_a_heart_cc_cafe_final_order_020717.pdf" xr:uid="{00000000-0004-0000-0000-0000F3000000}"/>
    <hyperlink ref="A1306" r:id="rId245" display="https://lcb.wa.gov/sites/default/files/publications/board/Final Orders/M26113_fweedom_cannabis_final_order_020717.pdf" xr:uid="{00000000-0004-0000-0000-0000F4000000}"/>
    <hyperlink ref="A1307" r:id="rId246" display="https://lcb.wa.gov/sites/default/files/publications/board/Final Orders/L26109_Sports_Center_final_order_020717.pdf" xr:uid="{00000000-0004-0000-0000-0000F5000000}"/>
    <hyperlink ref="A1308" r:id="rId247" display="https://lcb.wa.gov/sites/default/files/publications/board/Final Orders/M26159_cloners_market_final_order_020717.pdf" xr:uid="{00000000-0004-0000-0000-0000F6000000}"/>
    <hyperlink ref="A1309" r:id="rId248" display="https://lcb.wa.gov/sites/default/files/publications/board/Final Orders/M26141_a_greener_today_recreational_final_order_013117.pdf" xr:uid="{00000000-0004-0000-0000-0000F7000000}"/>
    <hyperlink ref="A1310" r:id="rId249" display="https://lcb.wa.gov/sites/default/files/publications/board/Final Orders/T26375_higher_standards_final_order_013117.pdf" xr:uid="{00000000-0004-0000-0000-0000F8000000}"/>
    <hyperlink ref="A1311" r:id="rId250" display="https://lcb.wa.gov/sites/default/files/publications/board/Final Orders/M26215_triple_t_farms_final_order_013117.pdf" xr:uid="{00000000-0004-0000-0000-0000F9000000}"/>
    <hyperlink ref="A1312" r:id="rId251" display="https://lcb.wa.gov/sites/default/files/publications/board/Final Orders/L26100_The_Madrona_Bar_and_Grill_final_order-012717.pdf" xr:uid="{00000000-0004-0000-0000-0000FA000000}"/>
    <hyperlink ref="A1313" r:id="rId252" display="https://lcb.wa.gov/sites/default/files/publications/board/Final Orders/M26121_world_of_weed_final_order_012517.pdf" xr:uid="{00000000-0004-0000-0000-0000FB000000}"/>
    <hyperlink ref="A1314" r:id="rId253" display="https://lcb.wa.gov/sites/default/files/publications/board/Final Orders/M26120_world_of_weed_final_order_012517.pdf" xr:uid="{00000000-0004-0000-0000-0000FC000000}"/>
    <hyperlink ref="A1315" r:id="rId254" display="https://lcb.wa.gov/sites/default/files/publications/board/Final Orders/M25927_eh_farms_final_order_012417.pdf" xr:uid="{00000000-0004-0000-0000-0000FD000000}"/>
    <hyperlink ref="A1316" r:id="rId255" display="https://lcb.wa.gov/sites/default/files/publications/board/Final Orders/L25999_jack_sons_sports_bar_final_order_012417.pdf" xr:uid="{00000000-0004-0000-0000-0000FE000000}"/>
    <hyperlink ref="A1317" r:id="rId256" display="https://lcb.wa.gov/sites/default/files/publications/board/Final Orders/L26228_rainier_liquor_final_order_after_remand_for_review_012417.pdf" xr:uid="{00000000-0004-0000-0000-0000FF000000}"/>
    <hyperlink ref="A1318" r:id="rId257" display="https://lcb.wa.gov/sites/default/files/publications/board/Final Orders/M26213_Llidnoc_Farms_final_order_011717.pdf" xr:uid="{00000000-0004-0000-0000-000000010000}"/>
    <hyperlink ref="A1319" r:id="rId258" display="https://lcb.wa.gov/sites/default/files/publications/board/Final Orders/M26215_triple_t_farms_final_order_013117.pdf" xr:uid="{00000000-0004-0000-0000-000001010000}"/>
    <hyperlink ref="A1320" r:id="rId259" display="https://lcb.wa.gov/sites/default/files/publications/board/Final Orders/L26105_sgpl_gas_and_grocery_final_order_011717_Redacted.pdf" xr:uid="{00000000-0004-0000-0000-000002010000}"/>
    <hyperlink ref="A1321" r:id="rId260" display="https://lcb.wa.gov/sites/default/files/publications/board/Final Orders/L26200_Baltic_Room_final_order_011217.pdf" xr:uid="{00000000-0004-0000-0000-000003010000}"/>
    <hyperlink ref="A1322" r:id="rId261" display="https://lcb.wa.gov/sites/default/files/publications/board/Final Orders/L26262_pit_stop_market_final_order_011117.pdf" xr:uid="{00000000-0004-0000-0000-000004010000}"/>
    <hyperlink ref="A1323" r:id="rId262" location="39637A_final_order_011117.pdf" display="https://lcb.wa.gov/sites/default/files/publications/board/Final Orders/L26240_7-Eleven_ - 39637A_final_order_011117.pdf" xr:uid="{00000000-0004-0000-0000-000005010000}"/>
    <hyperlink ref="A1324" r:id="rId263" display="https://lcb.wa.gov/sites/default/files/publications/board/Final Orders/M26328_the_raucus_group_2_amended_final_order_011017.pdf" xr:uid="{00000000-0004-0000-0000-000006010000}"/>
    <hyperlink ref="A1325" r:id="rId264" display="https://lcb.wa.gov/sites/default/files/publications/board/Final Orders/L26111_plaza_los_jalapenos_final_order_122716.pdf" xr:uid="{00000000-0004-0000-0000-000007010000}"/>
    <hyperlink ref="A1326" r:id="rId265" display="https://lcb.wa.gov/sites/default/files/publications/board/Final Orders/L26317_cupcakes_bakery_and_deli_final_order_122716.pdf" xr:uid="{00000000-0004-0000-0000-000008010000}"/>
    <hyperlink ref="A1327" r:id="rId266" display="https://lcb.wa.gov/sites/default/files/publications/board/Final Orders/M26008_inside_blooms_final_order_122716.pdf" xr:uid="{00000000-0004-0000-0000-000009010000}"/>
    <hyperlink ref="A1328" r:id="rId267" display="https://lcb.wa.gov/sites/default/files/publications/board/Final Orders/L25328_gig_harbor_liquor_and_wine_final_order_122716.pdf" xr:uid="{00000000-0004-0000-0000-00000A010000}"/>
    <hyperlink ref="A1329" r:id="rId268" display="https://lcb.wa.gov/sites/default/files/publications/board/Final Orders/L26025_andaluz_night_club_final_order_122716.pdf" xr:uid="{00000000-0004-0000-0000-00000B010000}"/>
    <hyperlink ref="A1330" r:id="rId269" display="https://lcb.wa.gov/sites/default/files/publications/board/Final Orders/M25988_l_and_m_organics_final_order_122716.pdf" xr:uid="{00000000-0004-0000-0000-00000C010000}"/>
    <hyperlink ref="A1331" r:id="rId270" display="https://lcb.wa.gov/sites/default/files/publications/board/Final Orders/M26130_M26134_Four_Aces_Growers_Final_Order_122716.pdf" xr:uid="{00000000-0004-0000-0000-00000D010000}"/>
    <hyperlink ref="A1332" r:id="rId271" display="https://lcb.wa.gov/sites/default/files/publications/board/Final Orders/M26019_tsb_growers_final_order_122716.pdf" xr:uid="{00000000-0004-0000-0000-00000E010000}"/>
    <hyperlink ref="A1333" r:id="rId272" display="https://lcb.wa.gov/sites/default/files/publications/board/Final Orders/M26328_the_raucus_group_2_amended_final_order_011017.pdf" xr:uid="{00000000-0004-0000-0000-00000F010000}"/>
    <hyperlink ref="A1334" r:id="rId273" display="https://lcb.wa.gov/sites/default/files/publications/board/Final Orders/L25708_72nd_deli_market_final_order_122016_Redacted.pdf" xr:uid="{00000000-0004-0000-0000-000010010000}"/>
    <hyperlink ref="A1335" r:id="rId274" display="https://lcb.wa.gov/sites/default/files/publications/board/Final Orders/M25777_mapletree_final_order_122016.pdf" xr:uid="{00000000-0004-0000-0000-000011010000}"/>
    <hyperlink ref="A1336" r:id="rId275" display="https://lcb.wa.gov/sites/default/files/publications/board/Final Orders/M25776_mapletree_final_order_122016.pdf" xr:uid="{00000000-0004-0000-0000-000012010000}"/>
    <hyperlink ref="A1337" r:id="rId276" display="https://lcb.wa.gov/sites/default/files/publications/board/Final Orders/M26162_puget_sound_health_alternatives_final_order_122016.pdf" xr:uid="{00000000-0004-0000-0000-000013010000}"/>
    <hyperlink ref="A1338" r:id="rId277" display="https://lcb.wa.gov/sites/default/files/publications/board/Final Orders/T26201_7eleven_final_order_120716.pdf" xr:uid="{00000000-0004-0000-0000-000014010000}"/>
    <hyperlink ref="A1339" r:id="rId278" display="https://lcb.wa.gov/sites/default/files/publications/board/Final Orders/M26176_rainier_xpress_final_order_120616.pdf" xr:uid="{00000000-0004-0000-0000-000015010000}"/>
    <hyperlink ref="A1340" r:id="rId279" display="https://lcb.wa.gov/sites/default/files/publications/board/Final Orders/M26177_green_raven_management_group_final_order_120616.pdf" xr:uid="{00000000-0004-0000-0000-000016010000}"/>
    <hyperlink ref="A1341" r:id="rId280" display="https://lcb.wa.gov/sites/default/files/publications/board/Final Orders/M26151_420_ranch_final_order_120616.pdf" xr:uid="{00000000-0004-0000-0000-000017010000}"/>
    <hyperlink ref="A1342" r:id="rId281" display="https://lcb.wa.gov/sites/default/files/publications/board/Final Orders/L25796_sapolil_cellars_final_order_120616.pdf" xr:uid="{00000000-0004-0000-0000-000018010000}"/>
    <hyperlink ref="A1213" r:id="rId282" xr:uid="{00000000-0004-0000-0000-000040010000}"/>
    <hyperlink ref="A1214" r:id="rId283" xr:uid="{00000000-0004-0000-0000-000041010000}"/>
    <hyperlink ref="A1215" r:id="rId284" xr:uid="{00000000-0004-0000-0000-000042010000}"/>
    <hyperlink ref="A1216" r:id="rId285" xr:uid="{00000000-0004-0000-0000-000043010000}"/>
    <hyperlink ref="A1217" r:id="rId286" xr:uid="{00000000-0004-0000-0000-000044010000}"/>
    <hyperlink ref="A1218" r:id="rId287" xr:uid="{00000000-0004-0000-0000-000045010000}"/>
    <hyperlink ref="A1219" r:id="rId288" xr:uid="{00000000-0004-0000-0000-000046010000}"/>
    <hyperlink ref="A1220" r:id="rId289" xr:uid="{00000000-0004-0000-0000-000047010000}"/>
    <hyperlink ref="A1221" r:id="rId290" xr:uid="{00000000-0004-0000-0000-000048010000}"/>
    <hyperlink ref="A1212" r:id="rId291" xr:uid="{00000000-0004-0000-0000-000049010000}"/>
    <hyperlink ref="A1211" r:id="rId292" xr:uid="{00000000-0004-0000-0000-00004A010000}"/>
    <hyperlink ref="A1210" r:id="rId293" xr:uid="{00000000-0004-0000-0000-00004B010000}"/>
    <hyperlink ref="A1209" r:id="rId294" xr:uid="{00000000-0004-0000-0000-00004C010000}"/>
    <hyperlink ref="A1208" r:id="rId295" xr:uid="{00000000-0004-0000-0000-00004D010000}"/>
    <hyperlink ref="A1207" r:id="rId296" xr:uid="{00000000-0004-0000-0000-00004E010000}"/>
    <hyperlink ref="A1206" r:id="rId297" xr:uid="{00000000-0004-0000-0000-00004F010000}"/>
    <hyperlink ref="A1205" r:id="rId298" xr:uid="{00000000-0004-0000-0000-000050010000}"/>
    <hyperlink ref="A1204" r:id="rId299" xr:uid="{00000000-0004-0000-0000-000051010000}"/>
    <hyperlink ref="A1203" r:id="rId300" xr:uid="{00000000-0004-0000-0000-000052010000}"/>
    <hyperlink ref="A1202" r:id="rId301" xr:uid="{00000000-0004-0000-0000-000053010000}"/>
    <hyperlink ref="A1201" r:id="rId302" xr:uid="{00000000-0004-0000-0000-000054010000}"/>
    <hyperlink ref="A1200" r:id="rId303" xr:uid="{00000000-0004-0000-0000-000055010000}"/>
    <hyperlink ref="A1199" r:id="rId304" xr:uid="{00000000-0004-0000-0000-000056010000}"/>
    <hyperlink ref="A1198" r:id="rId305" xr:uid="{00000000-0004-0000-0000-000057010000}"/>
    <hyperlink ref="A1197" r:id="rId306" xr:uid="{00000000-0004-0000-0000-000058010000}"/>
    <hyperlink ref="A1196" r:id="rId307" xr:uid="{00000000-0004-0000-0000-000059010000}"/>
    <hyperlink ref="A1195" r:id="rId308" xr:uid="{00000000-0004-0000-0000-00005A010000}"/>
    <hyperlink ref="A1194" r:id="rId309" xr:uid="{00000000-0004-0000-0000-00005B010000}"/>
    <hyperlink ref="A1193" r:id="rId310" xr:uid="{00000000-0004-0000-0000-00005C010000}"/>
    <hyperlink ref="A1192" r:id="rId311" xr:uid="{00000000-0004-0000-0000-00005D010000}"/>
    <hyperlink ref="A1191" r:id="rId312" xr:uid="{00000000-0004-0000-0000-00005E010000}"/>
    <hyperlink ref="A1190" r:id="rId313" xr:uid="{00000000-0004-0000-0000-00005F010000}"/>
    <hyperlink ref="A1189" r:id="rId314" xr:uid="{00000000-0004-0000-0000-000060010000}"/>
    <hyperlink ref="A1188" r:id="rId315" xr:uid="{00000000-0004-0000-0000-000061010000}"/>
    <hyperlink ref="A1187" r:id="rId316" xr:uid="{00000000-0004-0000-0000-000062010000}"/>
    <hyperlink ref="A1186" r:id="rId317" xr:uid="{00000000-0004-0000-0000-000063010000}"/>
    <hyperlink ref="A1185" r:id="rId318" xr:uid="{00000000-0004-0000-0000-000064010000}"/>
    <hyperlink ref="A1184" r:id="rId319" xr:uid="{00000000-0004-0000-0000-000065010000}"/>
    <hyperlink ref="A1183" r:id="rId320" xr:uid="{00000000-0004-0000-0000-000066010000}"/>
    <hyperlink ref="A1182" r:id="rId321" xr:uid="{00000000-0004-0000-0000-000067010000}"/>
    <hyperlink ref="A1181" r:id="rId322" xr:uid="{00000000-0004-0000-0000-000068010000}"/>
    <hyperlink ref="A1180" r:id="rId323" xr:uid="{00000000-0004-0000-0000-000069010000}"/>
    <hyperlink ref="A1179" r:id="rId324" xr:uid="{00000000-0004-0000-0000-00006A010000}"/>
    <hyperlink ref="A1176" r:id="rId325" xr:uid="{00000000-0004-0000-0000-00006B010000}"/>
    <hyperlink ref="A1175" r:id="rId326" xr:uid="{00000000-0004-0000-0000-00006C010000}"/>
    <hyperlink ref="A1174" r:id="rId327" xr:uid="{00000000-0004-0000-0000-00006D010000}"/>
    <hyperlink ref="A1178" r:id="rId328" xr:uid="{00000000-0004-0000-0000-00006E010000}"/>
    <hyperlink ref="A1177" r:id="rId329" xr:uid="{00000000-0004-0000-0000-00006F010000}"/>
    <hyperlink ref="A1171" r:id="rId330" xr:uid="{00000000-0004-0000-0000-000070010000}"/>
    <hyperlink ref="A1170" r:id="rId331" xr:uid="{00000000-0004-0000-0000-000071010000}"/>
    <hyperlink ref="A1169" r:id="rId332" xr:uid="{00000000-0004-0000-0000-000072010000}"/>
    <hyperlink ref="A1168" r:id="rId333" xr:uid="{00000000-0004-0000-0000-000073010000}"/>
    <hyperlink ref="A1172" r:id="rId334" xr:uid="{00000000-0004-0000-0000-000074010000}"/>
    <hyperlink ref="A1167" r:id="rId335" xr:uid="{00000000-0004-0000-0000-000075010000}"/>
    <hyperlink ref="A1166" r:id="rId336" xr:uid="{00000000-0004-0000-0000-000076010000}"/>
    <hyperlink ref="A1165" r:id="rId337" xr:uid="{00000000-0004-0000-0000-000077010000}"/>
    <hyperlink ref="A1164" r:id="rId338" xr:uid="{00000000-0004-0000-0000-000078010000}"/>
    <hyperlink ref="A1163" r:id="rId339" xr:uid="{00000000-0004-0000-0000-000079010000}"/>
    <hyperlink ref="A1162" r:id="rId340" xr:uid="{00000000-0004-0000-0000-00007A010000}"/>
    <hyperlink ref="A1161" r:id="rId341" xr:uid="{00000000-0004-0000-0000-00007B010000}"/>
    <hyperlink ref="A1160" r:id="rId342" xr:uid="{00000000-0004-0000-0000-00007C010000}"/>
    <hyperlink ref="A1159" r:id="rId343" xr:uid="{00000000-0004-0000-0000-00007D010000}"/>
    <hyperlink ref="A1158" r:id="rId344" xr:uid="{00000000-0004-0000-0000-00007E010000}"/>
    <hyperlink ref="A1156" r:id="rId345" xr:uid="{00000000-0004-0000-0000-00007F010000}"/>
    <hyperlink ref="A1155" r:id="rId346" xr:uid="{00000000-0004-0000-0000-000080010000}"/>
    <hyperlink ref="A1154" r:id="rId347" xr:uid="{00000000-0004-0000-0000-000081010000}"/>
    <hyperlink ref="A1153" r:id="rId348" xr:uid="{00000000-0004-0000-0000-000082010000}"/>
    <hyperlink ref="A1152" r:id="rId349" xr:uid="{00000000-0004-0000-0000-000083010000}"/>
    <hyperlink ref="A1151" r:id="rId350" xr:uid="{00000000-0004-0000-0000-000084010000}"/>
    <hyperlink ref="A1150" r:id="rId351" xr:uid="{00000000-0004-0000-0000-000085010000}"/>
    <hyperlink ref="A1157" r:id="rId352" xr:uid="{00000000-0004-0000-0000-000086010000}"/>
    <hyperlink ref="A1149" r:id="rId353" xr:uid="{00000000-0004-0000-0000-000087010000}"/>
    <hyperlink ref="A1148" r:id="rId354" xr:uid="{00000000-0004-0000-0000-000088010000}"/>
    <hyperlink ref="A1147" r:id="rId355" xr:uid="{00000000-0004-0000-0000-000089010000}"/>
    <hyperlink ref="A1146" r:id="rId356" xr:uid="{00000000-0004-0000-0000-00008A010000}"/>
    <hyperlink ref="A1086" r:id="rId357" xr:uid="{00000000-0004-0000-0000-00008B010000}"/>
    <hyperlink ref="A1100" r:id="rId358" xr:uid="{00000000-0004-0000-0000-00008C010000}"/>
    <hyperlink ref="A1141" r:id="rId359" xr:uid="{00000000-0004-0000-0000-00008D010000}"/>
    <hyperlink ref="A1110" r:id="rId360" xr:uid="{00000000-0004-0000-0000-00008E010000}"/>
    <hyperlink ref="A1076" r:id="rId361" xr:uid="{00000000-0004-0000-0000-00008F010000}"/>
    <hyperlink ref="A1105" r:id="rId362" xr:uid="{00000000-0004-0000-0000-000090010000}"/>
    <hyperlink ref="A1099" r:id="rId363" xr:uid="{00000000-0004-0000-0000-000091010000}"/>
    <hyperlink ref="A1085" r:id="rId364" xr:uid="{00000000-0004-0000-0000-000092010000}"/>
    <hyperlink ref="A1084" r:id="rId365" xr:uid="{00000000-0004-0000-0000-000093010000}"/>
    <hyperlink ref="A1126" r:id="rId366" xr:uid="{00000000-0004-0000-0000-000094010000}"/>
    <hyperlink ref="A1077" r:id="rId367" xr:uid="{00000000-0004-0000-0000-000095010000}"/>
    <hyperlink ref="A1119" r:id="rId368" xr:uid="{00000000-0004-0000-0000-000096010000}"/>
    <hyperlink ref="A1083" r:id="rId369" xr:uid="{00000000-0004-0000-0000-000097010000}"/>
    <hyperlink ref="A1118" r:id="rId370" xr:uid="{00000000-0004-0000-0000-000098010000}"/>
    <hyperlink ref="A1132" r:id="rId371" xr:uid="{00000000-0004-0000-0000-000099010000}"/>
    <hyperlink ref="A1145" r:id="rId372" xr:uid="{00000000-0004-0000-0000-00009A010000}"/>
    <hyperlink ref="A1140" r:id="rId373" xr:uid="{00000000-0004-0000-0000-00009B010000}"/>
    <hyperlink ref="A1139" r:id="rId374" xr:uid="{00000000-0004-0000-0000-00009C010000}"/>
    <hyperlink ref="A1138" r:id="rId375" xr:uid="{00000000-0004-0000-0000-00009D010000}"/>
    <hyperlink ref="A1131" r:id="rId376" xr:uid="{00000000-0004-0000-0000-00009E010000}"/>
    <hyperlink ref="A1117" r:id="rId377" xr:uid="{00000000-0004-0000-0000-00009F010000}"/>
    <hyperlink ref="A1135" r:id="rId378" xr:uid="{00000000-0004-0000-0000-0000A0010000}"/>
    <hyperlink ref="A1137" r:id="rId379" xr:uid="{00000000-0004-0000-0000-0000A1010000}"/>
    <hyperlink ref="A1098" r:id="rId380" xr:uid="{00000000-0004-0000-0000-0000A2010000}"/>
    <hyperlink ref="A1116" r:id="rId381" xr:uid="{00000000-0004-0000-0000-0000A3010000}"/>
    <hyperlink ref="A1115" r:id="rId382" xr:uid="{00000000-0004-0000-0000-0000A4010000}"/>
    <hyperlink ref="A1075" r:id="rId383" xr:uid="{00000000-0004-0000-0000-0000A5010000}"/>
    <hyperlink ref="A1097" r:id="rId384" xr:uid="{00000000-0004-0000-0000-0000A6010000}"/>
    <hyperlink ref="A1144" r:id="rId385" xr:uid="{00000000-0004-0000-0000-0000A7010000}"/>
    <hyperlink ref="A1143" r:id="rId386" xr:uid="{00000000-0004-0000-0000-0000A8010000}"/>
    <hyperlink ref="A1142" r:id="rId387" xr:uid="{00000000-0004-0000-0000-0000A9010000}"/>
    <hyperlink ref="A1104" r:id="rId388" xr:uid="{00000000-0004-0000-0000-0000AA010000}"/>
    <hyperlink ref="A1134" r:id="rId389" xr:uid="{00000000-0004-0000-0000-0000AB010000}"/>
    <hyperlink ref="A1133" r:id="rId390" xr:uid="{00000000-0004-0000-0000-0000AC010000}"/>
    <hyperlink ref="A1130" r:id="rId391" xr:uid="{00000000-0004-0000-0000-0000AD010000}"/>
    <hyperlink ref="A1129" r:id="rId392" xr:uid="{00000000-0004-0000-0000-0000AE010000}"/>
    <hyperlink ref="A1109" r:id="rId393" xr:uid="{00000000-0004-0000-0000-0000AF010000}"/>
    <hyperlink ref="A1103" r:id="rId394" xr:uid="{00000000-0004-0000-0000-0000B0010000}"/>
    <hyperlink ref="A1061" r:id="rId395" xr:uid="{00000000-0004-0000-0000-0000B1010000}"/>
    <hyperlink ref="A1087" r:id="rId396" xr:uid="{00000000-0004-0000-0000-0000B2010000}"/>
    <hyperlink ref="A1114" r:id="rId397" xr:uid="{00000000-0004-0000-0000-0000B3010000}"/>
    <hyperlink ref="A1108" r:id="rId398" xr:uid="{00000000-0004-0000-0000-0000B4010000}"/>
    <hyperlink ref="A1093" r:id="rId399" xr:uid="{00000000-0004-0000-0000-0000B5010000}"/>
    <hyperlink ref="A1074" r:id="rId400" xr:uid="{00000000-0004-0000-0000-0000B6010000}"/>
    <hyperlink ref="A1107" r:id="rId401" xr:uid="{00000000-0004-0000-0000-0000B7010000}"/>
    <hyperlink ref="A1092" r:id="rId402" xr:uid="{00000000-0004-0000-0000-0000B8010000}"/>
    <hyperlink ref="A1082" r:id="rId403" xr:uid="{00000000-0004-0000-0000-0000B9010000}"/>
    <hyperlink ref="A1102" r:id="rId404" xr:uid="{00000000-0004-0000-0000-0000BA010000}"/>
    <hyperlink ref="A1081" r:id="rId405" xr:uid="{00000000-0004-0000-0000-0000BB010000}"/>
    <hyperlink ref="A1080" r:id="rId406" xr:uid="{00000000-0004-0000-0000-0000BC010000}"/>
    <hyperlink ref="A1106" r:id="rId407" xr:uid="{00000000-0004-0000-0000-0000BD010000}"/>
    <hyperlink ref="A1091" r:id="rId408" xr:uid="{00000000-0004-0000-0000-0000BE010000}"/>
    <hyperlink ref="A1113" r:id="rId409" xr:uid="{00000000-0004-0000-0000-0000BF010000}"/>
    <hyperlink ref="A1096" r:id="rId410" xr:uid="{00000000-0004-0000-0000-0000C0010000}"/>
    <hyperlink ref="A1112" r:id="rId411" xr:uid="{00000000-0004-0000-0000-0000C1010000}"/>
    <hyperlink ref="A1125" r:id="rId412" xr:uid="{00000000-0004-0000-0000-0000C2010000}"/>
    <hyperlink ref="A1128" r:id="rId413" xr:uid="{00000000-0004-0000-0000-0000C3010000}"/>
    <hyperlink ref="A1073" r:id="rId414" xr:uid="{00000000-0004-0000-0000-0000C4010000}"/>
    <hyperlink ref="A1124" r:id="rId415" xr:uid="{00000000-0004-0000-0000-0000C5010000}"/>
    <hyperlink ref="A1095" r:id="rId416" xr:uid="{00000000-0004-0000-0000-0000C6010000}"/>
    <hyperlink ref="A1127" r:id="rId417" xr:uid="{00000000-0004-0000-0000-0000C7010000}"/>
    <hyperlink ref="A1123" r:id="rId418" xr:uid="{00000000-0004-0000-0000-0000C8010000}"/>
    <hyperlink ref="A1094" r:id="rId419" xr:uid="{00000000-0004-0000-0000-0000C9010000}"/>
    <hyperlink ref="A1111" r:id="rId420" xr:uid="{00000000-0004-0000-0000-0000CA010000}"/>
    <hyperlink ref="A1090" r:id="rId421" xr:uid="{00000000-0004-0000-0000-0000CB010000}"/>
    <hyperlink ref="A1079" r:id="rId422" xr:uid="{00000000-0004-0000-0000-0000CC010000}"/>
    <hyperlink ref="A1078" r:id="rId423" xr:uid="{00000000-0004-0000-0000-0000CD010000}"/>
    <hyperlink ref="A1072" r:id="rId424" xr:uid="{00000000-0004-0000-0000-0000CE010000}"/>
    <hyperlink ref="A1089" r:id="rId425" xr:uid="{00000000-0004-0000-0000-0000CF010000}"/>
    <hyperlink ref="A1122" r:id="rId426" xr:uid="{00000000-0004-0000-0000-0000D0010000}"/>
    <hyperlink ref="A1173" r:id="rId427" xr:uid="{00000000-0004-0000-0000-0000D1010000}"/>
    <hyperlink ref="A1121" r:id="rId428" xr:uid="{00000000-0004-0000-0000-0000D2010000}"/>
    <hyperlink ref="A1136" r:id="rId429" xr:uid="{00000000-0004-0000-0000-0000D3010000}"/>
    <hyperlink ref="A1101" r:id="rId430" xr:uid="{00000000-0004-0000-0000-0000D4010000}"/>
    <hyperlink ref="A1088" r:id="rId431" xr:uid="{00000000-0004-0000-0000-0000D5010000}"/>
    <hyperlink ref="A1065" r:id="rId432" xr:uid="{00000000-0004-0000-0000-0000D6010000}"/>
    <hyperlink ref="A1056" r:id="rId433" xr:uid="{00000000-0004-0000-0000-0000D7010000}"/>
    <hyperlink ref="A1060" r:id="rId434" xr:uid="{00000000-0004-0000-0000-0000D8010000}"/>
    <hyperlink ref="A1066" r:id="rId435" xr:uid="{00000000-0004-0000-0000-0000D9010000}"/>
    <hyperlink ref="A1071" r:id="rId436" xr:uid="{00000000-0004-0000-0000-0000DA010000}"/>
    <hyperlink ref="A1055" r:id="rId437" xr:uid="{00000000-0004-0000-0000-0000DB010000}"/>
    <hyperlink ref="A1054" r:id="rId438" xr:uid="{00000000-0004-0000-0000-0000DC010000}"/>
    <hyperlink ref="A1070" r:id="rId439" xr:uid="{00000000-0004-0000-0000-0000DD010000}"/>
    <hyperlink ref="A1064" r:id="rId440" xr:uid="{00000000-0004-0000-0000-0000DE010000}"/>
    <hyperlink ref="A1063" r:id="rId441" xr:uid="{00000000-0004-0000-0000-0000DF010000}"/>
    <hyperlink ref="A1053" r:id="rId442" xr:uid="{00000000-0004-0000-0000-0000E0010000}"/>
    <hyperlink ref="A1069" r:id="rId443" xr:uid="{00000000-0004-0000-0000-0000E1010000}"/>
    <hyperlink ref="A1059" r:id="rId444" xr:uid="{00000000-0004-0000-0000-0000E2010000}"/>
    <hyperlink ref="A1058" r:id="rId445" xr:uid="{00000000-0004-0000-0000-0000E3010000}"/>
    <hyperlink ref="A1057" r:id="rId446" xr:uid="{00000000-0004-0000-0000-0000E4010000}"/>
    <hyperlink ref="A1062" r:id="rId447" xr:uid="{00000000-0004-0000-0000-0000E5010000}"/>
    <hyperlink ref="A1068" r:id="rId448" xr:uid="{00000000-0004-0000-0000-0000E6010000}"/>
    <hyperlink ref="A1052" r:id="rId449" xr:uid="{00000000-0004-0000-0000-0000E7010000}"/>
    <hyperlink ref="A1067" r:id="rId450" xr:uid="{00000000-0004-0000-0000-0000E8010000}"/>
    <hyperlink ref="A1036" r:id="rId451" xr:uid="{00000000-0004-0000-0000-0000E9010000}"/>
    <hyperlink ref="A1035" r:id="rId452" xr:uid="{00000000-0004-0000-0000-0000EA010000}"/>
    <hyperlink ref="A1034" r:id="rId453" xr:uid="{00000000-0004-0000-0000-0000EB010000}"/>
    <hyperlink ref="A1037" r:id="rId454" xr:uid="{00000000-0004-0000-0000-0000EC010000}"/>
    <hyperlink ref="A1026" r:id="rId455" xr:uid="{00000000-0004-0000-0000-0000ED010000}"/>
    <hyperlink ref="A1046" r:id="rId456" xr:uid="{00000000-0004-0000-0000-0000EE010000}"/>
    <hyperlink ref="A1033" r:id="rId457" xr:uid="{00000000-0004-0000-0000-0000EF010000}"/>
    <hyperlink ref="A1025" r:id="rId458" xr:uid="{00000000-0004-0000-0000-0000F0010000}"/>
    <hyperlink ref="A1032" r:id="rId459" xr:uid="{00000000-0004-0000-0000-0000F1010000}"/>
    <hyperlink ref="A1120" r:id="rId460" xr:uid="{00000000-0004-0000-0000-0000F2010000}"/>
    <hyperlink ref="A1051" r:id="rId461" xr:uid="{00000000-0004-0000-0000-0000F3010000}"/>
    <hyperlink ref="A1050" r:id="rId462" xr:uid="{00000000-0004-0000-0000-0000F4010000}"/>
    <hyperlink ref="A1045" r:id="rId463" xr:uid="{00000000-0004-0000-0000-0000F5010000}"/>
    <hyperlink ref="A1031" r:id="rId464" xr:uid="{00000000-0004-0000-0000-0000F6010000}"/>
    <hyperlink ref="A1049" r:id="rId465" xr:uid="{00000000-0004-0000-0000-0000F7010000}"/>
    <hyperlink ref="A1044" r:id="rId466" xr:uid="{00000000-0004-0000-0000-0000F8010000}"/>
    <hyperlink ref="A1043" r:id="rId467" xr:uid="{00000000-0004-0000-0000-0000F9010000}"/>
    <hyperlink ref="A1023" r:id="rId468" xr:uid="{00000000-0004-0000-0000-0000FA010000}"/>
    <hyperlink ref="A1030" r:id="rId469" xr:uid="{00000000-0004-0000-0000-0000FB010000}"/>
    <hyperlink ref="A1039" r:id="rId470" xr:uid="{00000000-0004-0000-0000-0000FC010000}"/>
    <hyperlink ref="A1048" r:id="rId471" xr:uid="{00000000-0004-0000-0000-0000FD010000}"/>
    <hyperlink ref="A1038" r:id="rId472" xr:uid="{00000000-0004-0000-0000-0000FE010000}"/>
    <hyperlink ref="A1029" r:id="rId473" xr:uid="{00000000-0004-0000-0000-0000FF010000}"/>
    <hyperlink ref="A1028" r:id="rId474" xr:uid="{00000000-0004-0000-0000-000000020000}"/>
    <hyperlink ref="A1027" r:id="rId475" xr:uid="{00000000-0004-0000-0000-000001020000}"/>
    <hyperlink ref="A1047" r:id="rId476" xr:uid="{00000000-0004-0000-0000-000002020000}"/>
    <hyperlink ref="A1042" r:id="rId477" xr:uid="{00000000-0004-0000-0000-000003020000}"/>
    <hyperlink ref="A1041" r:id="rId478" xr:uid="{00000000-0004-0000-0000-000004020000}"/>
    <hyperlink ref="A1022" r:id="rId479" xr:uid="{00000000-0004-0000-0000-000005020000}"/>
    <hyperlink ref="A1040" r:id="rId480" xr:uid="{00000000-0004-0000-0000-000006020000}"/>
    <hyperlink ref="A1016" r:id="rId481" xr:uid="{00000000-0004-0000-0000-000007020000}"/>
    <hyperlink ref="A1015" r:id="rId482" xr:uid="{00000000-0004-0000-0000-000008020000}"/>
    <hyperlink ref="A1007" r:id="rId483" xr:uid="{00000000-0004-0000-0000-000009020000}"/>
    <hyperlink ref="A1014" r:id="rId484" xr:uid="{00000000-0004-0000-0000-00000A020000}"/>
    <hyperlink ref="A1013" r:id="rId485" xr:uid="{00000000-0004-0000-0000-00000B020000}"/>
    <hyperlink ref="A1012" r:id="rId486" xr:uid="{00000000-0004-0000-0000-00000C020000}"/>
    <hyperlink ref="A1006" r:id="rId487" xr:uid="{00000000-0004-0000-0000-00000D020000}"/>
    <hyperlink ref="A1021" r:id="rId488" xr:uid="{00000000-0004-0000-0000-00000E020000}"/>
    <hyperlink ref="A1011" r:id="rId489" xr:uid="{00000000-0004-0000-0000-00000F020000}"/>
    <hyperlink ref="A1020" r:id="rId490" xr:uid="{00000000-0004-0000-0000-000010020000}"/>
    <hyperlink ref="A1005" r:id="rId491" xr:uid="{00000000-0004-0000-0000-000011020000}"/>
    <hyperlink ref="A1019" r:id="rId492" xr:uid="{00000000-0004-0000-0000-000012020000}"/>
    <hyperlink ref="A1004" r:id="rId493" xr:uid="{00000000-0004-0000-0000-000013020000}"/>
    <hyperlink ref="A1003" r:id="rId494" xr:uid="{00000000-0004-0000-0000-000014020000}"/>
    <hyperlink ref="A1002" r:id="rId495" xr:uid="{00000000-0004-0000-0000-000015020000}"/>
    <hyperlink ref="A1001" r:id="rId496" xr:uid="{00000000-0004-0000-0000-000016020000}"/>
    <hyperlink ref="A1010" r:id="rId497" xr:uid="{00000000-0004-0000-0000-000017020000}"/>
    <hyperlink ref="A1009" r:id="rId498" xr:uid="{00000000-0004-0000-0000-000018020000}"/>
    <hyperlink ref="A1018" r:id="rId499" xr:uid="{00000000-0004-0000-0000-000019020000}"/>
    <hyperlink ref="A1017" r:id="rId500" xr:uid="{00000000-0004-0000-0000-00001A020000}"/>
    <hyperlink ref="A1000" r:id="rId501" xr:uid="{00000000-0004-0000-0000-00001B020000}"/>
    <hyperlink ref="A1008" r:id="rId502" xr:uid="{00000000-0004-0000-0000-00001C020000}"/>
    <hyperlink ref="A999" r:id="rId503" xr:uid="{00000000-0004-0000-0000-00001D020000}"/>
    <hyperlink ref="A998" r:id="rId504" xr:uid="{00000000-0004-0000-0000-00001E020000}"/>
    <hyperlink ref="A988" r:id="rId505" xr:uid="{00000000-0004-0000-0000-00001F020000}"/>
    <hyperlink ref="A979" r:id="rId506" xr:uid="{00000000-0004-0000-0000-000020020000}"/>
    <hyperlink ref="A997" r:id="rId507" xr:uid="{00000000-0004-0000-0000-000021020000}"/>
    <hyperlink ref="A978" r:id="rId508" xr:uid="{00000000-0004-0000-0000-000022020000}"/>
    <hyperlink ref="A987" r:id="rId509" xr:uid="{00000000-0004-0000-0000-000023020000}"/>
    <hyperlink ref="A996" r:id="rId510" xr:uid="{00000000-0004-0000-0000-000024020000}"/>
    <hyperlink ref="A977" r:id="rId511" xr:uid="{00000000-0004-0000-0000-000025020000}"/>
    <hyperlink ref="A986" r:id="rId512" xr:uid="{00000000-0004-0000-0000-000026020000}"/>
    <hyperlink ref="A995" r:id="rId513" xr:uid="{00000000-0004-0000-0000-000027020000}"/>
    <hyperlink ref="A989" r:id="rId514" xr:uid="{00000000-0004-0000-0000-000028020000}"/>
    <hyperlink ref="A976" r:id="rId515" xr:uid="{00000000-0004-0000-0000-000029020000}"/>
    <hyperlink ref="A975" r:id="rId516" xr:uid="{00000000-0004-0000-0000-00002A020000}"/>
    <hyperlink ref="A985" r:id="rId517" xr:uid="{00000000-0004-0000-0000-00002B020000}"/>
    <hyperlink ref="A984" r:id="rId518" xr:uid="{00000000-0004-0000-0000-00002C020000}"/>
    <hyperlink ref="A974" r:id="rId519" xr:uid="{00000000-0004-0000-0000-00002D020000}"/>
    <hyperlink ref="A973" r:id="rId520" xr:uid="{00000000-0004-0000-0000-00002E020000}"/>
    <hyperlink ref="A983" r:id="rId521" xr:uid="{00000000-0004-0000-0000-00002F020000}"/>
    <hyperlink ref="A982" r:id="rId522" xr:uid="{00000000-0004-0000-0000-000030020000}"/>
    <hyperlink ref="A994" r:id="rId523" xr:uid="{00000000-0004-0000-0000-000031020000}"/>
    <hyperlink ref="A993" r:id="rId524" xr:uid="{00000000-0004-0000-0000-000032020000}"/>
    <hyperlink ref="A992" r:id="rId525" xr:uid="{00000000-0004-0000-0000-000033020000}"/>
    <hyperlink ref="A991" r:id="rId526" xr:uid="{00000000-0004-0000-0000-000034020000}"/>
    <hyperlink ref="A990" r:id="rId527" xr:uid="{00000000-0004-0000-0000-000035020000}"/>
    <hyperlink ref="A972" r:id="rId528" xr:uid="{00000000-0004-0000-0000-000036020000}"/>
    <hyperlink ref="A981" r:id="rId529" xr:uid="{00000000-0004-0000-0000-000037020000}"/>
    <hyperlink ref="A980" r:id="rId530" xr:uid="{00000000-0004-0000-0000-000038020000}"/>
    <hyperlink ref="A971" r:id="rId531" xr:uid="{00000000-0004-0000-0000-000039020000}"/>
    <hyperlink ref="A966" r:id="rId532" xr:uid="{00000000-0004-0000-0000-00003A020000}"/>
    <hyperlink ref="A970" r:id="rId533" xr:uid="{00000000-0004-0000-0000-00003B020000}"/>
    <hyperlink ref="A969" r:id="rId534" xr:uid="{00000000-0004-0000-0000-00003C020000}"/>
    <hyperlink ref="A968" r:id="rId535" xr:uid="{00000000-0004-0000-0000-00003D020000}"/>
    <hyperlink ref="A953" r:id="rId536" xr:uid="{00000000-0004-0000-0000-00003E020000}"/>
    <hyperlink ref="A965" r:id="rId537" xr:uid="{00000000-0004-0000-0000-00003F020000}"/>
    <hyperlink ref="A964" r:id="rId538" xr:uid="{00000000-0004-0000-0000-000040020000}"/>
    <hyperlink ref="A963" r:id="rId539" xr:uid="{00000000-0004-0000-0000-000041020000}"/>
    <hyperlink ref="A962" r:id="rId540" xr:uid="{00000000-0004-0000-0000-000042020000}"/>
    <hyperlink ref="A961" r:id="rId541" xr:uid="{00000000-0004-0000-0000-000043020000}"/>
    <hyperlink ref="A960" r:id="rId542" xr:uid="{00000000-0004-0000-0000-000044020000}"/>
    <hyperlink ref="A959" r:id="rId543" xr:uid="{00000000-0004-0000-0000-000045020000}"/>
    <hyperlink ref="A958" r:id="rId544" xr:uid="{00000000-0004-0000-0000-000046020000}"/>
    <hyperlink ref="A957" r:id="rId545" xr:uid="{00000000-0004-0000-0000-000047020000}"/>
    <hyperlink ref="A967" r:id="rId546" xr:uid="{00000000-0004-0000-0000-000048020000}"/>
    <hyperlink ref="A956" r:id="rId547" xr:uid="{00000000-0004-0000-0000-000049020000}"/>
    <hyperlink ref="A955" r:id="rId548" xr:uid="{00000000-0004-0000-0000-00004A020000}"/>
    <hyperlink ref="A954" r:id="rId549" xr:uid="{00000000-0004-0000-0000-00004B020000}"/>
    <hyperlink ref="A948" r:id="rId550" xr:uid="{00000000-0004-0000-0000-00004C020000}"/>
    <hyperlink ref="A947" r:id="rId551" xr:uid="{00000000-0004-0000-0000-00004D020000}"/>
    <hyperlink ref="A946" r:id="rId552" xr:uid="{00000000-0004-0000-0000-00004E020000}"/>
    <hyperlink ref="A945" r:id="rId553" xr:uid="{00000000-0004-0000-0000-00004F020000}"/>
    <hyperlink ref="A944" r:id="rId554" xr:uid="{00000000-0004-0000-0000-000050020000}"/>
    <hyperlink ref="A937" r:id="rId555" xr:uid="{00000000-0004-0000-0000-000051020000}"/>
    <hyperlink ref="A929" r:id="rId556" xr:uid="{00000000-0004-0000-0000-000052020000}"/>
    <hyperlink ref="A928" r:id="rId557" xr:uid="{00000000-0004-0000-0000-000053020000}"/>
    <hyperlink ref="A927" r:id="rId558" xr:uid="{00000000-0004-0000-0000-000054020000}"/>
    <hyperlink ref="A952" r:id="rId559" xr:uid="{00000000-0004-0000-0000-000055020000}"/>
    <hyperlink ref="A943" r:id="rId560" xr:uid="{00000000-0004-0000-0000-000056020000}"/>
    <hyperlink ref="A926" r:id="rId561" xr:uid="{00000000-0004-0000-0000-000057020000}"/>
    <hyperlink ref="A936" r:id="rId562" xr:uid="{00000000-0004-0000-0000-000058020000}"/>
    <hyperlink ref="A935" r:id="rId563" xr:uid="{00000000-0004-0000-0000-000059020000}"/>
    <hyperlink ref="A942" r:id="rId564" xr:uid="{00000000-0004-0000-0000-00005A020000}"/>
    <hyperlink ref="A925" r:id="rId565" xr:uid="{00000000-0004-0000-0000-00005B020000}"/>
    <hyperlink ref="A924" r:id="rId566" xr:uid="{00000000-0004-0000-0000-00005C020000}"/>
    <hyperlink ref="A923" r:id="rId567" xr:uid="{00000000-0004-0000-0000-00005D020000}"/>
    <hyperlink ref="A922" r:id="rId568" xr:uid="{00000000-0004-0000-0000-00005E020000}"/>
    <hyperlink ref="A934" r:id="rId569" xr:uid="{00000000-0004-0000-0000-00005F020000}"/>
    <hyperlink ref="A931" r:id="rId570" xr:uid="{00000000-0004-0000-0000-000060020000}"/>
    <hyperlink ref="A951" r:id="rId571" xr:uid="{00000000-0004-0000-0000-000061020000}"/>
    <hyperlink ref="A950" r:id="rId572" xr:uid="{00000000-0004-0000-0000-000062020000}"/>
    <hyperlink ref="A949" r:id="rId573" xr:uid="{00000000-0004-0000-0000-000063020000}"/>
    <hyperlink ref="A941" r:id="rId574" xr:uid="{00000000-0004-0000-0000-000064020000}"/>
    <hyperlink ref="A933" r:id="rId575" xr:uid="{00000000-0004-0000-0000-000065020000}"/>
    <hyperlink ref="A940" r:id="rId576" xr:uid="{00000000-0004-0000-0000-000066020000}"/>
    <hyperlink ref="A939" r:id="rId577" xr:uid="{00000000-0004-0000-0000-000067020000}"/>
    <hyperlink ref="A921" r:id="rId578" xr:uid="{00000000-0004-0000-0000-000068020000}"/>
    <hyperlink ref="A930" r:id="rId579" xr:uid="{00000000-0004-0000-0000-000069020000}"/>
    <hyperlink ref="A932" r:id="rId580" xr:uid="{00000000-0004-0000-0000-00006A020000}"/>
    <hyperlink ref="A938" r:id="rId581" xr:uid="{00000000-0004-0000-0000-00006B020000}"/>
    <hyperlink ref="A920" r:id="rId582" xr:uid="{00000000-0004-0000-0000-00006C020000}"/>
    <hyperlink ref="A919" r:id="rId583" xr:uid="{00000000-0004-0000-0000-00006D020000}"/>
    <hyperlink ref="A918" r:id="rId584" xr:uid="{00000000-0004-0000-0000-00006E020000}"/>
    <hyperlink ref="A901" r:id="rId585" xr:uid="{00000000-0004-0000-0000-00006F020000}"/>
    <hyperlink ref="A914" r:id="rId586" xr:uid="{00000000-0004-0000-0000-000070020000}"/>
    <hyperlink ref="A900" r:id="rId587" xr:uid="{00000000-0004-0000-0000-000071020000}"/>
    <hyperlink ref="A913" r:id="rId588" xr:uid="{00000000-0004-0000-0000-000072020000}"/>
    <hyperlink ref="A902" r:id="rId589" xr:uid="{00000000-0004-0000-0000-000073020000}"/>
    <hyperlink ref="A899" r:id="rId590" xr:uid="{00000000-0004-0000-0000-000074020000}"/>
    <hyperlink ref="A912" r:id="rId591" xr:uid="{00000000-0004-0000-0000-000075020000}"/>
    <hyperlink ref="A906" r:id="rId592" xr:uid="{00000000-0004-0000-0000-000076020000}"/>
    <hyperlink ref="A911" r:id="rId593" xr:uid="{00000000-0004-0000-0000-000077020000}"/>
    <hyperlink ref="A917" r:id="rId594" xr:uid="{00000000-0004-0000-0000-000078020000}"/>
    <hyperlink ref="A910" r:id="rId595" xr:uid="{00000000-0004-0000-0000-000079020000}"/>
    <hyperlink ref="A916" r:id="rId596" xr:uid="{00000000-0004-0000-0000-00007A020000}"/>
    <hyperlink ref="A915" r:id="rId597" xr:uid="{00000000-0004-0000-0000-00007B020000}"/>
    <hyperlink ref="A905" r:id="rId598" xr:uid="{00000000-0004-0000-0000-00007C020000}"/>
    <hyperlink ref="A909" r:id="rId599" xr:uid="{00000000-0004-0000-0000-00007D020000}"/>
    <hyperlink ref="A904" r:id="rId600" xr:uid="{00000000-0004-0000-0000-00007E020000}"/>
    <hyperlink ref="A908" r:id="rId601" xr:uid="{00000000-0004-0000-0000-00007F020000}"/>
    <hyperlink ref="A898" r:id="rId602" xr:uid="{00000000-0004-0000-0000-000080020000}"/>
    <hyperlink ref="A903" r:id="rId603" xr:uid="{00000000-0004-0000-0000-000081020000}"/>
    <hyperlink ref="A907" r:id="rId604" xr:uid="{00000000-0004-0000-0000-000082020000}"/>
    <hyperlink ref="A883" r:id="rId605" xr:uid="{00000000-0004-0000-0000-000083020000}"/>
    <hyperlink ref="A887" r:id="rId606" xr:uid="{00000000-0004-0000-0000-000084020000}"/>
    <hyperlink ref="A886" r:id="rId607" xr:uid="{00000000-0004-0000-0000-000085020000}"/>
    <hyperlink ref="A882" r:id="rId608" xr:uid="{00000000-0004-0000-0000-000086020000}"/>
    <hyperlink ref="A873" r:id="rId609" xr:uid="{00000000-0004-0000-0000-000087020000}"/>
    <hyperlink ref="A893" r:id="rId610" xr:uid="{00000000-0004-0000-0000-000088020000}"/>
    <hyperlink ref="A872" r:id="rId611" xr:uid="{00000000-0004-0000-0000-000089020000}"/>
    <hyperlink ref="A871" r:id="rId612" xr:uid="{00000000-0004-0000-0000-00008A020000}"/>
    <hyperlink ref="A865" r:id="rId613" xr:uid="{00000000-0004-0000-0000-00008B020000}"/>
    <hyperlink ref="A897" r:id="rId614" xr:uid="{00000000-0004-0000-0000-00008C020000}"/>
    <hyperlink ref="A868" r:id="rId615" xr:uid="{00000000-0004-0000-0000-00008D020000}"/>
    <hyperlink ref="A881" r:id="rId616" xr:uid="{00000000-0004-0000-0000-00008E020000}"/>
    <hyperlink ref="A885" r:id="rId617" xr:uid="{00000000-0004-0000-0000-00008F020000}"/>
    <hyperlink ref="A869" r:id="rId618" xr:uid="{00000000-0004-0000-0000-000090020000}"/>
    <hyperlink ref="A870" r:id="rId619" xr:uid="{00000000-0004-0000-0000-000091020000}"/>
    <hyperlink ref="A863" r:id="rId620" xr:uid="{00000000-0004-0000-0000-000092020000}"/>
    <hyperlink ref="A879" r:id="rId621" xr:uid="{00000000-0004-0000-0000-000093020000}"/>
    <hyperlink ref="A864" r:id="rId622" xr:uid="{00000000-0004-0000-0000-000094020000}"/>
    <hyperlink ref="A880" r:id="rId623" xr:uid="{00000000-0004-0000-0000-000095020000}"/>
    <hyperlink ref="A892" r:id="rId624" xr:uid="{00000000-0004-0000-0000-000096020000}"/>
    <hyperlink ref="A896" r:id="rId625" xr:uid="{00000000-0004-0000-0000-000097020000}"/>
    <hyperlink ref="A862" r:id="rId626" xr:uid="{00000000-0004-0000-0000-000098020000}"/>
    <hyperlink ref="A861" r:id="rId627" xr:uid="{00000000-0004-0000-0000-000099020000}"/>
    <hyperlink ref="A895" r:id="rId628" xr:uid="{00000000-0004-0000-0000-00009A020000}"/>
    <hyperlink ref="A894" r:id="rId629" xr:uid="{00000000-0004-0000-0000-00009B020000}"/>
    <hyperlink ref="A891" r:id="rId630" xr:uid="{00000000-0004-0000-0000-00009C020000}"/>
    <hyperlink ref="A890" r:id="rId631" xr:uid="{00000000-0004-0000-0000-00009D020000}"/>
    <hyperlink ref="A860" r:id="rId632" xr:uid="{00000000-0004-0000-0000-00009E020000}"/>
    <hyperlink ref="A888" r:id="rId633" xr:uid="{00000000-0004-0000-0000-00009F020000}"/>
    <hyperlink ref="A867" r:id="rId634" xr:uid="{00000000-0004-0000-0000-0000A0020000}"/>
    <hyperlink ref="A878" r:id="rId635" xr:uid="{00000000-0004-0000-0000-0000A1020000}"/>
    <hyperlink ref="A877" r:id="rId636" xr:uid="{00000000-0004-0000-0000-0000A2020000}"/>
    <hyperlink ref="A889" r:id="rId637" xr:uid="{00000000-0004-0000-0000-0000A3020000}"/>
    <hyperlink ref="A876" r:id="rId638" xr:uid="{00000000-0004-0000-0000-0000A4020000}"/>
    <hyperlink ref="A875" r:id="rId639" xr:uid="{00000000-0004-0000-0000-0000A5020000}"/>
    <hyperlink ref="A874" r:id="rId640" xr:uid="{00000000-0004-0000-0000-0000A6020000}"/>
    <hyperlink ref="A859" r:id="rId641" xr:uid="{00000000-0004-0000-0000-0000A7020000}"/>
    <hyperlink ref="A866" r:id="rId642" xr:uid="{00000000-0004-0000-0000-0000A8020000}"/>
    <hyperlink ref="A884" r:id="rId643" xr:uid="{00000000-0004-0000-0000-0000A9020000}"/>
    <hyperlink ref="A849" r:id="rId644" xr:uid="{00000000-0004-0000-0000-0000AA020000}"/>
    <hyperlink ref="A856" r:id="rId645" xr:uid="{00000000-0004-0000-0000-0000AB020000}"/>
    <hyperlink ref="A858" r:id="rId646" xr:uid="{00000000-0004-0000-0000-0000AC020000}"/>
    <hyperlink ref="A843" r:id="rId647" xr:uid="{00000000-0004-0000-0000-0000AD020000}"/>
    <hyperlink ref="A842" r:id="rId648" xr:uid="{00000000-0004-0000-0000-0000AE020000}"/>
    <hyperlink ref="A841" r:id="rId649" xr:uid="{00000000-0004-0000-0000-0000AF020000}"/>
    <hyperlink ref="A840" r:id="rId650" xr:uid="{00000000-0004-0000-0000-0000B0020000}"/>
    <hyperlink ref="A857" r:id="rId651" xr:uid="{00000000-0004-0000-0000-0000B1020000}"/>
    <hyperlink ref="A848" r:id="rId652" xr:uid="{00000000-0004-0000-0000-0000B2020000}"/>
    <hyperlink ref="A839" r:id="rId653" xr:uid="{00000000-0004-0000-0000-0000B3020000}"/>
    <hyperlink ref="A855" r:id="rId654" xr:uid="{00000000-0004-0000-0000-0000B4020000}"/>
    <hyperlink ref="A838" r:id="rId655" xr:uid="{00000000-0004-0000-0000-0000B5020000}"/>
    <hyperlink ref="A837" r:id="rId656" xr:uid="{00000000-0004-0000-0000-0000B6020000}"/>
    <hyperlink ref="A836" r:id="rId657" xr:uid="{00000000-0004-0000-0000-0000B7020000}"/>
    <hyperlink ref="A850" r:id="rId658" xr:uid="{00000000-0004-0000-0000-0000B8020000}"/>
    <hyperlink ref="A847" r:id="rId659" xr:uid="{00000000-0004-0000-0000-0000B9020000}"/>
    <hyperlink ref="A854" r:id="rId660" xr:uid="{00000000-0004-0000-0000-0000BA020000}"/>
    <hyperlink ref="A835" r:id="rId661" xr:uid="{00000000-0004-0000-0000-0000BB020000}"/>
    <hyperlink ref="A846" r:id="rId662" xr:uid="{00000000-0004-0000-0000-0000BC020000}"/>
    <hyperlink ref="A845" r:id="rId663" xr:uid="{00000000-0004-0000-0000-0000BD020000}"/>
    <hyperlink ref="A834" r:id="rId664" xr:uid="{00000000-0004-0000-0000-0000BE020000}"/>
    <hyperlink ref="A833" r:id="rId665" xr:uid="{00000000-0004-0000-0000-0000BF020000}"/>
    <hyperlink ref="A844" r:id="rId666" xr:uid="{00000000-0004-0000-0000-0000C0020000}"/>
    <hyperlink ref="A851" r:id="rId667" xr:uid="{00000000-0004-0000-0000-0000C1020000}"/>
    <hyperlink ref="A853" r:id="rId668" xr:uid="{00000000-0004-0000-0000-0000C2020000}"/>
    <hyperlink ref="A852" r:id="rId669" xr:uid="{00000000-0004-0000-0000-0000C3020000}"/>
    <hyperlink ref="A810" r:id="rId670" xr:uid="{00000000-0004-0000-0000-0000C4020000}"/>
    <hyperlink ref="A811" r:id="rId671" xr:uid="{00000000-0004-0000-0000-0000C5020000}"/>
    <hyperlink ref="A812" r:id="rId672" xr:uid="{00000000-0004-0000-0000-0000C6020000}"/>
    <hyperlink ref="A813" r:id="rId673" xr:uid="{00000000-0004-0000-0000-0000C7020000}"/>
    <hyperlink ref="A814" r:id="rId674" xr:uid="{00000000-0004-0000-0000-0000C8020000}"/>
    <hyperlink ref="A815" r:id="rId675" xr:uid="{00000000-0004-0000-0000-0000C9020000}"/>
    <hyperlink ref="A816" r:id="rId676" xr:uid="{00000000-0004-0000-0000-0000CA020000}"/>
    <hyperlink ref="A817" r:id="rId677" xr:uid="{00000000-0004-0000-0000-0000CB020000}"/>
    <hyperlink ref="A818" r:id="rId678" xr:uid="{00000000-0004-0000-0000-0000CC020000}"/>
    <hyperlink ref="A819" r:id="rId679" xr:uid="{00000000-0004-0000-0000-0000CD020000}"/>
    <hyperlink ref="A820" r:id="rId680" xr:uid="{00000000-0004-0000-0000-0000CE020000}"/>
    <hyperlink ref="A821" r:id="rId681" xr:uid="{00000000-0004-0000-0000-0000CF020000}"/>
    <hyperlink ref="A822" r:id="rId682" xr:uid="{00000000-0004-0000-0000-0000D0020000}"/>
    <hyperlink ref="A823" r:id="rId683" xr:uid="{00000000-0004-0000-0000-0000D1020000}"/>
    <hyperlink ref="A824" r:id="rId684" xr:uid="{00000000-0004-0000-0000-0000D2020000}"/>
    <hyperlink ref="A825" r:id="rId685" xr:uid="{00000000-0004-0000-0000-0000D3020000}"/>
    <hyperlink ref="A826" r:id="rId686" xr:uid="{00000000-0004-0000-0000-0000D4020000}"/>
    <hyperlink ref="A827" r:id="rId687" xr:uid="{00000000-0004-0000-0000-0000D5020000}"/>
    <hyperlink ref="A828" r:id="rId688" xr:uid="{00000000-0004-0000-0000-0000D6020000}"/>
    <hyperlink ref="A829" r:id="rId689" xr:uid="{00000000-0004-0000-0000-0000D7020000}"/>
    <hyperlink ref="A830" r:id="rId690" xr:uid="{00000000-0004-0000-0000-0000D8020000}"/>
    <hyperlink ref="A831" r:id="rId691" xr:uid="{00000000-0004-0000-0000-0000D9020000}"/>
    <hyperlink ref="A832" r:id="rId692" xr:uid="{00000000-0004-0000-0000-0000DA020000}"/>
    <hyperlink ref="A800" r:id="rId693" xr:uid="{00000000-0004-0000-0000-0000DB020000}"/>
    <hyperlink ref="A801" r:id="rId694" xr:uid="{00000000-0004-0000-0000-0000DC020000}"/>
    <hyperlink ref="A785" r:id="rId695" xr:uid="{00000000-0004-0000-0000-0000DD020000}"/>
    <hyperlink ref="A791" r:id="rId696" xr:uid="{00000000-0004-0000-0000-0000DE020000}"/>
    <hyperlink ref="A786" r:id="rId697" xr:uid="{00000000-0004-0000-0000-0000DF020000}"/>
    <hyperlink ref="A762" r:id="rId698" xr:uid="{00000000-0004-0000-0000-0000E0020000}"/>
    <hyperlink ref="A763" r:id="rId699" xr:uid="{00000000-0004-0000-0000-0000E1020000}"/>
    <hyperlink ref="A787" r:id="rId700" xr:uid="{00000000-0004-0000-0000-0000E2020000}"/>
    <hyperlink ref="A802" r:id="rId701" xr:uid="{00000000-0004-0000-0000-0000E3020000}"/>
    <hyperlink ref="A803" r:id="rId702" xr:uid="{00000000-0004-0000-0000-0000E4020000}"/>
    <hyperlink ref="A804" r:id="rId703" xr:uid="{00000000-0004-0000-0000-0000E5020000}"/>
    <hyperlink ref="A764" r:id="rId704" xr:uid="{00000000-0004-0000-0000-0000E6020000}"/>
    <hyperlink ref="A774" r:id="rId705" xr:uid="{00000000-0004-0000-0000-0000E7020000}"/>
    <hyperlink ref="A805" r:id="rId706" xr:uid="{00000000-0004-0000-0000-0000E8020000}"/>
    <hyperlink ref="A773" r:id="rId707" xr:uid="{00000000-0004-0000-0000-0000E9020000}"/>
    <hyperlink ref="A775" r:id="rId708" xr:uid="{00000000-0004-0000-0000-0000EA020000}"/>
    <hyperlink ref="A776" r:id="rId709" xr:uid="{00000000-0004-0000-0000-0000EB020000}"/>
    <hyperlink ref="A765" r:id="rId710" xr:uid="{00000000-0004-0000-0000-0000EC020000}"/>
    <hyperlink ref="A806" r:id="rId711" xr:uid="{00000000-0004-0000-0000-0000ED020000}"/>
    <hyperlink ref="A799" r:id="rId712" xr:uid="{00000000-0004-0000-0000-0000EE020000}"/>
    <hyperlink ref="A777" r:id="rId713" xr:uid="{00000000-0004-0000-0000-0000EF020000}"/>
    <hyperlink ref="A788" r:id="rId714" xr:uid="{00000000-0004-0000-0000-0000F0020000}"/>
    <hyperlink ref="A792" r:id="rId715" xr:uid="{00000000-0004-0000-0000-0000F1020000}"/>
    <hyperlink ref="A793" r:id="rId716" xr:uid="{00000000-0004-0000-0000-0000F2020000}"/>
    <hyperlink ref="A807" r:id="rId717" xr:uid="{00000000-0004-0000-0000-0000F3020000}"/>
    <hyperlink ref="A766" r:id="rId718" xr:uid="{00000000-0004-0000-0000-0000F4020000}"/>
    <hyperlink ref="A794" r:id="rId719" xr:uid="{00000000-0004-0000-0000-0000F5020000}"/>
    <hyperlink ref="A767" r:id="rId720" xr:uid="{00000000-0004-0000-0000-0000F6020000}"/>
    <hyperlink ref="A808" r:id="rId721" xr:uid="{00000000-0004-0000-0000-0000F7020000}"/>
    <hyperlink ref="A778" r:id="rId722" xr:uid="{00000000-0004-0000-0000-0000F8020000}"/>
    <hyperlink ref="A795" r:id="rId723" xr:uid="{00000000-0004-0000-0000-0000F9020000}"/>
    <hyperlink ref="A768" r:id="rId724" xr:uid="{00000000-0004-0000-0000-0000FA020000}"/>
    <hyperlink ref="A769" r:id="rId725" xr:uid="{00000000-0004-0000-0000-0000FB020000}"/>
    <hyperlink ref="A779" r:id="rId726" xr:uid="{00000000-0004-0000-0000-0000FC020000}"/>
    <hyperlink ref="A780" r:id="rId727" xr:uid="{00000000-0004-0000-0000-0000FD020000}"/>
    <hyperlink ref="A781" r:id="rId728" xr:uid="{00000000-0004-0000-0000-0000FE020000}"/>
    <hyperlink ref="A796" r:id="rId729" xr:uid="{00000000-0004-0000-0000-0000FF020000}"/>
    <hyperlink ref="A782" r:id="rId730" xr:uid="{00000000-0004-0000-0000-000000030000}"/>
    <hyperlink ref="A771" r:id="rId731" xr:uid="{00000000-0004-0000-0000-000001030000}"/>
    <hyperlink ref="A770" r:id="rId732" xr:uid="{00000000-0004-0000-0000-000002030000}"/>
    <hyperlink ref="A772" r:id="rId733" xr:uid="{00000000-0004-0000-0000-000003030000}"/>
    <hyperlink ref="A797" r:id="rId734" xr:uid="{00000000-0004-0000-0000-000004030000}"/>
    <hyperlink ref="A783" r:id="rId735" xr:uid="{00000000-0004-0000-0000-000005030000}"/>
    <hyperlink ref="A789" r:id="rId736" xr:uid="{00000000-0004-0000-0000-000006030000}"/>
    <hyperlink ref="A798" r:id="rId737" xr:uid="{00000000-0004-0000-0000-000007030000}"/>
    <hyperlink ref="A790" r:id="rId738" xr:uid="{00000000-0004-0000-0000-000008030000}"/>
    <hyperlink ref="A784" r:id="rId739" xr:uid="{00000000-0004-0000-0000-000009030000}"/>
    <hyperlink ref="A809" r:id="rId740" xr:uid="{00000000-0004-0000-0000-00000A030000}"/>
    <hyperlink ref="A719" r:id="rId741" xr:uid="{00000000-0004-0000-0000-00000B030000}"/>
    <hyperlink ref="A724" r:id="rId742" xr:uid="{00000000-0004-0000-0000-00000C030000}"/>
    <hyperlink ref="A715" r:id="rId743" xr:uid="{00000000-0004-0000-0000-00000D030000}"/>
    <hyperlink ref="A725" r:id="rId744" xr:uid="{00000000-0004-0000-0000-00000E030000}"/>
    <hyperlink ref="A736" r:id="rId745" xr:uid="{00000000-0004-0000-0000-00000F030000}"/>
    <hyperlink ref="A731" r:id="rId746" xr:uid="{00000000-0004-0000-0000-000010030000}"/>
    <hyperlink ref="A726" r:id="rId747" xr:uid="{00000000-0004-0000-0000-000011030000}"/>
    <hyperlink ref="A727" r:id="rId748" xr:uid="{00000000-0004-0000-0000-000012030000}"/>
    <hyperlink ref="A732" r:id="rId749" xr:uid="{00000000-0004-0000-0000-000013030000}"/>
    <hyperlink ref="A716" r:id="rId750" xr:uid="{00000000-0004-0000-0000-000014030000}"/>
    <hyperlink ref="A737" r:id="rId751" xr:uid="{00000000-0004-0000-0000-000015030000}"/>
    <hyperlink ref="A730" r:id="rId752" xr:uid="{00000000-0004-0000-0000-000016030000}"/>
    <hyperlink ref="A717" r:id="rId753" xr:uid="{00000000-0004-0000-0000-000017030000}"/>
    <hyperlink ref="A738" r:id="rId754" xr:uid="{00000000-0004-0000-0000-000018030000}"/>
    <hyperlink ref="A739" r:id="rId755" xr:uid="{00000000-0004-0000-0000-000019030000}"/>
    <hyperlink ref="A718" r:id="rId756" xr:uid="{00000000-0004-0000-0000-00001A030000}"/>
    <hyperlink ref="A720" r:id="rId757" xr:uid="{00000000-0004-0000-0000-00001B030000}"/>
    <hyperlink ref="A733" r:id="rId758" xr:uid="{00000000-0004-0000-0000-00001C030000}"/>
    <hyperlink ref="A734" r:id="rId759" xr:uid="{00000000-0004-0000-0000-00001D030000}"/>
    <hyperlink ref="A721" r:id="rId760" xr:uid="{00000000-0004-0000-0000-00001E030000}"/>
    <hyperlink ref="A735" r:id="rId761" xr:uid="{00000000-0004-0000-0000-00001F030000}"/>
    <hyperlink ref="A722" r:id="rId762" xr:uid="{00000000-0004-0000-0000-000020030000}"/>
    <hyperlink ref="A740" r:id="rId763" xr:uid="{00000000-0004-0000-0000-000021030000}"/>
    <hyperlink ref="A723" r:id="rId764" xr:uid="{00000000-0004-0000-0000-000022030000}"/>
    <hyperlink ref="A728" r:id="rId765" xr:uid="{00000000-0004-0000-0000-000023030000}"/>
    <hyperlink ref="A741" r:id="rId766" xr:uid="{00000000-0004-0000-0000-000024030000}"/>
    <hyperlink ref="A729" r:id="rId767" xr:uid="{00000000-0004-0000-0000-000025030000}"/>
    <hyperlink ref="A633" r:id="rId768" xr:uid="{00000000-0004-0000-0000-000026030000}"/>
    <hyperlink ref="A634" r:id="rId769" xr:uid="{00000000-0004-0000-0000-000027030000}"/>
    <hyperlink ref="A635" r:id="rId770" xr:uid="{00000000-0004-0000-0000-000028030000}"/>
    <hyperlink ref="A636" r:id="rId771" xr:uid="{00000000-0004-0000-0000-000029030000}"/>
    <hyperlink ref="A637" r:id="rId772" xr:uid="{00000000-0004-0000-0000-00002A030000}"/>
    <hyperlink ref="A638" r:id="rId773" xr:uid="{00000000-0004-0000-0000-00002B030000}"/>
    <hyperlink ref="A639" r:id="rId774" xr:uid="{00000000-0004-0000-0000-00002C030000}"/>
    <hyperlink ref="A640" r:id="rId775" xr:uid="{00000000-0004-0000-0000-00002D030000}"/>
    <hyperlink ref="A641" r:id="rId776" xr:uid="{00000000-0004-0000-0000-00002E030000}"/>
    <hyperlink ref="A642" r:id="rId777" xr:uid="{00000000-0004-0000-0000-00002F030000}"/>
    <hyperlink ref="A643" r:id="rId778" xr:uid="{00000000-0004-0000-0000-000030030000}"/>
    <hyperlink ref="A645" r:id="rId779" xr:uid="{00000000-0004-0000-0000-000031030000}"/>
    <hyperlink ref="A646" r:id="rId780" xr:uid="{00000000-0004-0000-0000-000032030000}"/>
    <hyperlink ref="A647" r:id="rId781" xr:uid="{00000000-0004-0000-0000-000033030000}"/>
    <hyperlink ref="A648" r:id="rId782" xr:uid="{00000000-0004-0000-0000-000034030000}"/>
    <hyperlink ref="A649" r:id="rId783" xr:uid="{00000000-0004-0000-0000-000035030000}"/>
    <hyperlink ref="A650" r:id="rId784" xr:uid="{00000000-0004-0000-0000-000036030000}"/>
    <hyperlink ref="A651" r:id="rId785" xr:uid="{00000000-0004-0000-0000-000037030000}"/>
    <hyperlink ref="A652" r:id="rId786" xr:uid="{00000000-0004-0000-0000-000038030000}"/>
    <hyperlink ref="A653" r:id="rId787" xr:uid="{00000000-0004-0000-0000-000039030000}"/>
    <hyperlink ref="A654" r:id="rId788" xr:uid="{00000000-0004-0000-0000-00003A030000}"/>
    <hyperlink ref="A656" r:id="rId789" xr:uid="{00000000-0004-0000-0000-00003B030000}"/>
    <hyperlink ref="A657" r:id="rId790" xr:uid="{00000000-0004-0000-0000-00003C030000}"/>
    <hyperlink ref="A658" r:id="rId791" xr:uid="{00000000-0004-0000-0000-00003D030000}"/>
    <hyperlink ref="A659" r:id="rId792" xr:uid="{00000000-0004-0000-0000-00003E030000}"/>
    <hyperlink ref="A660" r:id="rId793" xr:uid="{00000000-0004-0000-0000-00003F030000}"/>
    <hyperlink ref="A661" r:id="rId794" xr:uid="{00000000-0004-0000-0000-000040030000}"/>
    <hyperlink ref="A655" r:id="rId795" xr:uid="{00000000-0004-0000-0000-000041030000}"/>
    <hyperlink ref="A644" r:id="rId796" xr:uid="{00000000-0004-0000-0000-000042030000}"/>
    <hyperlink ref="A616" r:id="rId797" xr:uid="{00000000-0004-0000-0000-000043030000}"/>
    <hyperlink ref="A626" r:id="rId798" xr:uid="{00000000-0004-0000-0000-000044030000}"/>
    <hyperlink ref="A611" r:id="rId799" xr:uid="{00000000-0004-0000-0000-000045030000}"/>
    <hyperlink ref="A695" r:id="rId800" xr:uid="{00000000-0004-0000-0000-000046030000}"/>
    <hyperlink ref="A612" r:id="rId801" xr:uid="{00000000-0004-0000-0000-000047030000}"/>
    <hyperlink ref="A617" r:id="rId802" xr:uid="{00000000-0004-0000-0000-000048030000}"/>
    <hyperlink ref="A605" r:id="rId803" xr:uid="{00000000-0004-0000-0000-000049030000}"/>
    <hyperlink ref="A619" r:id="rId804" xr:uid="{00000000-0004-0000-0000-00004A030000}"/>
    <hyperlink ref="A613" r:id="rId805" xr:uid="{00000000-0004-0000-0000-00004B030000}"/>
    <hyperlink ref="A618" r:id="rId806" xr:uid="{00000000-0004-0000-0000-00004C030000}"/>
    <hyperlink ref="A622" r:id="rId807" xr:uid="{00000000-0004-0000-0000-00004D030000}"/>
    <hyperlink ref="A606" r:id="rId808" xr:uid="{00000000-0004-0000-0000-00004E030000}"/>
    <hyperlink ref="A627" r:id="rId809" xr:uid="{00000000-0004-0000-0000-00004F030000}"/>
    <hyperlink ref="A607" r:id="rId810" xr:uid="{00000000-0004-0000-0000-000050030000}"/>
    <hyperlink ref="A632" r:id="rId811" xr:uid="{00000000-0004-0000-0000-000051030000}"/>
    <hyperlink ref="A628" r:id="rId812" xr:uid="{00000000-0004-0000-0000-000052030000}"/>
    <hyperlink ref="A620" r:id="rId813" xr:uid="{00000000-0004-0000-0000-000053030000}"/>
    <hyperlink ref="A608" r:id="rId814" xr:uid="{00000000-0004-0000-0000-000054030000}"/>
    <hyperlink ref="A604" r:id="rId815" xr:uid="{00000000-0004-0000-0000-000055030000}"/>
    <hyperlink ref="A623" r:id="rId816" xr:uid="{00000000-0004-0000-0000-000056030000}"/>
    <hyperlink ref="A624" r:id="rId817" xr:uid="{00000000-0004-0000-0000-000057030000}"/>
    <hyperlink ref="A629" r:id="rId818" xr:uid="{00000000-0004-0000-0000-000058030000}"/>
    <hyperlink ref="A614" r:id="rId819" display="M-27,383" xr:uid="{00000000-0004-0000-0000-000059030000}"/>
    <hyperlink ref="A630" r:id="rId820" xr:uid="{00000000-0004-0000-0000-00005A030000}"/>
    <hyperlink ref="A609" r:id="rId821" xr:uid="{00000000-0004-0000-0000-00005B030000}"/>
    <hyperlink ref="A621" r:id="rId822" xr:uid="{00000000-0004-0000-0000-00005C030000}"/>
    <hyperlink ref="A631" r:id="rId823" xr:uid="{00000000-0004-0000-0000-00005D030000}"/>
    <hyperlink ref="A615" r:id="rId824" xr:uid="{00000000-0004-0000-0000-00005E030000}"/>
    <hyperlink ref="A610" r:id="rId825" xr:uid="{00000000-0004-0000-0000-00005F030000}"/>
    <hyperlink ref="A625" r:id="rId826" xr:uid="{00000000-0004-0000-0000-000060030000}"/>
    <hyperlink ref="A588" r:id="rId827" xr:uid="{00000000-0004-0000-0000-000061030000}"/>
    <hyperlink ref="A589" r:id="rId828" xr:uid="{00000000-0004-0000-0000-000062030000}"/>
    <hyperlink ref="A598" r:id="rId829" xr:uid="{00000000-0004-0000-0000-000063030000}"/>
    <hyperlink ref="A599" r:id="rId830" xr:uid="{00000000-0004-0000-0000-000064030000}"/>
    <hyperlink ref="A587" r:id="rId831" xr:uid="{00000000-0004-0000-0000-000065030000}"/>
    <hyperlink ref="A582" r:id="rId832" xr:uid="{00000000-0004-0000-0000-000066030000}"/>
    <hyperlink ref="A593" r:id="rId833" xr:uid="{00000000-0004-0000-0000-000067030000}"/>
    <hyperlink ref="A600" r:id="rId834" xr:uid="{00000000-0004-0000-0000-000068030000}"/>
    <hyperlink ref="A590" r:id="rId835" xr:uid="{00000000-0004-0000-0000-000069030000}"/>
    <hyperlink ref="A594" r:id="rId836" xr:uid="{00000000-0004-0000-0000-00006A030000}"/>
    <hyperlink ref="A583" r:id="rId837" xr:uid="{00000000-0004-0000-0000-00006B030000}"/>
    <hyperlink ref="A584" r:id="rId838" xr:uid="{00000000-0004-0000-0000-00006C030000}"/>
    <hyperlink ref="A585" r:id="rId839" xr:uid="{00000000-0004-0000-0000-00006D030000}"/>
    <hyperlink ref="A581" r:id="rId840" xr:uid="{00000000-0004-0000-0000-00006E030000}"/>
    <hyperlink ref="A601" r:id="rId841" xr:uid="{00000000-0004-0000-0000-00006F030000}"/>
    <hyperlink ref="A586" r:id="rId842" xr:uid="{00000000-0004-0000-0000-000070030000}"/>
    <hyperlink ref="A602" r:id="rId843" xr:uid="{00000000-0004-0000-0000-000071030000}"/>
    <hyperlink ref="A592" r:id="rId844" xr:uid="{00000000-0004-0000-0000-000072030000}"/>
    <hyperlink ref="A591" r:id="rId845" xr:uid="{00000000-0004-0000-0000-000073030000}"/>
    <hyperlink ref="A603" r:id="rId846" xr:uid="{00000000-0004-0000-0000-000074030000}"/>
    <hyperlink ref="A595" r:id="rId847" xr:uid="{00000000-0004-0000-0000-000075030000}"/>
    <hyperlink ref="A596" r:id="rId848" xr:uid="{00000000-0004-0000-0000-000076030000}"/>
    <hyperlink ref="A597" r:id="rId849" xr:uid="{00000000-0004-0000-0000-000077030000}"/>
    <hyperlink ref="A576" r:id="rId850" xr:uid="{00000000-0004-0000-0000-000078030000}"/>
    <hyperlink ref="A577" r:id="rId851" xr:uid="{00000000-0004-0000-0000-000079030000}"/>
    <hyperlink ref="A564" r:id="rId852" xr:uid="{00000000-0004-0000-0000-00007A030000}"/>
    <hyperlink ref="A565" r:id="rId853" xr:uid="{00000000-0004-0000-0000-00007B030000}"/>
    <hyperlink ref="A566" r:id="rId854" xr:uid="{00000000-0004-0000-0000-00007C030000}"/>
    <hyperlink ref="A572" r:id="rId855" xr:uid="{00000000-0004-0000-0000-00007D030000}"/>
    <hyperlink ref="A570" r:id="rId856" xr:uid="{00000000-0004-0000-0000-00007E030000}"/>
    <hyperlink ref="A578" r:id="rId857" xr:uid="{00000000-0004-0000-0000-00007F030000}"/>
    <hyperlink ref="A579" r:id="rId858" xr:uid="{00000000-0004-0000-0000-000080030000}"/>
    <hyperlink ref="A571" r:id="rId859" xr:uid="{00000000-0004-0000-0000-000081030000}"/>
    <hyperlink ref="A573" r:id="rId860" xr:uid="{00000000-0004-0000-0000-000082030000}"/>
    <hyperlink ref="A574" r:id="rId861" xr:uid="{00000000-0004-0000-0000-000083030000}"/>
    <hyperlink ref="A580" r:id="rId862" xr:uid="{00000000-0004-0000-0000-000084030000}"/>
    <hyperlink ref="A575" r:id="rId863" xr:uid="{00000000-0004-0000-0000-000085030000}"/>
    <hyperlink ref="A569" r:id="rId864" xr:uid="{00000000-0004-0000-0000-000086030000}"/>
    <hyperlink ref="A567" r:id="rId865" xr:uid="{00000000-0004-0000-0000-000087030000}"/>
    <hyperlink ref="A568" r:id="rId866" xr:uid="{00000000-0004-0000-0000-000088030000}"/>
    <hyperlink ref="A561" r:id="rId867" xr:uid="{00000000-0004-0000-0000-000089030000}"/>
    <hyperlink ref="A562" r:id="rId868" xr:uid="{00000000-0004-0000-0000-00008A030000}"/>
    <hyperlink ref="A557" r:id="rId869" xr:uid="{00000000-0004-0000-0000-00008B030000}"/>
    <hyperlink ref="A546" r:id="rId870" xr:uid="{00000000-0004-0000-0000-00008C030000}"/>
    <hyperlink ref="A556" r:id="rId871" xr:uid="{00000000-0004-0000-0000-00008D030000}"/>
    <hyperlink ref="A547" r:id="rId872" xr:uid="{00000000-0004-0000-0000-00008E030000}"/>
    <hyperlink ref="A558" r:id="rId873" xr:uid="{00000000-0004-0000-0000-00008F030000}"/>
    <hyperlink ref="A563" r:id="rId874" xr:uid="{00000000-0004-0000-0000-000090030000}"/>
    <hyperlink ref="A559" r:id="rId875" xr:uid="{00000000-0004-0000-0000-000091030000}"/>
    <hyperlink ref="A560" r:id="rId876" xr:uid="{00000000-0004-0000-0000-000092030000}"/>
    <hyperlink ref="A548" r:id="rId877" xr:uid="{00000000-0004-0000-0000-000093030000}"/>
    <hyperlink ref="A549" r:id="rId878" xr:uid="{00000000-0004-0000-0000-000094030000}"/>
    <hyperlink ref="A552" r:id="rId879" xr:uid="{00000000-0004-0000-0000-000095030000}"/>
    <hyperlink ref="A553" r:id="rId880" xr:uid="{00000000-0004-0000-0000-000096030000}"/>
    <hyperlink ref="A554" r:id="rId881" xr:uid="{00000000-0004-0000-0000-000097030000}"/>
    <hyperlink ref="A555" r:id="rId882" xr:uid="{00000000-0004-0000-0000-000098030000}"/>
    <hyperlink ref="A550" r:id="rId883" xr:uid="{00000000-0004-0000-0000-000099030000}"/>
    <hyperlink ref="A544" r:id="rId884" xr:uid="{00000000-0004-0000-0000-00009A030000}"/>
    <hyperlink ref="A543" r:id="rId885" xr:uid="{00000000-0004-0000-0000-00009B030000}"/>
    <hyperlink ref="A536" r:id="rId886" xr:uid="{00000000-0004-0000-0000-00009C030000}"/>
    <hyperlink ref="A541" r:id="rId887" display="L-27,348" xr:uid="{00000000-0004-0000-0000-00009D030000}"/>
    <hyperlink ref="A545" r:id="rId888" xr:uid="{00000000-0004-0000-0000-00009E030000}"/>
    <hyperlink ref="A530" r:id="rId889" xr:uid="{00000000-0004-0000-0000-00009F030000}"/>
    <hyperlink ref="A538" r:id="rId890" xr:uid="{00000000-0004-0000-0000-0000A0030000}"/>
    <hyperlink ref="A531" r:id="rId891" xr:uid="{00000000-0004-0000-0000-0000A1030000}"/>
    <hyperlink ref="A532" r:id="rId892" xr:uid="{00000000-0004-0000-0000-0000A2030000}"/>
    <hyperlink ref="A533" r:id="rId893" xr:uid="{00000000-0004-0000-0000-0000A3030000}"/>
    <hyperlink ref="A534" r:id="rId894" xr:uid="{00000000-0004-0000-0000-0000A4030000}"/>
    <hyperlink ref="A539" r:id="rId895" xr:uid="{00000000-0004-0000-0000-0000A5030000}"/>
    <hyperlink ref="A540" r:id="rId896" xr:uid="{00000000-0004-0000-0000-0000A6030000}"/>
    <hyperlink ref="A542" r:id="rId897" xr:uid="{00000000-0004-0000-0000-0000A7030000}"/>
    <hyperlink ref="A537" r:id="rId898" xr:uid="{00000000-0004-0000-0000-0000A8030000}"/>
    <hyperlink ref="A513" r:id="rId899" xr:uid="{00000000-0004-0000-0000-0000A9030000}"/>
    <hyperlink ref="A514" r:id="rId900" xr:uid="{00000000-0004-0000-0000-0000AA030000}"/>
    <hyperlink ref="A515" r:id="rId901" xr:uid="{00000000-0004-0000-0000-0000AB030000}"/>
    <hyperlink ref="A516" r:id="rId902" xr:uid="{00000000-0004-0000-0000-0000AC030000}"/>
    <hyperlink ref="A517" r:id="rId903" xr:uid="{00000000-0004-0000-0000-0000AD030000}"/>
    <hyperlink ref="A521" r:id="rId904" xr:uid="{00000000-0004-0000-0000-0000AE030000}"/>
    <hyperlink ref="A535" r:id="rId905" xr:uid="{00000000-0004-0000-0000-0000AF030000}"/>
    <hyperlink ref="A518" r:id="rId906" xr:uid="{00000000-0004-0000-0000-0000B0030000}"/>
    <hyperlink ref="A522" r:id="rId907" xr:uid="{00000000-0004-0000-0000-0000B1030000}"/>
    <hyperlink ref="A519" r:id="rId908" xr:uid="{00000000-0004-0000-0000-0000B2030000}"/>
    <hyperlink ref="A524" r:id="rId909" xr:uid="{00000000-0004-0000-0000-0000B3030000}"/>
    <hyperlink ref="A525" r:id="rId910" xr:uid="{00000000-0004-0000-0000-0000B4030000}"/>
    <hyperlink ref="A528" r:id="rId911" xr:uid="{00000000-0004-0000-0000-0000B5030000}"/>
    <hyperlink ref="A529" r:id="rId912" xr:uid="{00000000-0004-0000-0000-0000B6030000}"/>
    <hyperlink ref="A523" r:id="rId913" xr:uid="{00000000-0004-0000-0000-0000B7030000}"/>
    <hyperlink ref="A551" r:id="rId914" xr:uid="{00000000-0004-0000-0000-0000B8030000}"/>
    <hyperlink ref="A527" r:id="rId915" xr:uid="{00000000-0004-0000-0000-0000B9030000}"/>
    <hyperlink ref="A526" r:id="rId916" display="M-27,101 M-27102 M-27,113" xr:uid="{00000000-0004-0000-0000-0000BA030000}"/>
    <hyperlink ref="A503" r:id="rId917" xr:uid="{00000000-0004-0000-0000-0000BB030000}"/>
    <hyperlink ref="A504" r:id="rId918" xr:uid="{00000000-0004-0000-0000-0000BC030000}"/>
    <hyperlink ref="A505" r:id="rId919" xr:uid="{00000000-0004-0000-0000-0000BD030000}"/>
    <hyperlink ref="A502" r:id="rId920" xr:uid="{00000000-0004-0000-0000-0000BE030000}"/>
    <hyperlink ref="A501" r:id="rId921" xr:uid="{00000000-0004-0000-0000-0000BF030000}"/>
    <hyperlink ref="A506" r:id="rId922" xr:uid="{00000000-0004-0000-0000-0000C0030000}"/>
    <hyperlink ref="A507" r:id="rId923" xr:uid="{00000000-0004-0000-0000-0000C1030000}"/>
    <hyperlink ref="A508" r:id="rId924" xr:uid="{00000000-0004-0000-0000-0000C2030000}"/>
    <hyperlink ref="A509" r:id="rId925" xr:uid="{00000000-0004-0000-0000-0000C3030000}"/>
    <hyperlink ref="A510" r:id="rId926" xr:uid="{00000000-0004-0000-0000-0000C4030000}"/>
    <hyperlink ref="A511" r:id="rId927" xr:uid="{00000000-0004-0000-0000-0000C5030000}"/>
    <hyperlink ref="A512" r:id="rId928" xr:uid="{00000000-0004-0000-0000-0000C6030000}"/>
    <hyperlink ref="A520" r:id="rId929" xr:uid="{00000000-0004-0000-0000-0000C7030000}"/>
    <hyperlink ref="A492" r:id="rId930" xr:uid="{00000000-0004-0000-0000-0000C8030000}"/>
    <hyperlink ref="A493" r:id="rId931" xr:uid="{00000000-0004-0000-0000-0000C9030000}"/>
    <hyperlink ref="A494" r:id="rId932" xr:uid="{00000000-0004-0000-0000-0000CA030000}"/>
    <hyperlink ref="A495" r:id="rId933" xr:uid="{00000000-0004-0000-0000-0000CB030000}"/>
    <hyperlink ref="A496" r:id="rId934" xr:uid="{00000000-0004-0000-0000-0000CC030000}"/>
    <hyperlink ref="A497" r:id="rId935" xr:uid="{00000000-0004-0000-0000-0000CD030000}"/>
    <hyperlink ref="A498" r:id="rId936" xr:uid="{00000000-0004-0000-0000-0000CE030000}"/>
    <hyperlink ref="A499" r:id="rId937" xr:uid="{00000000-0004-0000-0000-0000CF030000}"/>
    <hyperlink ref="A500" r:id="rId938" xr:uid="{00000000-0004-0000-0000-0000D0030000}"/>
    <hyperlink ref="A490" r:id="rId939" xr:uid="{00000000-0004-0000-0000-0000D1030000}"/>
    <hyperlink ref="A491" r:id="rId940" xr:uid="{00000000-0004-0000-0000-0000D2030000}"/>
    <hyperlink ref="A474" r:id="rId941" xr:uid="{00000000-0004-0000-0000-0000D3030000}"/>
    <hyperlink ref="A475" r:id="rId942" xr:uid="{00000000-0004-0000-0000-0000D4030000}"/>
    <hyperlink ref="A476" r:id="rId943" xr:uid="{00000000-0004-0000-0000-0000D5030000}"/>
    <hyperlink ref="A477" r:id="rId944" xr:uid="{00000000-0004-0000-0000-0000D6030000}"/>
    <hyperlink ref="A478" r:id="rId945" xr:uid="{00000000-0004-0000-0000-0000D7030000}"/>
    <hyperlink ref="A479" r:id="rId946" xr:uid="{00000000-0004-0000-0000-0000D8030000}"/>
    <hyperlink ref="A480" r:id="rId947" xr:uid="{00000000-0004-0000-0000-0000D9030000}"/>
    <hyperlink ref="A481" r:id="rId948" xr:uid="{00000000-0004-0000-0000-0000DA030000}"/>
    <hyperlink ref="A482" r:id="rId949" xr:uid="{00000000-0004-0000-0000-0000DB030000}"/>
    <hyperlink ref="A483" r:id="rId950" xr:uid="{00000000-0004-0000-0000-0000DC030000}"/>
    <hyperlink ref="A484" r:id="rId951" xr:uid="{00000000-0004-0000-0000-0000DD030000}"/>
    <hyperlink ref="A485" r:id="rId952" xr:uid="{00000000-0004-0000-0000-0000DE030000}"/>
    <hyperlink ref="A486" r:id="rId953" xr:uid="{00000000-0004-0000-0000-0000DF030000}"/>
    <hyperlink ref="A487" r:id="rId954" xr:uid="{00000000-0004-0000-0000-0000E0030000}"/>
    <hyperlink ref="A488" r:id="rId955" xr:uid="{00000000-0004-0000-0000-0000E1030000}"/>
    <hyperlink ref="A489" r:id="rId956" xr:uid="{00000000-0004-0000-0000-0000E2030000}"/>
    <hyperlink ref="A463" r:id="rId957" xr:uid="{00000000-0004-0000-0000-0000E3030000}"/>
    <hyperlink ref="A464" r:id="rId958" xr:uid="{00000000-0004-0000-0000-0000E4030000}"/>
    <hyperlink ref="A465" r:id="rId959" xr:uid="{00000000-0004-0000-0000-0000E5030000}"/>
    <hyperlink ref="A466" r:id="rId960" xr:uid="{00000000-0004-0000-0000-0000E6030000}"/>
    <hyperlink ref="A467" r:id="rId961" xr:uid="{00000000-0004-0000-0000-0000E7030000}"/>
    <hyperlink ref="A468" r:id="rId962" xr:uid="{00000000-0004-0000-0000-0000E8030000}"/>
    <hyperlink ref="A469" r:id="rId963" xr:uid="{00000000-0004-0000-0000-0000E9030000}"/>
    <hyperlink ref="A471" r:id="rId964" xr:uid="{00000000-0004-0000-0000-0000EA030000}"/>
    <hyperlink ref="A473" r:id="rId965" xr:uid="{00000000-0004-0000-0000-0000EB030000}"/>
    <hyperlink ref="A472" r:id="rId966" xr:uid="{00000000-0004-0000-0000-0000EC030000}"/>
    <hyperlink ref="A470" r:id="rId967" xr:uid="{00000000-0004-0000-0000-0000ED030000}"/>
    <hyperlink ref="A451" r:id="rId968" xr:uid="{00000000-0004-0000-0000-0000EE030000}"/>
    <hyperlink ref="A452" r:id="rId969" xr:uid="{00000000-0004-0000-0000-0000EF030000}"/>
    <hyperlink ref="A453" r:id="rId970" xr:uid="{00000000-0004-0000-0000-0000F0030000}"/>
    <hyperlink ref="A454" r:id="rId971" xr:uid="{00000000-0004-0000-0000-0000F1030000}"/>
    <hyperlink ref="A455" r:id="rId972" xr:uid="{00000000-0004-0000-0000-0000F2030000}"/>
    <hyperlink ref="A456" r:id="rId973" xr:uid="{00000000-0004-0000-0000-0000F3030000}"/>
    <hyperlink ref="A457" r:id="rId974" xr:uid="{00000000-0004-0000-0000-0000F4030000}"/>
    <hyperlink ref="A458" r:id="rId975" xr:uid="{00000000-0004-0000-0000-0000F5030000}"/>
    <hyperlink ref="A459" r:id="rId976" xr:uid="{00000000-0004-0000-0000-0000F6030000}"/>
    <hyperlink ref="A460" r:id="rId977" xr:uid="{00000000-0004-0000-0000-0000F7030000}"/>
    <hyperlink ref="A461" r:id="rId978" xr:uid="{00000000-0004-0000-0000-0000F8030000}"/>
    <hyperlink ref="A462" r:id="rId979" xr:uid="{00000000-0004-0000-0000-0000F9030000}"/>
    <hyperlink ref="A351" r:id="rId980" xr:uid="{00000000-0004-0000-0000-0000FA030000}"/>
    <hyperlink ref="A352" r:id="rId981" xr:uid="{00000000-0004-0000-0000-0000FB030000}"/>
    <hyperlink ref="A353" r:id="rId982" xr:uid="{00000000-0004-0000-0000-0000FC030000}"/>
    <hyperlink ref="A354" r:id="rId983" xr:uid="{00000000-0004-0000-0000-0000FD030000}"/>
    <hyperlink ref="A355" r:id="rId984" xr:uid="{00000000-0004-0000-0000-0000FE030000}"/>
    <hyperlink ref="A356" r:id="rId985" xr:uid="{00000000-0004-0000-0000-0000FF030000}"/>
    <hyperlink ref="A357" r:id="rId986" xr:uid="{00000000-0004-0000-0000-000000040000}"/>
    <hyperlink ref="A358" r:id="rId987" xr:uid="{00000000-0004-0000-0000-000001040000}"/>
    <hyperlink ref="A359" r:id="rId988" xr:uid="{00000000-0004-0000-0000-000002040000}"/>
    <hyperlink ref="A360" r:id="rId989" xr:uid="{00000000-0004-0000-0000-000003040000}"/>
    <hyperlink ref="A361" r:id="rId990" xr:uid="{00000000-0004-0000-0000-000004040000}"/>
    <hyperlink ref="A362" r:id="rId991" xr:uid="{00000000-0004-0000-0000-000005040000}"/>
    <hyperlink ref="A349" r:id="rId992" location="39639A_Settlement_Final_Order_10252022.pdf" xr:uid="{00000000-0004-0000-0000-000006040000}"/>
    <hyperlink ref="A350" r:id="rId993" xr:uid="{00000000-0004-0000-0000-000007040000}"/>
    <hyperlink ref="A342" r:id="rId994" xr:uid="{00000000-0004-0000-0000-000008040000}"/>
    <hyperlink ref="A343" r:id="rId995" xr:uid="{00000000-0004-0000-0000-000009040000}"/>
    <hyperlink ref="A344" r:id="rId996" xr:uid="{00000000-0004-0000-0000-00000A040000}"/>
    <hyperlink ref="A345" r:id="rId997" xr:uid="{00000000-0004-0000-0000-00000B040000}"/>
    <hyperlink ref="A346" r:id="rId998" xr:uid="{00000000-0004-0000-0000-00000C040000}"/>
    <hyperlink ref="A347" r:id="rId999" xr:uid="{00000000-0004-0000-0000-00000D040000}"/>
    <hyperlink ref="A348" r:id="rId1000" xr:uid="{00000000-0004-0000-0000-00000E040000}"/>
    <hyperlink ref="A341" r:id="rId1001" xr:uid="{00000000-0004-0000-0000-00000F040000}"/>
    <hyperlink ref="A339" r:id="rId1002" xr:uid="{00000000-0004-0000-0000-000010040000}"/>
    <hyperlink ref="A338" r:id="rId1003" xr:uid="{00000000-0004-0000-0000-000011040000}"/>
    <hyperlink ref="A340" r:id="rId1004" xr:uid="{00000000-0004-0000-0000-000012040000}"/>
    <hyperlink ref="A336" r:id="rId1005" xr:uid="{00000000-0004-0000-0000-000013040000}"/>
    <hyperlink ref="A335" r:id="rId1006" xr:uid="{00000000-0004-0000-0000-000014040000}"/>
    <hyperlink ref="A334" r:id="rId1007" xr:uid="{00000000-0004-0000-0000-000015040000}"/>
    <hyperlink ref="A333" r:id="rId1008" xr:uid="{00000000-0004-0000-0000-000016040000}"/>
    <hyperlink ref="A337" r:id="rId1009" xr:uid="{00000000-0004-0000-0000-000017040000}"/>
    <hyperlink ref="A327" r:id="rId1010" xr:uid="{3DFBBEBD-6EC4-49ED-91DD-B231331ED6B9}"/>
    <hyperlink ref="A328" r:id="rId1011" xr:uid="{B1FE0E12-0873-4F07-813A-B81F7834E24E}"/>
    <hyperlink ref="A329" r:id="rId1012" xr:uid="{CA834068-63F3-41E6-B4FE-373D6AAE76F9}"/>
    <hyperlink ref="A330" r:id="rId1013" xr:uid="{B30D88CC-72A8-4821-ACE0-74C9E384183B}"/>
    <hyperlink ref="A331" r:id="rId1014" xr:uid="{9BDB0105-F231-4D39-A168-10B0669067CE}"/>
    <hyperlink ref="A325" r:id="rId1015" xr:uid="{95A7F2A2-A75A-4EF5-B81F-2462C0996138}"/>
    <hyperlink ref="A332" r:id="rId1016" xr:uid="{B14C31FD-78B0-49C1-BA71-137A07E149E6}"/>
    <hyperlink ref="A326" r:id="rId1017" xr:uid="{CB885AE2-F125-44ED-9BC5-425366502E32}"/>
    <hyperlink ref="A314" r:id="rId1018" xr:uid="{9F2FC290-F183-44AE-A77A-AE0C830349A0}"/>
    <hyperlink ref="A315" r:id="rId1019" xr:uid="{9B056E59-D7F4-4EF6-B623-8B6C3F2EF451}"/>
    <hyperlink ref="A318" r:id="rId1020" xr:uid="{A375A4E6-6399-4960-A987-F39FF165ACA5}"/>
    <hyperlink ref="A319" r:id="rId1021" xr:uid="{5AFC61BC-1319-4E20-A08C-AC1E283E03C9}"/>
    <hyperlink ref="A320" r:id="rId1022" xr:uid="{482BDEDD-7352-4C49-8D33-3C81C15A1702}"/>
    <hyperlink ref="A316" r:id="rId1023" xr:uid="{DA2FEB13-B15E-4952-9FBA-1E5074F7D7F1}"/>
    <hyperlink ref="A317" r:id="rId1024" xr:uid="{AA01A96E-5672-4BC8-8086-31E40B74A325}"/>
    <hyperlink ref="A321" r:id="rId1025" xr:uid="{D5BF6826-988F-4714-B3E3-123EEC0D1BC7}"/>
    <hyperlink ref="A322" r:id="rId1026" xr:uid="{7D09959D-3BE5-4BE7-A8D8-B6568EBD4FC5}"/>
    <hyperlink ref="A323" r:id="rId1027" xr:uid="{CC2F5577-29E3-4B5D-8073-BFB49FF57D73}"/>
    <hyperlink ref="A324" r:id="rId1028" xr:uid="{0567C139-C587-4918-A292-A479CA05CB31}"/>
    <hyperlink ref="A310" r:id="rId1029" xr:uid="{92EA2680-E025-4BEA-BCA7-76D8C6E2759D}"/>
    <hyperlink ref="A309" r:id="rId1030" xr:uid="{35BC4143-B800-4133-B6E2-D8E1626D53D6}"/>
    <hyperlink ref="A311" r:id="rId1031" xr:uid="{67CF3B8E-7BFD-4EFE-B8B2-0AE7EC9C0A50}"/>
    <hyperlink ref="A313" r:id="rId1032" xr:uid="{4EE6698C-9E99-454F-9778-0A05EDF1B523}"/>
    <hyperlink ref="A312" r:id="rId1033" xr:uid="{322D4211-69D1-4E93-9221-9FEE8278B45F}"/>
    <hyperlink ref="A308" r:id="rId1034" xr:uid="{44B8C625-46D4-46AC-B9C9-6E2402DC90DE}"/>
    <hyperlink ref="A304" r:id="rId1035" xr:uid="{AF1BA546-EA54-47DC-9028-89441F781AAD}"/>
    <hyperlink ref="A300" r:id="rId1036" xr:uid="{8A29FCF0-C4DB-4EE1-8FEE-6923474B8759}"/>
    <hyperlink ref="A301" r:id="rId1037" xr:uid="{B4F46D6F-2783-40AA-9E0F-79CEDB62BB7F}"/>
    <hyperlink ref="A303" r:id="rId1038" xr:uid="{ACC48780-795F-455A-AB22-D4BDCF884EEC}"/>
    <hyperlink ref="A305" r:id="rId1039" xr:uid="{520D1C71-AE1E-42D6-9C76-595061D460B9}"/>
    <hyperlink ref="A307" r:id="rId1040" xr:uid="{740B47A4-598F-4C76-94A4-8D939793B6CA}"/>
    <hyperlink ref="A306" r:id="rId1041" xr:uid="{52DD8C9B-F647-45CE-8A27-35F859B10B61}"/>
    <hyperlink ref="A302" r:id="rId1042" xr:uid="{EDEF2115-7C97-41BE-B0DB-B223213B6495}"/>
    <hyperlink ref="A293" r:id="rId1043" xr:uid="{5B4B1E05-7848-457A-9800-79D1ECA97DAB}"/>
    <hyperlink ref="A294" r:id="rId1044" xr:uid="{93A82287-F627-4AE1-A1C3-F11A292682B8}"/>
    <hyperlink ref="A295" r:id="rId1045" xr:uid="{AB5AC83F-C9AA-4AC2-92D7-472993757175}"/>
    <hyperlink ref="A296" r:id="rId1046" xr:uid="{270CFAC7-64AD-44D2-A309-146C28751F6D}"/>
    <hyperlink ref="A297" r:id="rId1047" xr:uid="{B64AEEF8-F109-452D-8CDD-180B54E0113A}"/>
    <hyperlink ref="A298" r:id="rId1048" xr:uid="{C2EBAB1E-A066-4130-BB8B-9F2B0322416C}"/>
    <hyperlink ref="A299" r:id="rId1049" xr:uid="{D45AC5EE-947F-4B4E-9B51-5ADF93ABC140}"/>
    <hyperlink ref="A283" r:id="rId1050" xr:uid="{0D1FB60A-920D-40C8-9DEE-9966865E5379}"/>
    <hyperlink ref="A284" r:id="rId1051" xr:uid="{83493CA8-B156-47B2-9EB6-05A3A6DDE3C3}"/>
    <hyperlink ref="A285" r:id="rId1052" xr:uid="{FAFBBFBF-24A8-4E4C-A3AE-040ED97AE429}"/>
    <hyperlink ref="A286" r:id="rId1053" xr:uid="{DBC42A61-E675-40D9-88A4-45DA8B409C7C}"/>
    <hyperlink ref="A287" r:id="rId1054" xr:uid="{EA912760-C2C1-4502-B32D-56FFC73C7264}"/>
    <hyperlink ref="A288" r:id="rId1055" xr:uid="{B44D9F5F-F702-4E50-8154-4EB98069A98D}"/>
    <hyperlink ref="A289" r:id="rId1056" xr:uid="{BF40B237-A798-41A7-B699-79B4BA0B9475}"/>
    <hyperlink ref="A290" r:id="rId1057" xr:uid="{ADE777C7-28D1-4A5B-B446-FABFBD511348}"/>
    <hyperlink ref="A291" r:id="rId1058" xr:uid="{62E126DC-9F20-49CA-895D-5FC67337D115}"/>
    <hyperlink ref="A292" r:id="rId1059" xr:uid="{230C110B-D04A-4A33-85CA-459D1055D660}"/>
    <hyperlink ref="A278" r:id="rId1060" xr:uid="{35032513-C45F-4401-A2B0-510DF887E4F8}"/>
    <hyperlink ref="A279" r:id="rId1061" xr:uid="{3216D392-4035-4A35-8B14-C682B9BDF2A5}"/>
    <hyperlink ref="A280" r:id="rId1062" xr:uid="{48B9BD39-05C4-439D-99FF-6515CC1829C3}"/>
    <hyperlink ref="A281" r:id="rId1063" xr:uid="{78F55660-F7EB-4E33-98A2-59AFF1B120BF}"/>
    <hyperlink ref="A282" r:id="rId1064" xr:uid="{CB86E07D-7A5B-467B-B897-9AC336DBF63C}"/>
    <hyperlink ref="A277" r:id="rId1065" xr:uid="{58801C61-EC0E-4574-B008-7DF892875D6D}"/>
    <hyperlink ref="A276" r:id="rId1066" xr:uid="{C883E9EF-9DBB-4ADB-821E-865C30FCAE97}"/>
    <hyperlink ref="A275" r:id="rId1067" xr:uid="{2F6E53E2-2937-4777-96D7-CB4B9AE5FFD4}"/>
    <hyperlink ref="A274" r:id="rId1068" xr:uid="{EBDF46E0-9B27-4F7C-83FC-F9FEF73AC737}"/>
    <hyperlink ref="A273" r:id="rId1069" xr:uid="{3771D474-811F-4B84-99F5-8D032426F911}"/>
    <hyperlink ref="A268" r:id="rId1070" xr:uid="{B30DD9CB-8178-4271-B927-B98604E297C1}"/>
    <hyperlink ref="A269" r:id="rId1071" xr:uid="{CEBCAB9C-9318-4AC2-844D-B6848FF77AFC}"/>
    <hyperlink ref="A270" r:id="rId1072" xr:uid="{97D64EEF-A0C1-4F58-939B-0ABDCE418034}"/>
    <hyperlink ref="A271" r:id="rId1073" xr:uid="{ECFA9DC4-4974-417C-8CF4-9CA771D9B306}"/>
    <hyperlink ref="A272" r:id="rId1074" xr:uid="{A558CD57-6041-4BA0-9884-A9D5EC95FA97}"/>
    <hyperlink ref="A267" r:id="rId1075" xr:uid="{8410EE9B-E90D-4DDB-B9C2-94C124046F24}"/>
    <hyperlink ref="A261" r:id="rId1076" xr:uid="{6330B152-09A3-4072-AD9F-E2E3B116528C}"/>
    <hyperlink ref="A262" r:id="rId1077" xr:uid="{C7293314-9A81-479E-8246-596D143516E8}"/>
    <hyperlink ref="A263" r:id="rId1078" xr:uid="{6D565698-263E-41C8-BE99-D07612F3808B}"/>
    <hyperlink ref="A264" r:id="rId1079" xr:uid="{53181A5E-F9C6-48D0-B78C-EB69A827C7BD}"/>
    <hyperlink ref="A265" r:id="rId1080" xr:uid="{F47BE283-987F-42A6-9AEE-2C280167B63B}"/>
    <hyperlink ref="A266" r:id="rId1081" xr:uid="{6EDC74E8-18A4-4405-9D3C-4A70A34700F0}"/>
    <hyperlink ref="A260" r:id="rId1082" xr:uid="{FDA14BF3-C321-4703-976E-6E39EBDB164A}"/>
    <hyperlink ref="A259" r:id="rId1083" xr:uid="{C78D62A8-A4AE-456A-976C-4734F836B3C9}"/>
    <hyperlink ref="A258" r:id="rId1084" xr:uid="{E87A6882-5603-4DAB-9C74-66B1BA332985}"/>
    <hyperlink ref="A257" r:id="rId1085" xr:uid="{2E687CAD-432A-4A06-B56F-7C854D555BDB}"/>
    <hyperlink ref="A256" r:id="rId1086" xr:uid="{29C225E3-227D-4769-8985-1502D1E738ED}"/>
    <hyperlink ref="A255" r:id="rId1087" xr:uid="{30624E17-5EF1-4ABF-842C-B95B4F9FBFC0}"/>
    <hyperlink ref="A254" r:id="rId1088" xr:uid="{A09DD591-0029-41ED-829D-76DA30D9A088}"/>
    <hyperlink ref="A253" r:id="rId1089" xr:uid="{8679E6E9-EDEC-47EE-B772-0232B64A7AC9}"/>
    <hyperlink ref="A252" r:id="rId1090" xr:uid="{52B3A7D7-19EC-4B2B-B51F-5BA9759430E4}"/>
    <hyperlink ref="A251" r:id="rId1091" xr:uid="{37F82C81-754A-4131-B3C6-8D99863C965B}"/>
    <hyperlink ref="A250" r:id="rId1092" xr:uid="{6329F56F-9848-4A52-89AE-2AB22F4607D8}"/>
    <hyperlink ref="A249" r:id="rId1093" xr:uid="{44FFCD3A-4AC4-4E83-9C43-704C5F04972F}"/>
    <hyperlink ref="A248" r:id="rId1094" xr:uid="{DC5D04E3-9FB2-43C1-9CCA-BC72E355304D}"/>
    <hyperlink ref="A247" r:id="rId1095" xr:uid="{92FADB78-AB32-43A0-8896-FFECCB62087F}"/>
    <hyperlink ref="A246" r:id="rId1096" xr:uid="{E65FAF83-FC23-44FF-B621-35BCE9B99BE7}"/>
    <hyperlink ref="A245" r:id="rId1097" xr:uid="{E2016A9E-58D9-44E2-8358-6422B8363AA7}"/>
    <hyperlink ref="A244" r:id="rId1098" xr:uid="{8C0BE965-91DF-41BA-AD59-A99BB49459C8}"/>
    <hyperlink ref="A243" r:id="rId1099" xr:uid="{42DBA7C6-2F0D-4021-A198-0F841E4F65B6}"/>
    <hyperlink ref="A242" r:id="rId1100" xr:uid="{A6F220BC-6EEC-4422-80B9-3C5187B0156D}"/>
    <hyperlink ref="A241" r:id="rId1101" xr:uid="{AB58FC8B-E9B5-4B5F-A969-1D0350885300}"/>
    <hyperlink ref="A222" r:id="rId1102" xr:uid="{CBFB6BF5-7EE3-4B73-985D-1CEEF601D809}"/>
    <hyperlink ref="A223" r:id="rId1103" xr:uid="{F44E7A02-12EB-4A2B-8E8F-EFCF0A92C8EF}"/>
    <hyperlink ref="A224" r:id="rId1104" xr:uid="{452120EA-DB85-41FE-B16A-3CEA4973B127}"/>
    <hyperlink ref="A225" r:id="rId1105" xr:uid="{3EC132EE-31C5-4D7A-BF26-D6C93BB6C472}"/>
    <hyperlink ref="A226" r:id="rId1106" xr:uid="{D8346913-5FAA-456D-9886-18B644230F90}"/>
    <hyperlink ref="A227" r:id="rId1107" xr:uid="{A32DE02C-882F-48AA-8A13-1E40E09D9A49}"/>
    <hyperlink ref="A228" r:id="rId1108" xr:uid="{249B0205-6D2E-4D4E-B903-510675ED5E80}"/>
    <hyperlink ref="A229" r:id="rId1109" xr:uid="{AAD738A0-0A0B-40BF-A891-09292A87A1AD}"/>
    <hyperlink ref="A230" r:id="rId1110" location="36836A Final Order.pdf" display="L-27827" xr:uid="{E06E47D9-9E4C-4CA4-A02E-D834F30BF8F6}"/>
    <hyperlink ref="A231" r:id="rId1111" xr:uid="{101102CA-BB2E-4D00-8A52-7123F6C709F3}"/>
    <hyperlink ref="A232" r:id="rId1112" xr:uid="{449A8AFC-67A4-4812-8BB6-212ECB4579CA}"/>
    <hyperlink ref="A233" r:id="rId1113" xr:uid="{507FB8EA-53BA-45EE-B557-F6703EF8CEF8}"/>
    <hyperlink ref="A234" r:id="rId1114" xr:uid="{6ECD3BE6-9249-4646-9193-FDCC9A12153D}"/>
    <hyperlink ref="A235" r:id="rId1115" xr:uid="{B08FB61C-7318-4A45-B018-9F2EAB8A3773}"/>
    <hyperlink ref="A236" r:id="rId1116" xr:uid="{364778A7-D52E-4134-B8D1-D7A5FECF7309}"/>
    <hyperlink ref="A237" r:id="rId1117" xr:uid="{D3458FDB-CDAC-4A59-9AC6-D0F693182683}"/>
    <hyperlink ref="A238" r:id="rId1118" xr:uid="{8A005B51-DB55-4DD3-94B5-988B519C0A1C}"/>
    <hyperlink ref="A239" r:id="rId1119" xr:uid="{DDCF6551-056B-4299-BABC-CF85A3869916}"/>
    <hyperlink ref="A240" r:id="rId1120" xr:uid="{8CBB2623-6FC9-4448-8ACB-F6F9588BA085}"/>
    <hyperlink ref="A192" r:id="rId1121" xr:uid="{6D8B1606-527E-4800-814D-DE29DE11EFF2}"/>
    <hyperlink ref="A193" r:id="rId1122" xr:uid="{9A77454E-2F1A-404D-A055-4ECF9F0A9120}"/>
    <hyperlink ref="A194" r:id="rId1123" xr:uid="{F6C2842F-0DCE-42A0-A27C-495A46E93355}"/>
    <hyperlink ref="A195" r:id="rId1124" xr:uid="{4CB5BA0B-22C1-4BAA-B641-271FB5593973}"/>
    <hyperlink ref="A196" r:id="rId1125" xr:uid="{F3D56922-3921-4039-AF88-CB3C63F97086}"/>
    <hyperlink ref="A197" r:id="rId1126" xr:uid="{5D7CCAA9-1106-4A3C-905A-2E633F53963D}"/>
    <hyperlink ref="A198" r:id="rId1127" xr:uid="{5A3B7DE3-1F68-4A98-9F8E-28C29F40ED68}"/>
    <hyperlink ref="A199" r:id="rId1128" xr:uid="{2D9F08CE-294F-47CB-B4A1-1B8D5BF2458F}"/>
    <hyperlink ref="A200" r:id="rId1129" xr:uid="{950FC5E8-D991-4C31-B1D4-5AC4A53C05C3}"/>
    <hyperlink ref="A201" r:id="rId1130" xr:uid="{91690AD0-0D3F-4339-A447-21433E922763}"/>
    <hyperlink ref="A202" r:id="rId1131" xr:uid="{68041FC2-3C79-4F43-8921-616313D30E76}"/>
    <hyperlink ref="A203" r:id="rId1132" xr:uid="{9CB7B041-5517-41C8-BD1E-2B8862EC487C}"/>
    <hyperlink ref="A204" r:id="rId1133" xr:uid="{29150301-1C53-426D-922A-382D27A91AFE}"/>
    <hyperlink ref="A205" r:id="rId1134" xr:uid="{07F8A51E-E611-4E48-893D-0BEDA618912F}"/>
    <hyperlink ref="A206" r:id="rId1135" xr:uid="{185E1433-EDC3-4C90-BBD0-50148F9B0186}"/>
    <hyperlink ref="A207" r:id="rId1136" xr:uid="{9D7929DB-C03F-4582-BC8E-2945D01624A0}"/>
    <hyperlink ref="A208" r:id="rId1137" xr:uid="{97469AB3-FDDA-47A1-B9E7-743EC4AA5A43}"/>
    <hyperlink ref="A209" r:id="rId1138" xr:uid="{AE34CD76-C81C-4BEE-9805-B8115C140B3E}"/>
    <hyperlink ref="A210" r:id="rId1139" xr:uid="{09F8E44D-849B-4CA2-BC52-D6E2E2C09CCD}"/>
    <hyperlink ref="A211" r:id="rId1140" xr:uid="{EB29F3B7-498E-4255-8A6D-A892C73DD4AC}"/>
    <hyperlink ref="A212" r:id="rId1141" xr:uid="{1DF95DC0-2772-4529-A25D-70021A93F711}"/>
    <hyperlink ref="A213" r:id="rId1142" xr:uid="{473F559D-1792-4F84-A4F7-D580D40EC968}"/>
    <hyperlink ref="A214" r:id="rId1143" xr:uid="{F8541E58-003B-4E25-8831-62830A51E260}"/>
    <hyperlink ref="A215" r:id="rId1144" xr:uid="{C73E8E08-A5F0-41F0-9BB5-E2E9B316C4E3}"/>
    <hyperlink ref="A216" r:id="rId1145" xr:uid="{3011982C-2443-41F8-9F38-4029C0F58BD9}"/>
    <hyperlink ref="A217" r:id="rId1146" xr:uid="{6C2BA69A-D664-44D4-889E-083DC531FFC6}"/>
    <hyperlink ref="A218" r:id="rId1147" xr:uid="{FB8E80C2-778F-41A7-858C-B7E31737B3BA}"/>
    <hyperlink ref="A219" r:id="rId1148" xr:uid="{3408E22F-0878-460B-A99D-F62B008EE553}"/>
    <hyperlink ref="A220" r:id="rId1149" xr:uid="{E94AAB18-7963-46B5-AE78-297CFDB9391F}"/>
    <hyperlink ref="A221" r:id="rId1150" xr:uid="{5BF00D80-0B8F-408C-AD93-84E9DBE5C5C9}"/>
    <hyperlink ref="A191" r:id="rId1151" xr:uid="{BD6F48A9-4A80-47A7-9F27-0A5193AB344D}"/>
    <hyperlink ref="A190" r:id="rId1152" xr:uid="{853B87F3-E4AA-422E-B417-1268D9CCCEFE}"/>
    <hyperlink ref="A189" r:id="rId1153" xr:uid="{11E33C0C-6DEA-4C49-BACF-E2E1D2ED1B83}"/>
    <hyperlink ref="A188" r:id="rId1154" xr:uid="{540DD806-BA9E-475C-AD8E-E1DB56B9C975}"/>
    <hyperlink ref="A187" r:id="rId1155" xr:uid="{CFD44153-960B-4AC8-97CA-89B3D1F37D0E}"/>
    <hyperlink ref="A186" r:id="rId1156" xr:uid="{746C60D0-8A75-494F-8693-8C104698C6E2}"/>
    <hyperlink ref="A185" r:id="rId1157" xr:uid="{16AE550A-61E1-4E4E-9097-9C9EFE236BA7}"/>
    <hyperlink ref="A184" r:id="rId1158" xr:uid="{735E0B55-AD51-4F4E-9DE3-E498DF4B5E2C}"/>
    <hyperlink ref="A183" r:id="rId1159" xr:uid="{45DB6DAE-5BA2-446D-AFAB-4CCEA675E2EC}"/>
    <hyperlink ref="A182" r:id="rId1160" xr:uid="{0CABC9FB-F12E-4545-BA2D-E2114F2CCF77}"/>
    <hyperlink ref="A181" r:id="rId1161" xr:uid="{78BC7D02-306F-424E-AFDF-DDA0554427D2}"/>
    <hyperlink ref="A180" r:id="rId1162" xr:uid="{343D61C7-0850-4CB4-BC4B-B83F0CF52B91}"/>
    <hyperlink ref="A179" r:id="rId1163" xr:uid="{B1E8A494-0866-4A92-8866-D671A0FA5E7B}"/>
    <hyperlink ref="A178" r:id="rId1164" xr:uid="{A3E364A0-F2C5-4BCC-8A6A-CDAC47B19932}"/>
    <hyperlink ref="A177" r:id="rId1165" xr:uid="{F8EA3B5A-C81D-4459-B058-9ECE17B39AE7}"/>
    <hyperlink ref="A176" r:id="rId1166" xr:uid="{9E08C99F-D60C-4E03-92FA-E611B0817725}"/>
    <hyperlink ref="A175" r:id="rId1167" xr:uid="{2EB7944F-C309-4B02-8EFB-1EBB94DFD491}"/>
    <hyperlink ref="A174" r:id="rId1168" xr:uid="{AA2B776F-244E-4A4B-A68C-69EC85582050}"/>
    <hyperlink ref="A157" r:id="rId1169" xr:uid="{D524DA1B-80A9-4166-9D89-3D56B8D2E469}"/>
    <hyperlink ref="A158" r:id="rId1170" xr:uid="{51A42DB1-35DE-49DB-B5E6-B503CBF08536}"/>
    <hyperlink ref="A159" r:id="rId1171" xr:uid="{A0E0A616-3F2F-49E6-A906-61BFDDA5F0FB}"/>
    <hyperlink ref="A160" r:id="rId1172" xr:uid="{445E09FD-13F4-4EC5-AD7B-81A7F0F54A69}"/>
    <hyperlink ref="A161" r:id="rId1173" xr:uid="{9E90C3E7-8BFE-437D-9012-0B78F934BAE3}"/>
    <hyperlink ref="A162" r:id="rId1174" xr:uid="{75D9589A-CBB3-4963-8D3B-EF23148FB4B8}"/>
    <hyperlink ref="A163" r:id="rId1175" xr:uid="{3E2E5512-62E3-4C35-B5F9-0F90733F590B}"/>
    <hyperlink ref="A164" r:id="rId1176" xr:uid="{57658FC2-E42F-4BC5-9925-B73DF5FEBEC9}"/>
    <hyperlink ref="A165" r:id="rId1177" xr:uid="{2B86A3C9-39FE-4556-B985-90B4028C619F}"/>
    <hyperlink ref="A166" r:id="rId1178" xr:uid="{B63F9F57-69E7-40DE-94B9-8D8F081EA7D8}"/>
    <hyperlink ref="A167" r:id="rId1179" xr:uid="{DD17AE1C-578D-46F9-BF77-36F460F7C8B6}"/>
    <hyperlink ref="A168" r:id="rId1180" xr:uid="{A7E1F8AE-FB08-423F-B6BE-4D011C47F876}"/>
    <hyperlink ref="A169" r:id="rId1181" xr:uid="{5299627F-16F5-49E0-A05A-42A12694272C}"/>
    <hyperlink ref="A170" r:id="rId1182" xr:uid="{FC1D5821-B7B7-49AC-B003-9C06FF8A967C}"/>
    <hyperlink ref="A171" r:id="rId1183" xr:uid="{67CAAF23-F650-4314-9A5D-7B8C247FA1D7}"/>
    <hyperlink ref="A172" r:id="rId1184" xr:uid="{B4C08E0A-1872-4372-842B-D684A243FB74}"/>
    <hyperlink ref="A173" r:id="rId1185" xr:uid="{3056F369-7F1A-4717-9E23-649AA6C8DC78}"/>
    <hyperlink ref="A133" r:id="rId1186" xr:uid="{5DDF5553-967B-48F2-885C-3EC760B30142}"/>
    <hyperlink ref="A134" r:id="rId1187" xr:uid="{0D294205-0D75-41A2-BE38-B6544DE4D027}"/>
    <hyperlink ref="A135" r:id="rId1188" xr:uid="{D8335AE5-691E-481A-9DEE-9070E9C464B6}"/>
    <hyperlink ref="A136" r:id="rId1189" xr:uid="{04AEDA2C-5238-410D-8708-056FF6F78848}"/>
    <hyperlink ref="A137" r:id="rId1190" xr:uid="{F3C42E6E-F102-448F-843B-06DDF398B3ED}"/>
    <hyperlink ref="A138" r:id="rId1191" xr:uid="{C31E1833-CF25-49EA-A111-891F2BE5C21C}"/>
    <hyperlink ref="A139" r:id="rId1192" xr:uid="{5D5E93F9-1B7A-402A-B30D-039AD2CF5A6C}"/>
    <hyperlink ref="A140" r:id="rId1193" xr:uid="{EBD3F080-95E4-49C4-A21C-5D0A1AE91217}"/>
    <hyperlink ref="A141" r:id="rId1194" xr:uid="{FE62A528-E404-4A5F-ABA3-010813D71E00}"/>
    <hyperlink ref="A142" r:id="rId1195" xr:uid="{1F85FE9C-437B-453C-855B-BB0B5A8FDE86}"/>
    <hyperlink ref="A143" r:id="rId1196" xr:uid="{821B9072-6778-4DF2-AA83-57C5A9C5FF2B}"/>
    <hyperlink ref="A144" r:id="rId1197" xr:uid="{664EDA26-B5B4-4C71-B45C-226A1ADFF089}"/>
    <hyperlink ref="A145" r:id="rId1198" xr:uid="{F8013611-E053-4BB1-947D-057A658E3AB0}"/>
    <hyperlink ref="A146" r:id="rId1199" xr:uid="{6C31082D-CF0E-4DA8-9044-7B350F4AD1EB}"/>
    <hyperlink ref="A147" r:id="rId1200" xr:uid="{19163888-5FF2-496E-BAF1-865C12C55BAE}"/>
    <hyperlink ref="A148" r:id="rId1201" xr:uid="{F279FFD7-512B-4547-A5A5-A3F197FD9D56}"/>
    <hyperlink ref="A149" r:id="rId1202" xr:uid="{BFC22A94-7FA2-40F4-B915-FC1BCED3B96B}"/>
    <hyperlink ref="A150" r:id="rId1203" xr:uid="{C5009B24-DF1B-476A-83FB-CD662B06801D}"/>
    <hyperlink ref="A151" r:id="rId1204" xr:uid="{35D092C1-4476-4008-B062-D2BB0DD010A0}"/>
    <hyperlink ref="A152" r:id="rId1205" xr:uid="{A5A2E1C4-DD9E-4976-B6A2-EA19284270A1}"/>
    <hyperlink ref="A153" r:id="rId1206" xr:uid="{4ADFBA3B-FB4C-4263-B45A-A1D4879E3121}"/>
    <hyperlink ref="A154" r:id="rId1207" xr:uid="{77B34514-2736-48C4-9B8B-FBB44D88B381}"/>
    <hyperlink ref="A155" r:id="rId1208" xr:uid="{5D8979F2-EB3B-44DC-86B0-99666A4C81A6}"/>
    <hyperlink ref="A156" r:id="rId1209" xr:uid="{7F0F923E-06B5-4FB4-96F0-E0CFA117616A}"/>
    <hyperlink ref="A132" r:id="rId1210" xr:uid="{90C386D4-13DA-4D1E-B03B-A1E6005F13CF}"/>
    <hyperlink ref="A131" r:id="rId1211" xr:uid="{6FFCED98-54CE-4AEE-A654-672C19689D43}"/>
    <hyperlink ref="A130" r:id="rId1212" xr:uid="{F6A16201-3357-4591-B323-96F34C7FD500}"/>
    <hyperlink ref="A129" r:id="rId1213" xr:uid="{11F23292-2414-434B-9D12-831D250D4C2C}"/>
    <hyperlink ref="A128" r:id="rId1214" xr:uid="{4ABE31D3-8152-4B6E-838E-6636F57153DA}"/>
    <hyperlink ref="A127" r:id="rId1215" xr:uid="{3AC55737-9704-4909-8BED-418A354C92CF}"/>
    <hyperlink ref="A126" r:id="rId1216" xr:uid="{C60E9F2D-33F7-43F9-BBFB-65901B182581}"/>
    <hyperlink ref="A125" r:id="rId1217" xr:uid="{88DE28B7-A0E6-401B-A058-C6839F403DF8}"/>
    <hyperlink ref="A124" r:id="rId1218" xr:uid="{7A00795F-969A-4FE2-86E6-AD93475E484F}"/>
    <hyperlink ref="A123" r:id="rId1219" xr:uid="{9C7968A0-ED0B-41D8-AD7D-7128147878D8}"/>
    <hyperlink ref="A122" r:id="rId1220" xr:uid="{C49C028C-8782-47E8-91FB-A46253806998}"/>
    <hyperlink ref="A121" r:id="rId1221" xr:uid="{CF2D7FFF-0A26-432C-9B5C-7C1A5B86F3A1}"/>
    <hyperlink ref="A120" r:id="rId1222" xr:uid="{263C4E63-C300-4011-A805-5F9EB1007153}"/>
    <hyperlink ref="A106" r:id="rId1223" xr:uid="{0DD0AE9A-FB5C-4AFB-8148-96442029F9F3}"/>
    <hyperlink ref="A107" r:id="rId1224" xr:uid="{56F0946A-E2EB-48F0-AE2C-798E3547CCF2}"/>
    <hyperlink ref="A108" r:id="rId1225" xr:uid="{ABB90146-5F5E-4596-9E7A-0F0EE16BC5F2}"/>
    <hyperlink ref="A109" r:id="rId1226" xr:uid="{AFC180B5-58B2-4612-8197-21C086655A41}"/>
    <hyperlink ref="A110" r:id="rId1227" xr:uid="{F0C4D261-4E7D-435E-B52B-22FC2224E0EA}"/>
    <hyperlink ref="A112" r:id="rId1228" xr:uid="{7240E5CB-C32F-43BF-8E6B-57AE7EFBA17F}"/>
    <hyperlink ref="A113" r:id="rId1229" xr:uid="{A336810E-27E6-4A9C-B38B-F0F938B3EF5D}"/>
    <hyperlink ref="A114" r:id="rId1230" xr:uid="{0B04CEEF-AFC0-4E31-A9A7-D81726750224}"/>
    <hyperlink ref="A115" r:id="rId1231" xr:uid="{F82A2441-031D-4478-ACE8-D9C9F882FE31}"/>
    <hyperlink ref="A116" r:id="rId1232" xr:uid="{91CA4D14-CC90-4CF5-9719-E30C457579B5}"/>
    <hyperlink ref="A117" r:id="rId1233" xr:uid="{27A7F9AC-59C6-4575-B008-4CDDF6C9C8FA}"/>
    <hyperlink ref="A118" r:id="rId1234" xr:uid="{11BFC1B0-1404-4E0F-AD3D-D0C7F9ADA65A}"/>
    <hyperlink ref="A119" r:id="rId1235" xr:uid="{4E112C17-937A-44A6-8266-99200C6FB8DD}"/>
    <hyperlink ref="A95" r:id="rId1236" xr:uid="{6DD616DA-F2CE-44EF-AF03-0CB0345395C4}"/>
    <hyperlink ref="A94" r:id="rId1237" xr:uid="{D4492901-4B3E-4118-ABE9-C3B6077E3EDE}"/>
    <hyperlink ref="A111" r:id="rId1238" xr:uid="{1D0E2031-F0F6-4042-8F03-1DC9BCCFDADB}"/>
    <hyperlink ref="A101" r:id="rId1239" xr:uid="{5A7D0873-D00B-4221-B3C3-24276B99E703}"/>
    <hyperlink ref="A100" r:id="rId1240" xr:uid="{B56DD85F-F3BA-4F45-A3E5-33259B0A385D}"/>
    <hyperlink ref="A99" r:id="rId1241" xr:uid="{DF6F24CD-FB40-42AD-8154-B9467AEC73CB}"/>
    <hyperlink ref="A98" r:id="rId1242" xr:uid="{E48C326A-DF9A-423E-B7B6-11C2575256F8}"/>
    <hyperlink ref="A97" r:id="rId1243" xr:uid="{71D9A597-7C4E-4485-99C3-1A5F19E9A5E1}"/>
    <hyperlink ref="A105" r:id="rId1244" xr:uid="{AA048CDC-1DB7-47D4-9C7E-99B090ADD2DF}"/>
    <hyperlink ref="A104" r:id="rId1245" xr:uid="{282FE786-5A4D-4F08-93DF-30AF646E40A0}"/>
    <hyperlink ref="A103" r:id="rId1246" xr:uid="{8FB22EDD-3CAF-4CCA-BEDE-92F327D93E18}"/>
    <hyperlink ref="A102" r:id="rId1247" xr:uid="{50970608-9140-4AAB-9255-D040B0248960}"/>
    <hyperlink ref="A96" r:id="rId1248" xr:uid="{AEDF06C6-A3A7-498E-BD41-B212C8D72191}"/>
    <hyperlink ref="A79" r:id="rId1249" xr:uid="{6FD6E5CE-D86F-4002-89F3-C7CE93024D39}"/>
    <hyperlink ref="A78" r:id="rId1250" xr:uid="{DA59B31E-5C81-4CF4-A0C8-80B0D952F1EC}"/>
    <hyperlink ref="A77" r:id="rId1251" xr:uid="{01EAA22A-47A2-4DBF-9FED-70DF8D0DFB32}"/>
    <hyperlink ref="A82" r:id="rId1252" xr:uid="{293B0BB1-1C89-429B-8DA0-0B83A919D9C1}"/>
    <hyperlink ref="A81" r:id="rId1253" xr:uid="{DACB6182-8D5A-4617-91B5-99E226D7A9A4}"/>
    <hyperlink ref="A80" r:id="rId1254" xr:uid="{F9A2663C-0131-415E-93B1-8CB8657B2710}"/>
    <hyperlink ref="A88" r:id="rId1255" xr:uid="{7E9953A8-C10F-456C-B879-2D1BB5AA1129}"/>
    <hyperlink ref="A87" r:id="rId1256" xr:uid="{941AF0F2-C488-481D-B691-48154C94DB69}"/>
    <hyperlink ref="A86" r:id="rId1257" xr:uid="{45AB92DA-64A0-4412-BD35-E228FDADCC83}"/>
    <hyperlink ref="A85" r:id="rId1258" xr:uid="{D29707A5-0046-45EE-B10F-2BE2FE1FBD08}"/>
    <hyperlink ref="A84" r:id="rId1259" xr:uid="{1435872A-1D19-44A6-B0D5-7B9EC199F11A}"/>
    <hyperlink ref="A83" r:id="rId1260" xr:uid="{6CCB0246-950E-44B3-AAB7-78C5D49D1F08}"/>
    <hyperlink ref="A93" r:id="rId1261" xr:uid="{6A5E083A-54E5-4A3A-9B6D-715109118789}"/>
    <hyperlink ref="A92" r:id="rId1262" xr:uid="{122A1A1E-2B8B-4C72-A00C-57D371250730}"/>
    <hyperlink ref="A91" r:id="rId1263" xr:uid="{2BDC6728-62EB-4356-B6A8-5B369E5E023F}"/>
    <hyperlink ref="A90" r:id="rId1264" xr:uid="{3CB1A3F9-77F7-41D6-ADF0-7E8C4C7AF5E9}"/>
    <hyperlink ref="A89" r:id="rId1265" xr:uid="{570B6094-8A1A-431F-B0D3-F50D6EE52875}"/>
    <hyperlink ref="A75" r:id="rId1266" xr:uid="{72B532F6-98CE-4426-BF37-5806AB9E585C}"/>
    <hyperlink ref="A74" r:id="rId1267" xr:uid="{21DBE19C-D5CA-4F35-B758-CDF41C59AD37}"/>
    <hyperlink ref="A73" r:id="rId1268" xr:uid="{B8BBD16C-8166-4856-9C36-D9E16E1504FB}"/>
    <hyperlink ref="A72" r:id="rId1269" xr:uid="{08999D08-79FA-495C-BB59-9781F2AB9DB1}"/>
    <hyperlink ref="A71" r:id="rId1270" xr:uid="{B98537E9-9073-44EB-AFE4-0B76B7907F25}"/>
    <hyperlink ref="A70" r:id="rId1271" xr:uid="{F9BB5748-BE1C-4248-BE16-5AC4B83C9DE6}"/>
    <hyperlink ref="A58" r:id="rId1272" xr:uid="{894F43AD-C313-4529-B47B-09E3D6B1DB61}"/>
    <hyperlink ref="A59" r:id="rId1273" xr:uid="{4FC251B5-931F-4688-BC89-21AFFA3E0AE3}"/>
    <hyperlink ref="A60" r:id="rId1274" xr:uid="{1C76A87C-7828-40CA-A8A6-1BC398709638}"/>
    <hyperlink ref="A62" r:id="rId1275" xr:uid="{A785A04C-77AC-4A0D-BCA9-B9F08B2C930C}"/>
    <hyperlink ref="A63" r:id="rId1276" xr:uid="{CD405164-153B-492D-9027-A37D2EE51C6B}"/>
    <hyperlink ref="A64" r:id="rId1277" xr:uid="{A3A4BA11-16E9-4F8A-B20B-AE616234F316}"/>
    <hyperlink ref="A61" r:id="rId1278" xr:uid="{E37D4BCE-A261-49F8-81DF-F86D2A5E5645}"/>
    <hyperlink ref="A65" r:id="rId1279" xr:uid="{FEC96028-8E88-4F19-8B9D-2D0A0EA09D10}"/>
    <hyperlink ref="A66" r:id="rId1280" xr:uid="{2137FC8F-58AB-4487-A502-93190A0E1D3A}"/>
    <hyperlink ref="A68" r:id="rId1281" display="L-28,195" xr:uid="{52667CAF-638D-4E7F-B70A-E7184EB70C8D}"/>
    <hyperlink ref="A69" r:id="rId1282" xr:uid="{EDEACD4D-39B6-4AF4-83C1-E9A932EB804C}"/>
    <hyperlink ref="A67" r:id="rId1283" xr:uid="{05760AB4-010B-46FC-A00F-451DB875D0F2}"/>
    <hyperlink ref="A52" r:id="rId1284" xr:uid="{AD012AD3-C01A-45DE-8096-122FF909B63B}"/>
    <hyperlink ref="A53" r:id="rId1285" xr:uid="{BB127289-9FC3-405E-97BC-08943EB8E4B0}"/>
    <hyperlink ref="A54" r:id="rId1286" xr:uid="{37C2D45C-0372-4777-B7D8-DE457D83D3DC}"/>
    <hyperlink ref="A55" r:id="rId1287" xr:uid="{62410AFD-57AF-40E1-9629-797E598DBAC9}"/>
    <hyperlink ref="A56" r:id="rId1288" xr:uid="{87F6FA14-519A-44A9-9491-2D87AD50DC98}"/>
    <hyperlink ref="A57" r:id="rId1289" xr:uid="{9BA00445-8C9E-4767-9F17-C4EC095F73CB}"/>
    <hyperlink ref="A51" r:id="rId1290" xr:uid="{F27D3219-6C71-403A-AAAF-70AEBBFE399C}"/>
    <hyperlink ref="A50" r:id="rId1291" xr:uid="{7B2E6382-2F26-4154-85BB-14B767506D23}"/>
    <hyperlink ref="A49" r:id="rId1292" xr:uid="{E1E31256-4B51-4CC7-A626-9701D3CAF57C}"/>
    <hyperlink ref="A48" r:id="rId1293" xr:uid="{268CF635-0632-4FB9-91B3-9D6143C6B92F}"/>
    <hyperlink ref="A47" r:id="rId1294" xr:uid="{0B51F2EB-F163-4ECA-B19F-B0BB97239205}"/>
    <hyperlink ref="A46" r:id="rId1295" xr:uid="{57732606-8FC7-4E0F-8135-0E6BD13795BB}"/>
    <hyperlink ref="A41" r:id="rId1296" xr:uid="{E9FE7401-8B51-4844-8645-771A76F27A27}"/>
    <hyperlink ref="A42" r:id="rId1297" xr:uid="{FA020941-4182-40D6-8163-36459F68E5BD}"/>
    <hyperlink ref="A36" r:id="rId1298" xr:uid="{28B230AC-4525-4476-BF67-EFF949F38611}"/>
    <hyperlink ref="A37" r:id="rId1299" xr:uid="{55C7DD60-D73F-4C95-8B1A-76FAAF9C2EC3}"/>
    <hyperlink ref="A38" r:id="rId1300" xr:uid="{69FF3BD2-6CA5-4E05-B1C0-CA0C8FF2F608}"/>
    <hyperlink ref="A34" r:id="rId1301" xr:uid="{C4BEABEE-838A-435F-A433-6E35ABBCE9A2}"/>
    <hyperlink ref="A43" r:id="rId1302" xr:uid="{2ECC7D6F-1DC6-476A-B313-0F490176FFE4}"/>
    <hyperlink ref="A44" r:id="rId1303" xr:uid="{66F871C1-2FCB-44F8-B431-BA1BB6059470}"/>
    <hyperlink ref="A32" r:id="rId1304" xr:uid="{918C3A99-E5D6-4BC8-A8D3-07E94A1A99D0}"/>
    <hyperlink ref="A33" r:id="rId1305" xr:uid="{B9250E99-FBCA-4F34-B682-674B88FECBEC}"/>
    <hyperlink ref="A35" r:id="rId1306" xr:uid="{9E9B9D27-FB94-401F-8089-6118E167547F}"/>
    <hyperlink ref="A39" r:id="rId1307" xr:uid="{DD1478A7-74EF-4846-BAF4-713647FC42DA}"/>
    <hyperlink ref="A45" r:id="rId1308" xr:uid="{26B91AE7-66B6-4BFF-B130-38E7AC63E83D}"/>
    <hyperlink ref="A40" r:id="rId1309" xr:uid="{A1CBABF7-96DA-428A-9C89-9DCB2C847A39}"/>
    <hyperlink ref="A30" r:id="rId1310" xr:uid="{5C01567E-E4FE-4348-A687-0DE4968D8098}"/>
    <hyperlink ref="A31" r:id="rId1311" xr:uid="{3D984B00-E62E-49B0-9861-7854B8093E3D}"/>
    <hyperlink ref="A29" r:id="rId1312" xr:uid="{299A19B3-A179-4C96-AFA1-0D0D3DC146B8}"/>
    <hyperlink ref="A28" r:id="rId1313" xr:uid="{3B37D8B4-86C3-4454-AC58-64E700F84299}"/>
    <hyperlink ref="A27" r:id="rId1314" xr:uid="{CC8F39C0-DAC6-42C6-A85B-68053251D3A0}"/>
    <hyperlink ref="A26" r:id="rId1315" xr:uid="{8219B4D2-DD3D-442F-BFC4-373C2289CEA4}"/>
    <hyperlink ref="A25" r:id="rId1316" xr:uid="{EC373351-46A9-4D51-BDAA-F1E3BC708C98}"/>
    <hyperlink ref="A24" r:id="rId1317" xr:uid="{D3D63946-6573-4A7F-93DB-82FBEEC2B1E6}"/>
    <hyperlink ref="A23" r:id="rId1318" xr:uid="{99FC8B30-8A54-4308-B803-44D83203089E}"/>
    <hyperlink ref="A21" r:id="rId1319" xr:uid="{6C3E730E-92EE-468D-9EAE-33077B1AEB1A}"/>
    <hyperlink ref="A20" r:id="rId1320" xr:uid="{65DEC8A9-CAC2-437F-9391-5F6EA1A5AE20}"/>
    <hyperlink ref="A22" r:id="rId1321" xr:uid="{0B079388-FD64-42C5-9BDC-4B89B5BCD8E4}"/>
    <hyperlink ref="A19" r:id="rId1322" xr:uid="{CD1CDD29-7628-45D6-BA9F-036BEEFBE8B5}"/>
    <hyperlink ref="A18" r:id="rId1323" xr:uid="{8942A368-CF56-4590-9F61-42AE0B32346E}"/>
    <hyperlink ref="A17" r:id="rId1324" xr:uid="{C07878A5-90B5-4E0A-BB05-58DBA87C0EBB}"/>
    <hyperlink ref="A16" r:id="rId1325" xr:uid="{C72D9A40-D0B2-41DD-A743-67101204EC09}"/>
    <hyperlink ref="A14" r:id="rId1326" xr:uid="{3566DE30-E609-444C-B450-AB143FB0CB05}"/>
    <hyperlink ref="A13" r:id="rId1327" xr:uid="{EF87E543-141A-4775-B662-7FADD9503CDA}"/>
    <hyperlink ref="A15" r:id="rId1328" xr:uid="{53D99943-FC48-40B9-AE16-121AA0438B19}"/>
    <hyperlink ref="A10" r:id="rId1329" xr:uid="{A72FE6EB-7D93-42CD-B8F8-F7F1507A573F}"/>
    <hyperlink ref="A5" r:id="rId1330" xr:uid="{8F304300-8693-4576-8808-B67CF50A3E7F}"/>
    <hyperlink ref="A6" r:id="rId1331" xr:uid="{6028613A-B8F8-4772-ADF3-0D85FD7CEC33}"/>
    <hyperlink ref="A12" r:id="rId1332" xr:uid="{B6B31645-109E-4A9A-BD59-639AB5ACC4AC}"/>
    <hyperlink ref="A9" r:id="rId1333" xr:uid="{3A771F82-A4FC-4492-A546-E9DB9576C7DB}"/>
    <hyperlink ref="A8" r:id="rId1334" xr:uid="{BA9BE556-2547-4BAE-A410-74B5E0D5200D}"/>
    <hyperlink ref="A7" r:id="rId1335" xr:uid="{3247433C-FDD6-46C2-ACA6-C20AC3E0CB1F}"/>
    <hyperlink ref="A11" r:id="rId1336" xr:uid="{DA513E91-93D0-4CA4-BA98-DA9DEDB5C2EB}"/>
    <hyperlink ref="A4" r:id="rId1337" xr:uid="{C5B3855B-FC12-481A-9F0F-2ED12DB7C4C3}"/>
    <hyperlink ref="A2" r:id="rId1338" xr:uid="{7009EA11-663D-49C2-86D6-6D881B8522D4}"/>
    <hyperlink ref="A3" r:id="rId1339" xr:uid="{D7E8F0F1-53C2-4C86-A203-D82794D4CC9D}"/>
  </hyperlinks>
  <pageMargins left="0.25" right="0.25" top="0.75" bottom="0.75" header="0.3" footer="0.3"/>
  <pageSetup orientation="landscape" r:id="rId1340"/>
  <headerFooter>
    <oddHeader>&amp;C&amp;"Arial,Bold"WSLCB &amp;"Arial,Regular"
Final Orders of the Board</oddHeader>
  </headerFooter>
  <tableParts count="1">
    <tablePart r:id="rId134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'C:\Users\mcole195\Desktop\[FinalOrders test.xlsx]Data'!#REF!</xm:f>
          </x14:formula1>
          <xm:sqref>I317:I318 I323:I462 I308:I312 I305:I306 I299:I303 I250:I297 I243:I248 D243 I236:I241 I232:I234 I228:I230 J113 I1:I226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9949C4-805D-4AF2-95FD-A27126BF37E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 Orders</vt:lpstr>
      <vt:lpstr>'Final Orders'!OLE_LINK1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Coleman, Michelle (LCB)</dc:creator>
  <cp:lastModifiedBy>Johnson, Bailey (LCB)</cp:lastModifiedBy>
  <dcterms:created xsi:type="dcterms:W3CDTF">2017-10-20T15:14:29Z</dcterms:created>
  <dcterms:modified xsi:type="dcterms:W3CDTF">2025-06-10T22:17:50Z</dcterms:modified>
</cp:coreProperties>
</file>