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I:\Board\"/>
    </mc:Choice>
  </mc:AlternateContent>
  <xr:revisionPtr revIDLastSave="0" documentId="13_ncr:1_{8D436618-6C35-404E-AAEE-5695DD0A6FD8}" xr6:coauthVersionLast="47" xr6:coauthVersionMax="47" xr10:uidLastSave="{00000000-0000-0000-0000-000000000000}"/>
  <bookViews>
    <workbookView xWindow="-98" yWindow="-98" windowWidth="20715" windowHeight="13276" xr2:uid="{00000000-000D-0000-FFFF-FFFF00000000}"/>
  </bookViews>
  <sheets>
    <sheet name="Final Orders" sheetId="1" r:id="rId1"/>
  </sheets>
  <externalReferences>
    <externalReference r:id="rId2"/>
  </externalReferences>
  <definedNames>
    <definedName name="OLE_LINK1" localSheetId="0">'Final Orders'!$A$917</definedName>
    <definedName name="_xlnm.Print_Titles" localSheetId="0">'Final 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<sst xmlns="http://schemas.openxmlformats.org/spreadsheetml/2006/main" count="10154" uniqueCount="6074">
  <si>
    <t>LCB File No. (PDF)</t>
  </si>
  <si>
    <t>License/ Permit No.</t>
  </si>
  <si>
    <t>Violation No.</t>
  </si>
  <si>
    <t>Licensee</t>
  </si>
  <si>
    <t>Trade Name</t>
  </si>
  <si>
    <t>Matter/Violation Type</t>
  </si>
  <si>
    <t>Final Order Date</t>
  </si>
  <si>
    <t>Decision / Penalty</t>
  </si>
  <si>
    <t>Hearing or Settlement (or other)</t>
  </si>
  <si>
    <t>L-26015</t>
  </si>
  <si>
    <t>409656</t>
  </si>
  <si>
    <t>N/A</t>
  </si>
  <si>
    <t>Brar and Grill Enterprises, LLC</t>
  </si>
  <si>
    <t>Liquor &amp; Wine</t>
  </si>
  <si>
    <t>BAP conducted for being out of compliance with liquor taxes</t>
  </si>
  <si>
    <t>Liquor license suspended</t>
  </si>
  <si>
    <t>Initial Order Affirmed</t>
  </si>
  <si>
    <t>L-26469</t>
  </si>
  <si>
    <t>409657</t>
  </si>
  <si>
    <t>Navkirat LLC</t>
  </si>
  <si>
    <t>M-26027</t>
  </si>
  <si>
    <t>415790</t>
  </si>
  <si>
    <t>7M6026A</t>
  </si>
  <si>
    <t>Investment Funding Group LLC</t>
  </si>
  <si>
    <t>Investment Funding Group</t>
  </si>
  <si>
    <t>Order Denying Motion for Reconsideration</t>
  </si>
  <si>
    <t>M-26041</t>
  </si>
  <si>
    <t>422521</t>
  </si>
  <si>
    <t>Richard Moon</t>
  </si>
  <si>
    <t>One Stop Pot Shop</t>
  </si>
  <si>
    <t>SOI to Retain Priority Determination</t>
  </si>
  <si>
    <t>Case is remanded to licensing division</t>
  </si>
  <si>
    <t>Initial Order Reversed</t>
  </si>
  <si>
    <t>M-26147</t>
  </si>
  <si>
    <t>417010</t>
  </si>
  <si>
    <t>7J6130A</t>
  </si>
  <si>
    <t>Leaph WA, LLC</t>
  </si>
  <si>
    <t>Leaph</t>
  </si>
  <si>
    <t>Failure to maintain required surveillance systems</t>
  </si>
  <si>
    <t>5 days or $500</t>
  </si>
  <si>
    <t>T-26150</t>
  </si>
  <si>
    <t>1Q5141A</t>
  </si>
  <si>
    <t>Robert Reginal Comenout</t>
  </si>
  <si>
    <t>34,374 Packs of Cigarettes</t>
  </si>
  <si>
    <t>Tobacco/vape seizure</t>
  </si>
  <si>
    <t>Seizure stands</t>
  </si>
  <si>
    <t>L-26506</t>
  </si>
  <si>
    <t>080808</t>
  </si>
  <si>
    <t>AB &amp; Familia, LLC</t>
  </si>
  <si>
    <t>El Mirador</t>
  </si>
  <si>
    <t>Statement of Intent to Deny Liquor License</t>
  </si>
  <si>
    <t>Liquor License Denied.</t>
  </si>
  <si>
    <t>SOI Unappealed</t>
  </si>
  <si>
    <t>M-26033</t>
  </si>
  <si>
    <t>415363</t>
  </si>
  <si>
    <t>Heavy Haulers Diggin' It, Inc</t>
  </si>
  <si>
    <t>Mr. Nice Stores</t>
  </si>
  <si>
    <t>Statement of Intent to Deny Marijuana License</t>
  </si>
  <si>
    <t>Marijuana license denied</t>
  </si>
  <si>
    <t>M-26034</t>
  </si>
  <si>
    <t>422629</t>
  </si>
  <si>
    <t>M-26035</t>
  </si>
  <si>
    <t>422864</t>
  </si>
  <si>
    <t>M-26230</t>
  </si>
  <si>
    <t>416412</t>
  </si>
  <si>
    <t>7R6183A</t>
  </si>
  <si>
    <t>Evergreen GroPro, LLC</t>
  </si>
  <si>
    <t>Evergreen GroPro</t>
  </si>
  <si>
    <t>Failure to Utilize and/or Maintain Traceability</t>
  </si>
  <si>
    <t>$2500 Monetary penalty</t>
  </si>
  <si>
    <t>L-25950</t>
  </si>
  <si>
    <t>420035</t>
  </si>
  <si>
    <t>Bear Peak, LLC</t>
  </si>
  <si>
    <t>Butler Fine Wine &amp; Spirits</t>
  </si>
  <si>
    <t>See Settlement</t>
  </si>
  <si>
    <t>Settlement Agreement</t>
  </si>
  <si>
    <t>L-26439</t>
  </si>
  <si>
    <t>355557</t>
  </si>
  <si>
    <t>4G7009B</t>
  </si>
  <si>
    <t>The O-Rail Inc.</t>
  </si>
  <si>
    <t>Club 301</t>
  </si>
  <si>
    <t>Allowing a Minor to Frequent a Restricted Area</t>
  </si>
  <si>
    <t>M-26256</t>
  </si>
  <si>
    <t>414533</t>
  </si>
  <si>
    <t>2G6221A</t>
  </si>
  <si>
    <t>23rd Neighborhood Development LLC</t>
  </si>
  <si>
    <t>Uncle Ike's</t>
  </si>
  <si>
    <t>Advertising Violation</t>
  </si>
  <si>
    <t>$1000 fine in lieu of 5 day suspension of license</t>
  </si>
  <si>
    <t>M-26330</t>
  </si>
  <si>
    <t>420998</t>
  </si>
  <si>
    <t>The Icky Sticky Factory</t>
  </si>
  <si>
    <t>Statement of Intent for Priority Determination</t>
  </si>
  <si>
    <t>Priority determination is upheld</t>
  </si>
  <si>
    <t>M-26372, M-26424</t>
  </si>
  <si>
    <t>417262</t>
  </si>
  <si>
    <t>7I6237A, 7I7066A</t>
  </si>
  <si>
    <t>Daniel R. Moore</t>
  </si>
  <si>
    <t>D&amp;M Green House 420</t>
  </si>
  <si>
    <t>Failure to Maintain the Required Surveillance System and Failure to Utilize and/or Maintain Traceability</t>
  </si>
  <si>
    <t>M-26438, M-26490</t>
  </si>
  <si>
    <t>421630</t>
  </si>
  <si>
    <t>3H7009A, 3H7066A</t>
  </si>
  <si>
    <t>PR Consulting LLC</t>
  </si>
  <si>
    <t>Cannabis Provisions Inc. Mukilteo</t>
  </si>
  <si>
    <t>Failure to make required tax payments</t>
  </si>
  <si>
    <t>M-26341</t>
  </si>
  <si>
    <t>412422</t>
  </si>
  <si>
    <t>7H6301A</t>
  </si>
  <si>
    <t>Def Clown LLC</t>
  </si>
  <si>
    <t>Victory Cannabis WA</t>
  </si>
  <si>
    <t>Improper Record Keeping Violation</t>
  </si>
  <si>
    <t>M-26136</t>
  </si>
  <si>
    <t>422120</t>
  </si>
  <si>
    <t>The Healing Center of Tacoma LLC</t>
  </si>
  <si>
    <t>Buds-USA</t>
  </si>
  <si>
    <t>Priority Determination</t>
  </si>
  <si>
    <t>M-26480</t>
  </si>
  <si>
    <t>415900</t>
  </si>
  <si>
    <t>7M6280A</t>
  </si>
  <si>
    <t>Elizabeth Barlow</t>
  </si>
  <si>
    <t>Serenity Circle</t>
  </si>
  <si>
    <t>Traceability Violation</t>
  </si>
  <si>
    <t>True party of interest violation</t>
  </si>
  <si>
    <t>Cancellation of License</t>
  </si>
  <si>
    <t>M-26264</t>
  </si>
  <si>
    <t>412258</t>
  </si>
  <si>
    <t>M &amp; R Distributing, LLC</t>
  </si>
  <si>
    <t>M &amp; R Distributing</t>
  </si>
  <si>
    <t>SOI to Deny Change of Entity Structure</t>
  </si>
  <si>
    <t>Applicant remanded to Licensing Division</t>
  </si>
  <si>
    <t>L-26220</t>
  </si>
  <si>
    <t>078285</t>
  </si>
  <si>
    <t>1T6184C</t>
  </si>
  <si>
    <t>Kumcha, Inc.</t>
  </si>
  <si>
    <t>Café Happys</t>
  </si>
  <si>
    <t>Licensee/Employee was apparently intoxicated on the licensed premises or consumed liquor of any kind while working</t>
  </si>
  <si>
    <t>Liquor license suspended for 7 days</t>
  </si>
  <si>
    <t>M-26441</t>
  </si>
  <si>
    <t>412902</t>
  </si>
  <si>
    <t>7M7017A</t>
  </si>
  <si>
    <t>Bradley R. McNeill Budco Farms LLC</t>
  </si>
  <si>
    <t>Budco Farms</t>
  </si>
  <si>
    <t>Use of unauthorized crop production aids</t>
  </si>
  <si>
    <t>L-25804</t>
  </si>
  <si>
    <t>079847</t>
  </si>
  <si>
    <t>The Q Sports Bar &amp; Grill, Inc.</t>
  </si>
  <si>
    <t>The Q Sports Bar &amp; Grill</t>
  </si>
  <si>
    <t>SOI to Deny Renewal of Liquor License</t>
  </si>
  <si>
    <t>Renewal of Liquor license denied.</t>
  </si>
  <si>
    <t>L-26338</t>
  </si>
  <si>
    <t>369279</t>
  </si>
  <si>
    <t>Tulip Restaurant Group, Inc.</t>
  </si>
  <si>
    <t>Marysville Project</t>
  </si>
  <si>
    <t>SOI to Deny Liquor License</t>
  </si>
  <si>
    <t>Application Denied</t>
  </si>
  <si>
    <t>M-26188</t>
  </si>
  <si>
    <t>416739</t>
  </si>
  <si>
    <t>7L6063E</t>
  </si>
  <si>
    <t>Garden of Weeden LLC</t>
  </si>
  <si>
    <t>Garden of Weeden</t>
  </si>
  <si>
    <t>M-26158</t>
  </si>
  <si>
    <t>360846</t>
  </si>
  <si>
    <t>Post One LLC</t>
  </si>
  <si>
    <t>M-26043</t>
  </si>
  <si>
    <t>412452</t>
  </si>
  <si>
    <t>7B6053A</t>
  </si>
  <si>
    <t>Hazy Daze, Inc.</t>
  </si>
  <si>
    <t>Hazy Daze</t>
  </si>
  <si>
    <t>T-26443</t>
  </si>
  <si>
    <t>6035984880010001</t>
  </si>
  <si>
    <t>Envy'us Glass &amp; Smoke Shop, LLC</t>
  </si>
  <si>
    <t>Vapor Product Application Denial</t>
  </si>
  <si>
    <t>SOI unappealed</t>
  </si>
  <si>
    <t>M-26371</t>
  </si>
  <si>
    <t>415727</t>
  </si>
  <si>
    <t>7N6279A</t>
  </si>
  <si>
    <t>Application Software Products, Inc.</t>
  </si>
  <si>
    <t>Application Software Products</t>
  </si>
  <si>
    <t>Failure to gain board approval for a change in existing ownership</t>
  </si>
  <si>
    <t>L-26331</t>
  </si>
  <si>
    <t>362393</t>
  </si>
  <si>
    <t>2X6333A</t>
  </si>
  <si>
    <t>The Corner Pocket Billiard Club &amp; Restaurant</t>
  </si>
  <si>
    <t>Emergency Suspension of Liquor License, Criminal Activity</t>
  </si>
  <si>
    <t>L-26,382</t>
  </si>
  <si>
    <t>Liquor license suspended until licensee is in compliance</t>
  </si>
  <si>
    <t>L-26444</t>
  </si>
  <si>
    <t>424097</t>
  </si>
  <si>
    <t>Journey Industries</t>
  </si>
  <si>
    <t>Friendz Café</t>
  </si>
  <si>
    <t>Application is Denied</t>
  </si>
  <si>
    <t>M-26028</t>
  </si>
  <si>
    <t>416458</t>
  </si>
  <si>
    <t>7B6013A</t>
  </si>
  <si>
    <t>Greater Green LLC</t>
  </si>
  <si>
    <t>Greater Green</t>
  </si>
  <si>
    <t>Multiple Violations</t>
  </si>
  <si>
    <t>M-26107</t>
  </si>
  <si>
    <t>7J6102A</t>
  </si>
  <si>
    <t>M-26169, M-26187</t>
  </si>
  <si>
    <t>416598</t>
  </si>
  <si>
    <t>7L6063C, 7L6071A</t>
  </si>
  <si>
    <t>Natural Blume LLC</t>
  </si>
  <si>
    <t>Natural Blume</t>
  </si>
  <si>
    <t>M-26308</t>
  </si>
  <si>
    <t>422168</t>
  </si>
  <si>
    <t>3F6231A</t>
  </si>
  <si>
    <t>YF Enterprises LLC</t>
  </si>
  <si>
    <t>Gold Bar Marijuana</t>
  </si>
  <si>
    <t>Petition for Reconsideration.</t>
  </si>
  <si>
    <t>Petition for Reconsideration Denied</t>
  </si>
  <si>
    <t>Other</t>
  </si>
  <si>
    <t>M-26435</t>
  </si>
  <si>
    <t>412969</t>
  </si>
  <si>
    <t>7P6365A</t>
  </si>
  <si>
    <t>Blue Sky Growers LLC</t>
  </si>
  <si>
    <t>Blue Sky Growers</t>
  </si>
  <si>
    <t>Licensee used unauthorized pesticides, soil amendments, fertilizers or other crop production aids in the production of marijuana.</t>
  </si>
  <si>
    <t>M-26022</t>
  </si>
  <si>
    <t>413998</t>
  </si>
  <si>
    <t>Puget Sound Group LLC</t>
  </si>
  <si>
    <t>Puget Sound Group</t>
  </si>
  <si>
    <t>Statement of Intent to Withdraw Marijuana Application</t>
  </si>
  <si>
    <t>Application to be re-opened and processed in licensing.</t>
  </si>
  <si>
    <t>M-26023</t>
  </si>
  <si>
    <t>413996</t>
  </si>
  <si>
    <t>Northwest Patient Resource Center</t>
  </si>
  <si>
    <t>M-26191</t>
  </si>
  <si>
    <t>416961</t>
  </si>
  <si>
    <t>7B6055A</t>
  </si>
  <si>
    <t>David Randall Cossa</t>
  </si>
  <si>
    <t>Northern Lights Wholesale Nursery</t>
  </si>
  <si>
    <t>M-26193, M-26194</t>
  </si>
  <si>
    <t>412524</t>
  </si>
  <si>
    <t>7Q6152A, 2C6124A</t>
  </si>
  <si>
    <t>Sweet Water Farms LLC</t>
  </si>
  <si>
    <t>Sweet Water Farms</t>
  </si>
  <si>
    <t>M-26248</t>
  </si>
  <si>
    <t>415534</t>
  </si>
  <si>
    <t>1Y6095A</t>
  </si>
  <si>
    <t>HL South, LLC</t>
  </si>
  <si>
    <t>Theorem a/k/a Vela</t>
  </si>
  <si>
    <t>M-26254</t>
  </si>
  <si>
    <t>413214</t>
  </si>
  <si>
    <t>7C6180A</t>
  </si>
  <si>
    <t>DE &amp; BA</t>
  </si>
  <si>
    <t>Dayton Elton Hammock</t>
  </si>
  <si>
    <t>Failure to utilize and/or maintain traceability, failure to comply with the security alarm and srveillance systems requirements</t>
  </si>
  <si>
    <t>Since licensee is no longer operating no penalty will be scheduled however the violation will remain on file.</t>
  </si>
  <si>
    <t>Appellant Defaulted</t>
  </si>
  <si>
    <t>M-26255</t>
  </si>
  <si>
    <t>7C6146A</t>
  </si>
  <si>
    <t>Failure to Maintain Records</t>
  </si>
  <si>
    <t>T-26446</t>
  </si>
  <si>
    <t>602-874-834-001-0001</t>
  </si>
  <si>
    <t>Thana, LLC</t>
  </si>
  <si>
    <t>Smoke Depot</t>
  </si>
  <si>
    <t>Sale of Tobacco products without holding a license</t>
  </si>
  <si>
    <t>The seizure of tobacco and affiliated products is sustained and hereby forfeited</t>
  </si>
  <si>
    <t>L-26263</t>
  </si>
  <si>
    <t>354114</t>
  </si>
  <si>
    <t>Whodat LLC</t>
  </si>
  <si>
    <t>Eagle Rock Resort</t>
  </si>
  <si>
    <t>Statement of Intent to Deny Added Class Application</t>
  </si>
  <si>
    <t>M-26128</t>
  </si>
  <si>
    <t>413372</t>
  </si>
  <si>
    <t>2C6116B</t>
  </si>
  <si>
    <t>Ocean Greens LLC</t>
  </si>
  <si>
    <t>Ocean Greens</t>
  </si>
  <si>
    <t>Licensee violated a Board-approved operating plan and failed to comply with the security alarm and surveillance systems requirements</t>
  </si>
  <si>
    <t>Fine of $500</t>
  </si>
  <si>
    <t>Fine of $5,000</t>
  </si>
  <si>
    <t>Failure to include a transport manifest with marijuana held in quarantine</t>
  </si>
  <si>
    <t>Five day suspension or $2,500</t>
  </si>
  <si>
    <t>L-26456</t>
  </si>
  <si>
    <t>075199</t>
  </si>
  <si>
    <t>Jung Enterprises Inc.</t>
  </si>
  <si>
    <t>Novus Nightclub</t>
  </si>
  <si>
    <t>Local Authority</t>
  </si>
  <si>
    <t>M-26257</t>
  </si>
  <si>
    <t>417053</t>
  </si>
  <si>
    <t>7G6155A</t>
  </si>
  <si>
    <t>Washington Indoor LLC</t>
  </si>
  <si>
    <t>Washington Indoor</t>
  </si>
  <si>
    <t>Failure to utilize and/or maintain traceability</t>
  </si>
  <si>
    <t>L-26252</t>
  </si>
  <si>
    <t>077636</t>
  </si>
  <si>
    <t>3B6229A</t>
  </si>
  <si>
    <t>K Bilg Corporation</t>
  </si>
  <si>
    <t>Samish Way Chevron</t>
  </si>
  <si>
    <t>Sale or Service to Minor</t>
  </si>
  <si>
    <t>License is suspended for 30 days</t>
  </si>
  <si>
    <t>M-26119</t>
  </si>
  <si>
    <t>422709</t>
  </si>
  <si>
    <t>All Natural Herbs LLC</t>
  </si>
  <si>
    <t>L-26148</t>
  </si>
  <si>
    <t>086386</t>
  </si>
  <si>
    <t>3F6148B</t>
  </si>
  <si>
    <t>Hyun S. JI and KYE Y. Lee</t>
  </si>
  <si>
    <t>Goodies Foods</t>
  </si>
  <si>
    <t>License Canceled</t>
  </si>
  <si>
    <t>M-26145</t>
  </si>
  <si>
    <t>412943</t>
  </si>
  <si>
    <t>7B6055B</t>
  </si>
  <si>
    <t>Michael Raymond Lavallee</t>
  </si>
  <si>
    <t>Green Apple</t>
  </si>
  <si>
    <t>M-26189, M-26190</t>
  </si>
  <si>
    <t>416560</t>
  </si>
  <si>
    <t>7L6077A, 7L6063D</t>
  </si>
  <si>
    <t>Edison Agriculture LLC</t>
  </si>
  <si>
    <t>Edison Agriculture</t>
  </si>
  <si>
    <t>Failure to utilize and/or maintain traceability, and failure to maintain a standardized scale</t>
  </si>
  <si>
    <t>M-26195</t>
  </si>
  <si>
    <t>410332</t>
  </si>
  <si>
    <t>2C6153A</t>
  </si>
  <si>
    <t>American Mary LLC</t>
  </si>
  <si>
    <t>American Mary</t>
  </si>
  <si>
    <t>M-26271</t>
  </si>
  <si>
    <t>416339</t>
  </si>
  <si>
    <t>7B6195A</t>
  </si>
  <si>
    <t>Dendritic Productions LLC</t>
  </si>
  <si>
    <t>Dendritic Productions</t>
  </si>
  <si>
    <t>L-25355</t>
  </si>
  <si>
    <t>Motion for Reconsideration Denied</t>
  </si>
  <si>
    <t>L-26272</t>
  </si>
  <si>
    <t>071334</t>
  </si>
  <si>
    <t>3F6200A</t>
  </si>
  <si>
    <t>Merchant Petroleum Group, LLC</t>
  </si>
  <si>
    <t>Fuelstop Express</t>
  </si>
  <si>
    <t>License is suspended for 21 days</t>
  </si>
  <si>
    <t>M-26045</t>
  </si>
  <si>
    <t>416828</t>
  </si>
  <si>
    <t>Kella Fields</t>
  </si>
  <si>
    <t>Top Shelf Productions</t>
  </si>
  <si>
    <t>M-26183</t>
  </si>
  <si>
    <t>420416</t>
  </si>
  <si>
    <t>L &amp; M Management LLC</t>
  </si>
  <si>
    <t>Emerald Coast</t>
  </si>
  <si>
    <t>Applicant is assigned priority 1</t>
  </si>
  <si>
    <t>M-26203</t>
  </si>
  <si>
    <t>415937</t>
  </si>
  <si>
    <t>7Q6174A</t>
  </si>
  <si>
    <t>Northwest Greenery LLC</t>
  </si>
  <si>
    <t>Northwest Greenery</t>
  </si>
  <si>
    <t>M-25912, M-25946, M-26020</t>
  </si>
  <si>
    <t>412107</t>
  </si>
  <si>
    <t>7D5241A, 7B5358A, 7B6036A</t>
  </si>
  <si>
    <t>Nine Point Growth Industries LLC</t>
  </si>
  <si>
    <t>Nine point Growth Industries</t>
  </si>
  <si>
    <t>Failure to comply with payment plan</t>
  </si>
  <si>
    <t>Request for Reconsideration denied</t>
  </si>
  <si>
    <t>M-26379</t>
  </si>
  <si>
    <t>416005</t>
  </si>
  <si>
    <t>Cascade Growers LLC</t>
  </si>
  <si>
    <t>Cascade Growers</t>
  </si>
  <si>
    <t>Intent to withdraw marijuana application</t>
  </si>
  <si>
    <t>Marijuana producer license withdrawn</t>
  </si>
  <si>
    <t>M-26310</t>
  </si>
  <si>
    <t>416540</t>
  </si>
  <si>
    <t>1C6236A</t>
  </si>
  <si>
    <t>Green Lady Westside, Inc.</t>
  </si>
  <si>
    <t>Sale or service to a minor</t>
  </si>
  <si>
    <t>M-26275</t>
  </si>
  <si>
    <t>422109</t>
  </si>
  <si>
    <t>3H6210A</t>
  </si>
  <si>
    <t>Puget Sound Marijuana</t>
  </si>
  <si>
    <t>M-25928</t>
  </si>
  <si>
    <t>423329</t>
  </si>
  <si>
    <t>7D5244A</t>
  </si>
  <si>
    <t>Failure to Utilize and/or maintain traceability</t>
  </si>
  <si>
    <t>Licensee shall pay a fine of $2,500</t>
  </si>
  <si>
    <t>M-25929</t>
  </si>
  <si>
    <t>7D5268A</t>
  </si>
  <si>
    <t>Failure to Utilize and/or maintain traceability, and Failure to maintain required surveillance system.</t>
  </si>
  <si>
    <t>Licensee shall pay a fine of $7,500 and have 25% of the licensee's harvestable plants destoryed</t>
  </si>
  <si>
    <t>M-26108</t>
  </si>
  <si>
    <t>417188</t>
  </si>
  <si>
    <t>7L6063F</t>
  </si>
  <si>
    <t xml:space="preserve">NW Grown, LLC </t>
  </si>
  <si>
    <t>NW Grown</t>
  </si>
  <si>
    <t>Failure to comply with the standardized scales requirements.</t>
  </si>
  <si>
    <t>M-26184</t>
  </si>
  <si>
    <t>420466</t>
  </si>
  <si>
    <t>Cannabis Care Provides LLC</t>
  </si>
  <si>
    <t>Bellevue Quality</t>
  </si>
  <si>
    <t>License is suspended until licensee is in full compliance with all fees.</t>
  </si>
  <si>
    <t>L-25979</t>
  </si>
  <si>
    <t>404857</t>
  </si>
  <si>
    <t>4G5354A</t>
  </si>
  <si>
    <t>Stephen and Deborah Demarest</t>
  </si>
  <si>
    <t>Doghaus Brewery</t>
  </si>
  <si>
    <t>Licensee, or employee thereof, allwed a person to engage in the consumption of marijuana in a liquor licensed business.</t>
  </si>
  <si>
    <t>Licensee shall pay a fine of $500</t>
  </si>
  <si>
    <t>M-26192</t>
  </si>
  <si>
    <t>416153</t>
  </si>
  <si>
    <t>7I6155A</t>
  </si>
  <si>
    <t>Hardip Nagra</t>
  </si>
  <si>
    <t>Mt. Baker Growers</t>
  </si>
  <si>
    <t>M-26030</t>
  </si>
  <si>
    <t>417089</t>
  </si>
  <si>
    <t>Deuces LLC</t>
  </si>
  <si>
    <t>Deuces</t>
  </si>
  <si>
    <t>Marijuana Producer/processor license withdrawn.</t>
  </si>
  <si>
    <t>Appellant Withdrew</t>
  </si>
  <si>
    <t>L-26112</t>
  </si>
  <si>
    <t>420000</t>
  </si>
  <si>
    <t>Jared Edward Henslin</t>
  </si>
  <si>
    <t>Rixie Brew Company</t>
  </si>
  <si>
    <t>Intent to deny liquor license</t>
  </si>
  <si>
    <t>Liquor license denied.</t>
  </si>
  <si>
    <t>M-26049</t>
  </si>
  <si>
    <t>412138</t>
  </si>
  <si>
    <t>7E6062A</t>
  </si>
  <si>
    <t>Antoine Creek Farms LLC</t>
  </si>
  <si>
    <t>Antoine Creek Farms</t>
  </si>
  <si>
    <t>Failure to Meet Transportation Requirements</t>
  </si>
  <si>
    <t>M-26269, M-26270</t>
  </si>
  <si>
    <t>414893</t>
  </si>
  <si>
    <t>3G6209A, 3G6237A</t>
  </si>
  <si>
    <t>Green Sky NW LLC</t>
  </si>
  <si>
    <t>Mari J's Highway Pot Shop</t>
  </si>
  <si>
    <t>Sale or Service to a Minor, and Minor Frequenting, and Advertizing Violations</t>
  </si>
  <si>
    <t>M-25953</t>
  </si>
  <si>
    <t>420293</t>
  </si>
  <si>
    <t>Northside Alternative Wellness Inc.</t>
  </si>
  <si>
    <t>Northside Alternative Wellness Center</t>
  </si>
  <si>
    <t>M-26004</t>
  </si>
  <si>
    <t>420480</t>
  </si>
  <si>
    <t>R J R Associates LLC</t>
  </si>
  <si>
    <t>Have a Heart CC Wenatchee</t>
  </si>
  <si>
    <t>Intent to deny marijuana license</t>
  </si>
  <si>
    <t>License is Denied</t>
  </si>
  <si>
    <t>M-26040</t>
  </si>
  <si>
    <t>420469</t>
  </si>
  <si>
    <t>B &amp; K Associates Inc</t>
  </si>
  <si>
    <t>Have a Heart CC Café</t>
  </si>
  <si>
    <t>M-26113</t>
  </si>
  <si>
    <t>415031</t>
  </si>
  <si>
    <t>3G6126A</t>
  </si>
  <si>
    <t>Purps, Inc</t>
  </si>
  <si>
    <t>Fweedom Cannabis</t>
  </si>
  <si>
    <t>L-26109</t>
  </si>
  <si>
    <t>355421</t>
  </si>
  <si>
    <t>4F6077B</t>
  </si>
  <si>
    <t>The Ave Sports Center, LLC</t>
  </si>
  <si>
    <t>Sports Center</t>
  </si>
  <si>
    <t>M-26159</t>
  </si>
  <si>
    <t>417111</t>
  </si>
  <si>
    <t>Cloners Market Inc</t>
  </si>
  <si>
    <t>M-26141</t>
  </si>
  <si>
    <t>414814</t>
  </si>
  <si>
    <t>BCD Enterprises Inc</t>
  </si>
  <si>
    <t>A Greener Today Recreational</t>
  </si>
  <si>
    <t>Applicants location exceeded maximum number of licenses in allocated area</t>
  </si>
  <si>
    <t>Remanded to the licensing division for further processing.</t>
  </si>
  <si>
    <t>T-26375</t>
  </si>
  <si>
    <t>6035810990010002</t>
  </si>
  <si>
    <t>Fikadu Alamine</t>
  </si>
  <si>
    <t>Higher Standards</t>
  </si>
  <si>
    <t>Intent to Deny Retail Cigarette/Tobacco Products License issued due to criminal history points</t>
  </si>
  <si>
    <t>M-26215</t>
  </si>
  <si>
    <t>412268</t>
  </si>
  <si>
    <t>7Q6165A</t>
  </si>
  <si>
    <t>Triple T Farms Inc</t>
  </si>
  <si>
    <t>Triple T Farms</t>
  </si>
  <si>
    <t>Failure to maintain required security systems</t>
  </si>
  <si>
    <t>L-26100</t>
  </si>
  <si>
    <t>404631</t>
  </si>
  <si>
    <t>3D6042B</t>
  </si>
  <si>
    <t>Rogue Holdings, Inc</t>
  </si>
  <si>
    <t>The Madrona Bar and Grill</t>
  </si>
  <si>
    <t>Sale or Service to a Minor</t>
  </si>
  <si>
    <t>Licensee shall pay a fine of $300</t>
  </si>
  <si>
    <t>M-26121</t>
  </si>
  <si>
    <t>422955</t>
  </si>
  <si>
    <t>World of Weed LLC</t>
  </si>
  <si>
    <t>M-26120</t>
  </si>
  <si>
    <t>422885</t>
  </si>
  <si>
    <t>M-25927</t>
  </si>
  <si>
    <t>416016</t>
  </si>
  <si>
    <t>7I5280A</t>
  </si>
  <si>
    <t>EH Farms LLC</t>
  </si>
  <si>
    <t>EH Farms</t>
  </si>
  <si>
    <t>L-25999</t>
  </si>
  <si>
    <t>074679</t>
  </si>
  <si>
    <t>4C5329A</t>
  </si>
  <si>
    <t>Swanson Tav LLC</t>
  </si>
  <si>
    <t>Jack-Sons Sports Bar</t>
  </si>
  <si>
    <t>Sale or Service to an apparently intoxicated person</t>
  </si>
  <si>
    <t>Dismissed</t>
  </si>
  <si>
    <t>L-26228</t>
  </si>
  <si>
    <t>408427</t>
  </si>
  <si>
    <t>Dk11, Inc.</t>
  </si>
  <si>
    <t>Rainier Liquors</t>
  </si>
  <si>
    <t>Final Order After Remand for Review</t>
  </si>
  <si>
    <t>Licensee Must come into compliance within 30 days of the order</t>
  </si>
  <si>
    <t>M-26213</t>
  </si>
  <si>
    <t>417388</t>
  </si>
  <si>
    <t>7Q6180B</t>
  </si>
  <si>
    <t>Llidnoc, LLC</t>
  </si>
  <si>
    <t>Llidnoc Farms</t>
  </si>
  <si>
    <t>Failure to maintain a video surveillance system</t>
  </si>
  <si>
    <t>Licensee shall pay a fine of $1500.</t>
  </si>
  <si>
    <t>M-26251</t>
  </si>
  <si>
    <t>412866</t>
  </si>
  <si>
    <t>Kettle River Industries LLC</t>
  </si>
  <si>
    <t>The Hempshire Company (Kettle River Cannabis Company).</t>
  </si>
  <si>
    <t>Infused product denial</t>
  </si>
  <si>
    <t>Infused Product Denied</t>
  </si>
  <si>
    <t>L-26105</t>
  </si>
  <si>
    <t>076620</t>
  </si>
  <si>
    <t>2L6084C</t>
  </si>
  <si>
    <t>Babrah Corporation</t>
  </si>
  <si>
    <t>SGPL Gas &amp; Grocery</t>
  </si>
  <si>
    <t>Suspended for 7 days</t>
  </si>
  <si>
    <t>L-26200</t>
  </si>
  <si>
    <t>079096</t>
  </si>
  <si>
    <t>2P6164A</t>
  </si>
  <si>
    <t>1207 Pine LLC</t>
  </si>
  <si>
    <t>Baltic Room</t>
  </si>
  <si>
    <t>Licensee, or employee thereof, consumed liquor while working on the licensed premises.</t>
  </si>
  <si>
    <t>L-26262</t>
  </si>
  <si>
    <t>420217</t>
  </si>
  <si>
    <t>4F6183A</t>
  </si>
  <si>
    <t>Brothers Investment Group LLC</t>
  </si>
  <si>
    <t>Pit Stop Market</t>
  </si>
  <si>
    <t>Licensee or an employee allowed a person under twenty-one years of age to sell alcohol.</t>
  </si>
  <si>
    <t>L-26240</t>
  </si>
  <si>
    <t>078082</t>
  </si>
  <si>
    <t>2M6181A</t>
  </si>
  <si>
    <t>Shiva Partners LLC</t>
  </si>
  <si>
    <t>7-Eleven #39637A</t>
  </si>
  <si>
    <t>Licensee shall pay a fine of $375.</t>
  </si>
  <si>
    <t>M-26328</t>
  </si>
  <si>
    <t>413628</t>
  </si>
  <si>
    <t>The Raucus Group #2</t>
  </si>
  <si>
    <t>The Raucus Group</t>
  </si>
  <si>
    <t>Intent to withdraw marijuana producer license</t>
  </si>
  <si>
    <t>Application withdrawn</t>
  </si>
  <si>
    <t>L-26111</t>
  </si>
  <si>
    <t>419214</t>
  </si>
  <si>
    <t>Plaza Los Jalapenos LLC</t>
  </si>
  <si>
    <t>Plaza Los Jalapenos</t>
  </si>
  <si>
    <t>L-26317</t>
  </si>
  <si>
    <t>423605</t>
  </si>
  <si>
    <t>Cupcakes Bakery and Deli LLC</t>
  </si>
  <si>
    <t>Cupcakes Bakery &amp; Deli</t>
  </si>
  <si>
    <t>M-26008</t>
  </si>
  <si>
    <t>416430</t>
  </si>
  <si>
    <t>Inside Blooms, LLC</t>
  </si>
  <si>
    <t>Inside Blooms</t>
  </si>
  <si>
    <t>L-25328</t>
  </si>
  <si>
    <t>409664</t>
  </si>
  <si>
    <t>Premium Retail Group LLC</t>
  </si>
  <si>
    <t>Gig Harbor Liquor &amp; Wine</t>
  </si>
  <si>
    <t>Failure to Comply with Stipulated Agreement</t>
  </si>
  <si>
    <t>Discontinued Business - No Penalty Scheduled or Collected</t>
  </si>
  <si>
    <t>L-26025</t>
  </si>
  <si>
    <t>088412</t>
  </si>
  <si>
    <t>4Q6026A</t>
  </si>
  <si>
    <t>Andaluz Night Club Corp.</t>
  </si>
  <si>
    <t>Andaluz Night Club</t>
  </si>
  <si>
    <t>Licensee or employee(s) thereof, allowed a person under 21 years of age to enter and remain in an area classified as off-limits to a person under the age of 21</t>
  </si>
  <si>
    <t>$500 or 5 day suspension</t>
  </si>
  <si>
    <t>M-25988</t>
  </si>
  <si>
    <t>416811</t>
  </si>
  <si>
    <t>L&amp;M Organics</t>
  </si>
  <si>
    <t>M-26130, M-26134</t>
  </si>
  <si>
    <t>417165</t>
  </si>
  <si>
    <t>7J6095A, 7J6113B</t>
  </si>
  <si>
    <t>Four Aces Growers LLC</t>
  </si>
  <si>
    <t>Four Aces Growers</t>
  </si>
  <si>
    <t>Licensee failed to comply with traceability requirements, maintain the security and surveillance systems, submit monthly tax reports and/or payments, fully disclose, meet the waste disposal requirements, and furnish paperwork and reports.</t>
  </si>
  <si>
    <t>Licensee shall receive a monetary refund of $2124</t>
  </si>
  <si>
    <t>M-26019</t>
  </si>
  <si>
    <t>413861</t>
  </si>
  <si>
    <t>TSB Growers LLC</t>
  </si>
  <si>
    <t>TSB Growers</t>
  </si>
  <si>
    <t>Application Withdrawn</t>
  </si>
  <si>
    <t>The Raucus Group #2 LLC</t>
  </si>
  <si>
    <t>L-25708</t>
  </si>
  <si>
    <t>360649</t>
  </si>
  <si>
    <t>1S5132A</t>
  </si>
  <si>
    <t>BHSE Corporation</t>
  </si>
  <si>
    <t>72nd Deli Market</t>
  </si>
  <si>
    <t>M-25777</t>
  </si>
  <si>
    <t>413707</t>
  </si>
  <si>
    <t>Mapletree LLC</t>
  </si>
  <si>
    <t>Mapletree</t>
  </si>
  <si>
    <t>M-25776</t>
  </si>
  <si>
    <t>413218</t>
  </si>
  <si>
    <t>M-26162</t>
  </si>
  <si>
    <t>421847</t>
  </si>
  <si>
    <t>KF Industries LLC</t>
  </si>
  <si>
    <t>Puget Sound Health Alternatives</t>
  </si>
  <si>
    <t>T-26201</t>
  </si>
  <si>
    <t>6033112740010002</t>
  </si>
  <si>
    <t>1S6131D</t>
  </si>
  <si>
    <t>Jjom Enterprise, LLC</t>
  </si>
  <si>
    <t>7-Eleven #34625A</t>
  </si>
  <si>
    <t>Licensee shall pay a fine of $75</t>
  </si>
  <si>
    <t>M-26176</t>
  </si>
  <si>
    <t>421810</t>
  </si>
  <si>
    <t>Green Raven Management Group, LLC</t>
  </si>
  <si>
    <t>Rainier Xpress</t>
  </si>
  <si>
    <t>M-26177</t>
  </si>
  <si>
    <t>421472</t>
  </si>
  <si>
    <t>Green Raven Management Group</t>
  </si>
  <si>
    <t>M-26151</t>
  </si>
  <si>
    <t>416748</t>
  </si>
  <si>
    <t>7L6063B</t>
  </si>
  <si>
    <t>420 Ranch LLC</t>
  </si>
  <si>
    <t>420 Ranch</t>
  </si>
  <si>
    <t>Licensee and/or its employee failed to maintain a standardized scale</t>
  </si>
  <si>
    <t>L-25796</t>
  </si>
  <si>
    <t>401295</t>
  </si>
  <si>
    <t>4C5204A</t>
  </si>
  <si>
    <t>Sapolil Cellars Inc.</t>
  </si>
  <si>
    <t>Sapolil Cellars</t>
  </si>
  <si>
    <t>Licensee, or its employee(s) were apparently intoxicated on the licensed premises; or consumed liquor of any kind while working on the licensed premises</t>
  </si>
  <si>
    <t>The Green Shelf</t>
  </si>
  <si>
    <t>421804</t>
  </si>
  <si>
    <t>The Joint LLC</t>
  </si>
  <si>
    <t>The Joint</t>
  </si>
  <si>
    <t>Piccadilly Circus, LLC</t>
  </si>
  <si>
    <t>Piccadilly Circus Pub, Restaurant</t>
  </si>
  <si>
    <t>412069</t>
  </si>
  <si>
    <t>Sea of Green Farms</t>
  </si>
  <si>
    <t>Bohemian Enterprises Inc.</t>
  </si>
  <si>
    <t>Bohemian Enterprises</t>
  </si>
  <si>
    <t>414680</t>
  </si>
  <si>
    <t>Purple Haze Collective, LLC</t>
  </si>
  <si>
    <t>Purple Haze</t>
  </si>
  <si>
    <t>413258</t>
  </si>
  <si>
    <t>Graybeard Holdings LLC</t>
  </si>
  <si>
    <t>10 day suspension or penalty of $2,500.00</t>
  </si>
  <si>
    <t>Satement of Intent to Withdraw Marijuana Application</t>
  </si>
  <si>
    <t>SOI Appealed Untimely</t>
  </si>
  <si>
    <t>Statement of Intent to Withdraw Marijuana License</t>
  </si>
  <si>
    <t>Kaleafa</t>
  </si>
  <si>
    <t>Case is Moot</t>
  </si>
  <si>
    <t>J &amp; B LLC</t>
  </si>
  <si>
    <t xml:space="preserve">LM Digital LLC </t>
  </si>
  <si>
    <t>LM Digital</t>
  </si>
  <si>
    <t>412598</t>
  </si>
  <si>
    <t>The Clone Zone, LLC</t>
  </si>
  <si>
    <t>The Clone Zone</t>
  </si>
  <si>
    <t>Squires Forest LLC</t>
  </si>
  <si>
    <t>Squires Forest</t>
  </si>
  <si>
    <t>Failure to Provide Documentation</t>
  </si>
  <si>
    <t>414225</t>
  </si>
  <si>
    <t>Altitude</t>
  </si>
  <si>
    <t>Frankie's Sports Bar Grill &amp; Lounge</t>
  </si>
  <si>
    <t>414520</t>
  </si>
  <si>
    <t>Kushmart</t>
  </si>
  <si>
    <t>Green Labs</t>
  </si>
  <si>
    <t>413596</t>
  </si>
  <si>
    <t>Station 420 LLC</t>
  </si>
  <si>
    <t>Station 420</t>
  </si>
  <si>
    <t>Spinning Heads, INC</t>
  </si>
  <si>
    <t>Spinning Heads</t>
  </si>
  <si>
    <t>W.S.S.</t>
  </si>
  <si>
    <t>Happy Daze</t>
  </si>
  <si>
    <t>Cheers Lacey Bar and Grill</t>
  </si>
  <si>
    <t>410101</t>
  </si>
  <si>
    <t>Listening Juice Corporation</t>
  </si>
  <si>
    <t>Sammy's Pizza</t>
  </si>
  <si>
    <t>Disorderly Conduct</t>
  </si>
  <si>
    <t>Golden Leaf</t>
  </si>
  <si>
    <t>License Cancellation</t>
  </si>
  <si>
    <t>Liquor License Revoked</t>
  </si>
  <si>
    <t>Statement of Intent to Suspend Liquor License</t>
  </si>
  <si>
    <t>Diego Pellicer</t>
  </si>
  <si>
    <t>Just Hemp LLC</t>
  </si>
  <si>
    <t>Just Hemp</t>
  </si>
  <si>
    <t>Dismissal Discontinuation of Business</t>
  </si>
  <si>
    <t>Statement of Intent to Deny Liquor License Application</t>
  </si>
  <si>
    <t>354180</t>
  </si>
  <si>
    <t>Grass</t>
  </si>
  <si>
    <t>Statement of Intent to Deny Marijuana License Application</t>
  </si>
  <si>
    <t>Statement of Intent to Revoke Liquor License</t>
  </si>
  <si>
    <t>Liquor License Application Denied</t>
  </si>
  <si>
    <t>Liquor License Cancelled</t>
  </si>
  <si>
    <t>Jack Scott Asset Management Services LLC</t>
  </si>
  <si>
    <t>Better Buds</t>
  </si>
  <si>
    <t>402149</t>
  </si>
  <si>
    <t>413812</t>
  </si>
  <si>
    <t>AVN Converted to Written Warning</t>
  </si>
  <si>
    <t xml:space="preserve"> </t>
  </si>
  <si>
    <t>Pacific Liquor, Inc.</t>
  </si>
  <si>
    <t>White Horse Tavern LLC</t>
  </si>
  <si>
    <t>White Horse</t>
  </si>
  <si>
    <t xml:space="preserve">$300 monetary penalty </t>
  </si>
  <si>
    <t>082071</t>
  </si>
  <si>
    <t>Foundation Nightclub</t>
  </si>
  <si>
    <t>$200 monetary penalty</t>
  </si>
  <si>
    <t>085732</t>
  </si>
  <si>
    <t>Ava Kyrollos LLC</t>
  </si>
  <si>
    <t>Juneau Street Market</t>
  </si>
  <si>
    <t>30 day suspension</t>
  </si>
  <si>
    <t>Case dismissed</t>
  </si>
  <si>
    <t>Studio Seven</t>
  </si>
  <si>
    <t>30 day license suspension</t>
  </si>
  <si>
    <t>5 day suspension or $500.00 penalty</t>
  </si>
  <si>
    <t>076348</t>
  </si>
  <si>
    <t>The Pub</t>
  </si>
  <si>
    <t>$300 monetary penalty</t>
  </si>
  <si>
    <t>$250 monetary penalty or 5 day suspension</t>
  </si>
  <si>
    <t>7 day license suspension</t>
  </si>
  <si>
    <t xml:space="preserve">$1,000 monetary penalty </t>
  </si>
  <si>
    <t>Sale of liquor to an apparently intoxicated person</t>
  </si>
  <si>
    <t>350188</t>
  </si>
  <si>
    <t xml:space="preserve">Penalty not imposed due to sale of business </t>
  </si>
  <si>
    <t>$2,500 monetary penalty</t>
  </si>
  <si>
    <t>353649</t>
  </si>
  <si>
    <t>The Royal Inn</t>
  </si>
  <si>
    <t>$200 monetary penalty or 5 day suspension</t>
  </si>
  <si>
    <t>$1000 monetary penalty or 5 day suspension</t>
  </si>
  <si>
    <t xml:space="preserve">$200 monetary penalty </t>
  </si>
  <si>
    <t>E-Z Food Store</t>
  </si>
  <si>
    <t>Division Withdrew</t>
  </si>
  <si>
    <t>Emergency Suspension Initial Order Affirmed</t>
  </si>
  <si>
    <t>$500 monetary penalty or 5 day license suspension.</t>
  </si>
  <si>
    <t>$1500 monetary penalty or 5 day suspension</t>
  </si>
  <si>
    <t>Senor Frogs</t>
  </si>
  <si>
    <t>7-Eleven</t>
  </si>
  <si>
    <t>354702</t>
  </si>
  <si>
    <t>Sort</t>
  </si>
  <si>
    <t>Hearing or Settlement (or other)2</t>
  </si>
  <si>
    <t>L-26221</t>
  </si>
  <si>
    <t>350785</t>
  </si>
  <si>
    <t>3F6176C</t>
  </si>
  <si>
    <t>Swingers 2 LLC</t>
  </si>
  <si>
    <t>Time Out Sports Bar Snohomish</t>
  </si>
  <si>
    <t>Failure to Supply Required Food Service</t>
  </si>
  <si>
    <t>5 days or $250</t>
  </si>
  <si>
    <t>M-26124</t>
  </si>
  <si>
    <t>414513</t>
  </si>
  <si>
    <t>Top Cat Enterprises LLC</t>
  </si>
  <si>
    <t>Top Cat Enterprises</t>
  </si>
  <si>
    <t>Challenging the WSLCB's Statement of Intent</t>
  </si>
  <si>
    <t>Retail license for opposing retailer was properly granted</t>
  </si>
  <si>
    <t>M-26243</t>
  </si>
  <si>
    <t>412388</t>
  </si>
  <si>
    <t>7E6183A</t>
  </si>
  <si>
    <t>Holy Smokes Trading Co. LLC</t>
  </si>
  <si>
    <t>Holy Smokes Productions</t>
  </si>
  <si>
    <t>Misrepresentation of fact during application process. True party of interest violation.</t>
  </si>
  <si>
    <t>License is Canceled</t>
  </si>
  <si>
    <t>M-26318</t>
  </si>
  <si>
    <t>416844</t>
  </si>
  <si>
    <t>7L6272B</t>
  </si>
  <si>
    <t>Washington Marijuana, LLC</t>
  </si>
  <si>
    <t>Washington Marijuana</t>
  </si>
  <si>
    <t>Prohibited Practices</t>
  </si>
  <si>
    <t>M-26437</t>
  </si>
  <si>
    <t>416414</t>
  </si>
  <si>
    <t>7L6290C</t>
  </si>
  <si>
    <t>Emerald Zone Inc.</t>
  </si>
  <si>
    <t>Emerald Zone</t>
  </si>
  <si>
    <t>M-26470</t>
  </si>
  <si>
    <t>412884</t>
  </si>
  <si>
    <t>SOI to Deny Maijuana License</t>
  </si>
  <si>
    <t>J Cubed Enterprises Inc</t>
  </si>
  <si>
    <t>J Cubed Enterprises</t>
  </si>
  <si>
    <t>M-26534</t>
  </si>
  <si>
    <t>420287</t>
  </si>
  <si>
    <t>Carson Unlimited LLC</t>
  </si>
  <si>
    <t>Carson Unlimited</t>
  </si>
  <si>
    <t>Change of Entity Structure Denied</t>
  </si>
  <si>
    <t>M-26542</t>
  </si>
  <si>
    <t>420542</t>
  </si>
  <si>
    <t>John Mehoves</t>
  </si>
  <si>
    <t>SOI to Withdraw Marijuana Application</t>
  </si>
  <si>
    <t>Marijuana application withdrawn</t>
  </si>
  <si>
    <t>M-26559</t>
  </si>
  <si>
    <t>423895</t>
  </si>
  <si>
    <t>Pasithea Flower</t>
  </si>
  <si>
    <t>L-25902</t>
  </si>
  <si>
    <t>3F5261A</t>
  </si>
  <si>
    <t>Service to an apparently intoxicated person</t>
  </si>
  <si>
    <t>Charge Dismissed</t>
  </si>
  <si>
    <t>M-26122</t>
  </si>
  <si>
    <t>Teresa Allen</t>
  </si>
  <si>
    <t>Rose Wind Farm</t>
  </si>
  <si>
    <t>Shu Shu World LLC</t>
  </si>
  <si>
    <t>Big Bang Karaoke</t>
  </si>
  <si>
    <t>L-26431</t>
  </si>
  <si>
    <t>L-26149</t>
  </si>
  <si>
    <t>4G6120A</t>
  </si>
  <si>
    <t>Richard Montoya</t>
  </si>
  <si>
    <t>L26342</t>
  </si>
  <si>
    <t>1E6296A</t>
  </si>
  <si>
    <t>M26440</t>
  </si>
  <si>
    <t>2Q6343A</t>
  </si>
  <si>
    <t>Greenside</t>
  </si>
  <si>
    <t>Sale of marijuana to a person under the age of 21</t>
  </si>
  <si>
    <t>Greenside Group LLC</t>
  </si>
  <si>
    <t>M-26118</t>
  </si>
  <si>
    <t>East Valley Central Station</t>
  </si>
  <si>
    <t>Cloud 9</t>
  </si>
  <si>
    <t>SOI for priority determination</t>
  </si>
  <si>
    <t>M-26117</t>
  </si>
  <si>
    <t>L-26442</t>
  </si>
  <si>
    <t xml:space="preserve">2S7005B </t>
  </si>
  <si>
    <t>Sale of liquior to a minor</t>
  </si>
  <si>
    <t>M-26498</t>
  </si>
  <si>
    <t>Pure Magic LLC</t>
  </si>
  <si>
    <t>Pure Magic</t>
  </si>
  <si>
    <t>SOI to discontinue marijuana license</t>
  </si>
  <si>
    <t>M-26138</t>
  </si>
  <si>
    <t>Ling Drost</t>
  </si>
  <si>
    <t>M-26561</t>
  </si>
  <si>
    <t>Marijuana Club 99 LLC</t>
  </si>
  <si>
    <t>Marijuana Club 99</t>
  </si>
  <si>
    <t>M-26139</t>
  </si>
  <si>
    <t>Ryan Drost</t>
  </si>
  <si>
    <t>Local Amsterdam</t>
  </si>
  <si>
    <t>M-26521</t>
  </si>
  <si>
    <t>Patients Group Inc.</t>
  </si>
  <si>
    <t>Seattle Patients Group Inc.</t>
  </si>
  <si>
    <t>L-26202</t>
  </si>
  <si>
    <t>3F6166A</t>
  </si>
  <si>
    <t>Disorderly person allowed to remain on the premesis</t>
  </si>
  <si>
    <t>Reconsideration Denied</t>
  </si>
  <si>
    <t>M-26540</t>
  </si>
  <si>
    <t>Natural Care Recreational</t>
  </si>
  <si>
    <t>L-26232</t>
  </si>
  <si>
    <t>6B6211A</t>
  </si>
  <si>
    <t>Edmonds Winery LLC</t>
  </si>
  <si>
    <t>Piccola Cellars</t>
  </si>
  <si>
    <t xml:space="preserve">Failure to furnish information or documentation </t>
  </si>
  <si>
    <t>M-26463</t>
  </si>
  <si>
    <t>7R6287A</t>
  </si>
  <si>
    <t>Tokeland Products LLC</t>
  </si>
  <si>
    <t>Tokeland Products</t>
  </si>
  <si>
    <t>$10,000 penalty</t>
  </si>
  <si>
    <t>L-26224</t>
  </si>
  <si>
    <t>L-26555</t>
  </si>
  <si>
    <t>6B7097C</t>
  </si>
  <si>
    <t>Failed to furnish requested information or documentation</t>
  </si>
  <si>
    <t>Natural Care Recreational LLC</t>
  </si>
  <si>
    <t>L-26549</t>
  </si>
  <si>
    <t>6B7101A</t>
  </si>
  <si>
    <t>Operation outside of the license class</t>
  </si>
  <si>
    <t>L-26309</t>
  </si>
  <si>
    <t>2J6236B</t>
  </si>
  <si>
    <t>M-25758, M-26048</t>
  </si>
  <si>
    <t>2D5181A 2C6073A</t>
  </si>
  <si>
    <t>Sale of marijuana to a person under the age of 21 and allowing a minor onto the premesis of a marijuana retail outlet</t>
  </si>
  <si>
    <t>L-26523</t>
  </si>
  <si>
    <t xml:space="preserve">Hump U Inc. </t>
  </si>
  <si>
    <t>Humptulips Grocery Store</t>
  </si>
  <si>
    <t>SOI to deny add/change of class liquor license application</t>
  </si>
  <si>
    <t>M-26558</t>
  </si>
  <si>
    <t>T-26593</t>
  </si>
  <si>
    <t>Carl Winchester</t>
  </si>
  <si>
    <t>124 Cigars</t>
  </si>
  <si>
    <t>attempt to sell cigars over the internet with no license to sell tobacco</t>
  </si>
  <si>
    <t>L-26031</t>
  </si>
  <si>
    <t>Cosmos Café &amp; Catering LLC</t>
  </si>
  <si>
    <t>Cosmos Café &amp; Catering</t>
  </si>
  <si>
    <t>Revised SOI to renew Liquor License</t>
  </si>
  <si>
    <t>Renewed with Restrictions</t>
  </si>
  <si>
    <t>M-26578</t>
  </si>
  <si>
    <t>NA</t>
  </si>
  <si>
    <t>CE Group LLC</t>
  </si>
  <si>
    <t>CE Group</t>
  </si>
  <si>
    <t>Marijuana License Discontinued</t>
  </si>
  <si>
    <t>M-26580</t>
  </si>
  <si>
    <t>Team Crème LLC</t>
  </si>
  <si>
    <t>Team Crème</t>
  </si>
  <si>
    <t>SOI to approve marijuana license assumption</t>
  </si>
  <si>
    <t>Marijuana License Assumption Approved</t>
  </si>
  <si>
    <t>M-26592</t>
  </si>
  <si>
    <t>7 Leaf Palmate</t>
  </si>
  <si>
    <t>M-26597</t>
  </si>
  <si>
    <t>Capitol Hill Flower and Garden Inc</t>
  </si>
  <si>
    <t>Capitol Hill Flower and Garden</t>
  </si>
  <si>
    <t>M-26598</t>
  </si>
  <si>
    <t>Michael Troy Birch</t>
  </si>
  <si>
    <t>M-26311</t>
  </si>
  <si>
    <t>7E6183B</t>
  </si>
  <si>
    <t>Cowlitz County Cannabis Cultivation Inc</t>
  </si>
  <si>
    <t>Cowlitz County Cannabis Cultivation</t>
  </si>
  <si>
    <t>Prohibited Sale, Misrepresentation of fact, Failure to comply with recordkeeping requirements</t>
  </si>
  <si>
    <t>M-26144</t>
  </si>
  <si>
    <t>4T6125A</t>
  </si>
  <si>
    <t>Green Star Cannabis LLC</t>
  </si>
  <si>
    <t>Green Star Cannabis</t>
  </si>
  <si>
    <t>Sale of marijuana to a minor</t>
  </si>
  <si>
    <t>M-26428</t>
  </si>
  <si>
    <t>Quicknet Growers LLC</t>
  </si>
  <si>
    <t>Mr. K's</t>
  </si>
  <si>
    <t>L-26509</t>
  </si>
  <si>
    <t>Avacados LLC</t>
  </si>
  <si>
    <t>Avacados Family Mexican Restaurant</t>
  </si>
  <si>
    <t>L-26448</t>
  </si>
  <si>
    <t>6D7031A</t>
  </si>
  <si>
    <t>Dry Fly Distilling Inc</t>
  </si>
  <si>
    <t>Dry Fly Distilling</t>
  </si>
  <si>
    <t>Stored spirits in an unapproved warehouse</t>
  </si>
  <si>
    <t>L-26370</t>
  </si>
  <si>
    <t>6E6305A</t>
  </si>
  <si>
    <t>Washington Wine Company LLC</t>
  </si>
  <si>
    <t>Patterson Cellars</t>
  </si>
  <si>
    <t>Production of wine from unlicensed vinyard</t>
  </si>
  <si>
    <t>L-26303</t>
  </si>
  <si>
    <t>1D6211A</t>
  </si>
  <si>
    <t xml:space="preserve">Frank Warren Schnarrs  </t>
  </si>
  <si>
    <t>Frankies Sports Bar Grill &amp; Lounge</t>
  </si>
  <si>
    <t>Consumption of marijuana in a liquor licensed business</t>
  </si>
  <si>
    <t>40 Day Suspension</t>
  </si>
  <si>
    <t>M-26571, M-26572</t>
  </si>
  <si>
    <t>Harmony Farms LLC</t>
  </si>
  <si>
    <t>Harmony Farms</t>
  </si>
  <si>
    <t>7C6335A 7C7062A</t>
  </si>
  <si>
    <t>Use of unauthorized crop production aids, failure to follow the marijuana recall process</t>
  </si>
  <si>
    <t>L-26493</t>
  </si>
  <si>
    <t>3M7063A</t>
  </si>
  <si>
    <t>Rollin Log LLC</t>
  </si>
  <si>
    <t>Rollin Log</t>
  </si>
  <si>
    <t>Sale of liquor to a minor</t>
  </si>
  <si>
    <t>M-26478</t>
  </si>
  <si>
    <t>7O6322B</t>
  </si>
  <si>
    <t>Green Point LLC</t>
  </si>
  <si>
    <t>Green Point</t>
  </si>
  <si>
    <t>Alteration of an existing floor plan without board approval. Failure to maintain the required surveillance coverage</t>
  </si>
  <si>
    <t>M-26609</t>
  </si>
  <si>
    <t>WSQ At Burien LLC</t>
  </si>
  <si>
    <t>M-26333</t>
  </si>
  <si>
    <t>Cannateck LLC</t>
  </si>
  <si>
    <t>Cannateck</t>
  </si>
  <si>
    <t>M-26599</t>
  </si>
  <si>
    <t>L-26199</t>
  </si>
  <si>
    <t>4A6118A</t>
  </si>
  <si>
    <t>Revesal of the AVN</t>
  </si>
  <si>
    <t>M-26211</t>
  </si>
  <si>
    <t>3E6174A</t>
  </si>
  <si>
    <t>211 Inc</t>
  </si>
  <si>
    <t>172nd Street Cannabis AKA PRC</t>
  </si>
  <si>
    <t>5 day suspension or $1000 monetary penalty</t>
  </si>
  <si>
    <t>L-26332</t>
  </si>
  <si>
    <t>Heart and Hearth LLC</t>
  </si>
  <si>
    <t>Heart and Hearth</t>
  </si>
  <si>
    <t>Liquor license denied</t>
  </si>
  <si>
    <t>M-26319</t>
  </si>
  <si>
    <t>7L6218A</t>
  </si>
  <si>
    <t>ODO INC</t>
  </si>
  <si>
    <t>ODO</t>
  </si>
  <si>
    <t>Reversal of AVN</t>
  </si>
  <si>
    <t>L-26504</t>
  </si>
  <si>
    <t>2K7059A</t>
  </si>
  <si>
    <t>Admiral Pub</t>
  </si>
  <si>
    <t>Schober Enterprises LLC</t>
  </si>
  <si>
    <t>T-26557</t>
  </si>
  <si>
    <t>5J7043A</t>
  </si>
  <si>
    <t>Kelley M. Douillard (employee)</t>
  </si>
  <si>
    <t>Raymond Grocery &amp; Deli</t>
  </si>
  <si>
    <t>Sale of tobacco to a minor</t>
  </si>
  <si>
    <t>6A7152A</t>
  </si>
  <si>
    <t>Scatter Creek Winery LLC</t>
  </si>
  <si>
    <t>Scatter Creek Winery</t>
  </si>
  <si>
    <t>Late or missing tax reports and tax payments</t>
  </si>
  <si>
    <t>L-26612</t>
  </si>
  <si>
    <t>Final Order Withdrawan</t>
  </si>
  <si>
    <t>Lawrence Oil Company</t>
  </si>
  <si>
    <t>Airway Deli Mart</t>
  </si>
  <si>
    <t>Seizure of cigarettes</t>
  </si>
  <si>
    <t>M-26377</t>
  </si>
  <si>
    <t>Bella Sole</t>
  </si>
  <si>
    <t>M-26242</t>
  </si>
  <si>
    <t>7B6023A</t>
  </si>
  <si>
    <t>True party of interest violation, Failure to gain Board approval before changes in ownership, Failure to furnish documents</t>
  </si>
  <si>
    <t>M-26541</t>
  </si>
  <si>
    <t>Green Buddha Patient Co-Op</t>
  </si>
  <si>
    <t>Green Buddha Patient Coop</t>
  </si>
  <si>
    <t>T-26586</t>
  </si>
  <si>
    <t>White Chevy Express Van and Tobacco Products</t>
  </si>
  <si>
    <t>Vehicle and products seized</t>
  </si>
  <si>
    <t>Seng Yun Kim</t>
  </si>
  <si>
    <t>M-26273</t>
  </si>
  <si>
    <t>L &amp; D Holdings LLC</t>
  </si>
  <si>
    <t>Green Kiss</t>
  </si>
  <si>
    <t>M-26326</t>
  </si>
  <si>
    <t>7C6252A</t>
  </si>
  <si>
    <t>DE &amp; BA LLC</t>
  </si>
  <si>
    <t>Failure to Maintain the Required Surveillance System</t>
  </si>
  <si>
    <t>No penalty as the licensee is no longer operating. The violation will remain on file</t>
  </si>
  <si>
    <t>M-26114</t>
  </si>
  <si>
    <t>7L6098A</t>
  </si>
  <si>
    <t>Black Dog Acres LLC</t>
  </si>
  <si>
    <t>Black Dog Acres</t>
  </si>
  <si>
    <t>$2500 penalty</t>
  </si>
  <si>
    <t>T-26749</t>
  </si>
  <si>
    <t>L-26198</t>
  </si>
  <si>
    <t>4A6139A</t>
  </si>
  <si>
    <t>L-26312</t>
  </si>
  <si>
    <t>Anacortes Liquor &amp; Wine</t>
  </si>
  <si>
    <t>SOI to Deny Title Transfer</t>
  </si>
  <si>
    <t>Reversed</t>
  </si>
  <si>
    <t>L-26313</t>
  </si>
  <si>
    <t>Bainbridge Liquor &amp; Wine</t>
  </si>
  <si>
    <t>L-26314</t>
  </si>
  <si>
    <t>Premium Wine &amp; Liquor NorthWest</t>
  </si>
  <si>
    <t>L-26450</t>
  </si>
  <si>
    <t>Yuvraj Enterprises Inc.</t>
  </si>
  <si>
    <t>The Piggy Mart</t>
  </si>
  <si>
    <t>SOI to Deny Relocation</t>
  </si>
  <si>
    <t>Relocation Denied</t>
  </si>
  <si>
    <t>L-26526</t>
  </si>
  <si>
    <t xml:space="preserve">I &amp; S International INC </t>
  </si>
  <si>
    <t>Hanmaum Restaurant</t>
  </si>
  <si>
    <t>L-26543</t>
  </si>
  <si>
    <t>Pine LLC</t>
  </si>
  <si>
    <t>Renewal of Liquor license denied</t>
  </si>
  <si>
    <t>L-26574</t>
  </si>
  <si>
    <t>1S7153C</t>
  </si>
  <si>
    <t>Qasim Enterprises Inc</t>
  </si>
  <si>
    <t>Meridian Chevron</t>
  </si>
  <si>
    <t>Sale of Alcohol to a Minor</t>
  </si>
  <si>
    <t>L-26587</t>
  </si>
  <si>
    <t>4C7107B</t>
  </si>
  <si>
    <t>Absolute Wireless, LLC</t>
  </si>
  <si>
    <t>Shakey's Pizza</t>
  </si>
  <si>
    <t>L-26591</t>
  </si>
  <si>
    <t>4V7107A</t>
  </si>
  <si>
    <t>Main Str Studios LLC</t>
  </si>
  <si>
    <t>Main Street Studios</t>
  </si>
  <si>
    <t>True Party of Interest Violation</t>
  </si>
  <si>
    <t>L-26611</t>
  </si>
  <si>
    <t>2A7100A</t>
  </si>
  <si>
    <t>C.O.D.E.A.A. LLC</t>
  </si>
  <si>
    <t>Purchasing Alcohol with Non-Sufficient Funds</t>
  </si>
  <si>
    <t>L-26472</t>
  </si>
  <si>
    <t>Liquor License Add/Change is Denied</t>
  </si>
  <si>
    <t>M-25932</t>
  </si>
  <si>
    <t>2A5244A</t>
  </si>
  <si>
    <t>Guzzy Logistics, LLC</t>
  </si>
  <si>
    <t>Mary's Finest Marijuana</t>
  </si>
  <si>
    <t>$500 Monetary Penalty</t>
  </si>
  <si>
    <t>M-25994</t>
  </si>
  <si>
    <t>3B6021A</t>
  </si>
  <si>
    <t>Vaughn's Ventures, LLC</t>
  </si>
  <si>
    <t>C &amp; C Shop</t>
  </si>
  <si>
    <t>Exceeded the Allowable Number of Signs</t>
  </si>
  <si>
    <t>El Norte Lounge</t>
  </si>
  <si>
    <t>M-25933</t>
  </si>
  <si>
    <t>2A5276A</t>
  </si>
  <si>
    <t>Paraxa, LLC</t>
  </si>
  <si>
    <t>$2500 Penalty</t>
  </si>
  <si>
    <t>M-26005   M-26218     M-26247</t>
  </si>
  <si>
    <t>7C5281A   7C5295B    7C5351A</t>
  </si>
  <si>
    <t>BMF Washington LLC</t>
  </si>
  <si>
    <t>BMF Washington</t>
  </si>
  <si>
    <t>Use of Unauthorized Pesticides                                            Traceability Violation                                                                Failure to Properly Store Marijuana Waste</t>
  </si>
  <si>
    <t>M-26131</t>
  </si>
  <si>
    <t>7L6074A</t>
  </si>
  <si>
    <t xml:space="preserve">True Party of Interest Violation </t>
  </si>
  <si>
    <t>M-26223</t>
  </si>
  <si>
    <t>Always Green LLC</t>
  </si>
  <si>
    <t>LCB Processed Another License Application for Final Inspection Ahead of the Above-Captioned Applicant</t>
  </si>
  <si>
    <t>M-26234</t>
  </si>
  <si>
    <t>7E6095A</t>
  </si>
  <si>
    <t>Natural Paths, A General Partnership</t>
  </si>
  <si>
    <t>Natural Paths</t>
  </si>
  <si>
    <t>Failure to Maintain Surveillance                                                                         Failure to Maintain Traceability</t>
  </si>
  <si>
    <t>Distruction of Plants and $7500 monetary Penalty</t>
  </si>
  <si>
    <t>M-26236</t>
  </si>
  <si>
    <t>7B6207A</t>
  </si>
  <si>
    <t xml:space="preserve">Transportation Requirements Violation </t>
  </si>
  <si>
    <t>$17,500 Monetary Penalty</t>
  </si>
  <si>
    <t>M-26237</t>
  </si>
  <si>
    <t>7D6188A</t>
  </si>
  <si>
    <t xml:space="preserve">Failure to Maintain Required Security and Surveillance             Failure to Follow Waste Disposal Requirements                                  Failure to Follow the Approved Operating Plan </t>
  </si>
  <si>
    <t>M-26238</t>
  </si>
  <si>
    <t>7D6159A</t>
  </si>
  <si>
    <t xml:space="preserve">Failure to Maintain Required Security and Surveillance             Failure to Follow the Marijuana Processor Extraction Requirements                          </t>
  </si>
  <si>
    <t>HP Buds LLC</t>
  </si>
  <si>
    <t>M-26253</t>
  </si>
  <si>
    <t>H P Buds</t>
  </si>
  <si>
    <t>M-26258</t>
  </si>
  <si>
    <t>Phoenix Cannabis Company LLC</t>
  </si>
  <si>
    <t>Silica Phoenix</t>
  </si>
  <si>
    <t>App Withdrawn</t>
  </si>
  <si>
    <t>M-26305</t>
  </si>
  <si>
    <t>7J6239A</t>
  </si>
  <si>
    <t>Golden Tree Productions</t>
  </si>
  <si>
    <t>Golden Tree</t>
  </si>
  <si>
    <t>$30,000 Monetary Penalty</t>
  </si>
  <si>
    <t>M-26316</t>
  </si>
  <si>
    <t>North Seattle Med Co, LLC</t>
  </si>
  <si>
    <t>Fitzroy Farms</t>
  </si>
  <si>
    <t>SOI to Deny Marijuana License Application</t>
  </si>
  <si>
    <t>App Denied</t>
  </si>
  <si>
    <t>M-26395   M-26320</t>
  </si>
  <si>
    <t>7O6154A</t>
  </si>
  <si>
    <t>Walla Walla Grow, LLC</t>
  </si>
  <si>
    <t>Walla Walla Grow</t>
  </si>
  <si>
    <t xml:space="preserve">Traceability Violation                                                                  Failure to Maintain Surveillance                                                      Physical Changes Made to the Premises without Approval        </t>
  </si>
  <si>
    <t>M-26321</t>
  </si>
  <si>
    <t>The Roach 420 LLC</t>
  </si>
  <si>
    <t>Dabnabbits</t>
  </si>
  <si>
    <t xml:space="preserve">Objection to a Marijuana License Being Issued to Another Entitiy </t>
  </si>
  <si>
    <t>M-26322</t>
  </si>
  <si>
    <t>Growstate-Two LLC</t>
  </si>
  <si>
    <t>GrowState-Two</t>
  </si>
  <si>
    <t>M-26324</t>
  </si>
  <si>
    <t>GrowState-Three LLC</t>
  </si>
  <si>
    <t>GrowState-Three</t>
  </si>
  <si>
    <t>M-26334</t>
  </si>
  <si>
    <t>CKO LLC</t>
  </si>
  <si>
    <t>Washington's Finest Cannabis</t>
  </si>
  <si>
    <t>M-26335</t>
  </si>
  <si>
    <t>The Green Harvest Corporation</t>
  </si>
  <si>
    <t xml:space="preserve">The Green Harvest Cannabis Co. </t>
  </si>
  <si>
    <t>M-26336</t>
  </si>
  <si>
    <t>Jacob James Sattleen</t>
  </si>
  <si>
    <t>SOI to Discontinue/Cancell Marijuana License</t>
  </si>
  <si>
    <t>License Discontinued/Cancelled</t>
  </si>
  <si>
    <t>M-26337</t>
  </si>
  <si>
    <t>David and Rhonda Wright</t>
  </si>
  <si>
    <t>Grateful Farms</t>
  </si>
  <si>
    <t>M-26376</t>
  </si>
  <si>
    <t>Gas Works Imperial LLC</t>
  </si>
  <si>
    <t>Mission Control</t>
  </si>
  <si>
    <t>M-26378</t>
  </si>
  <si>
    <t>Altercare LLC</t>
  </si>
  <si>
    <t>#1 Pot Shop</t>
  </si>
  <si>
    <t>M-26425</t>
  </si>
  <si>
    <t xml:space="preserve">Inlee Co </t>
  </si>
  <si>
    <t>Inlee Co</t>
  </si>
  <si>
    <t>M-26430</t>
  </si>
  <si>
    <t>Flora Botanicals LLC</t>
  </si>
  <si>
    <t>Flora Botanicals</t>
  </si>
  <si>
    <t>M-26436</t>
  </si>
  <si>
    <t>2S7005A</t>
  </si>
  <si>
    <t>Doremouse Organics LLC</t>
  </si>
  <si>
    <t>The Evergreen Market-Renton Airport</t>
  </si>
  <si>
    <t>Sale of Marijuana to a Minor</t>
  </si>
  <si>
    <t>M-26451</t>
  </si>
  <si>
    <t>7J6243A</t>
  </si>
  <si>
    <t>Garden Extracts LLC</t>
  </si>
  <si>
    <t>Garden Extracts</t>
  </si>
  <si>
    <t>M-26457</t>
  </si>
  <si>
    <t>West Seattle Giant LLC</t>
  </si>
  <si>
    <t>M-26459</t>
  </si>
  <si>
    <t>Pine Street Market LLC</t>
  </si>
  <si>
    <t>Luscious Leaf</t>
  </si>
  <si>
    <t xml:space="preserve">SOI to Withdraw Change of Location Application </t>
  </si>
  <si>
    <t>Change of Location App Withdrawn</t>
  </si>
  <si>
    <t>M-26464</t>
  </si>
  <si>
    <t>Highway 7 LLC</t>
  </si>
  <si>
    <t>Highway 7</t>
  </si>
  <si>
    <t>SOI to Deny Renewal of Marijuana License</t>
  </si>
  <si>
    <t>License Cancelled</t>
  </si>
  <si>
    <t>M-26465</t>
  </si>
  <si>
    <t>Xander's LLC</t>
  </si>
  <si>
    <t>Rainier on Pine</t>
  </si>
  <si>
    <t>M-26484</t>
  </si>
  <si>
    <t>Ronald Kevin Auer</t>
  </si>
  <si>
    <t>CBN Systems</t>
  </si>
  <si>
    <t>M-26485</t>
  </si>
  <si>
    <t>Gentlebear Gardens LLC</t>
  </si>
  <si>
    <t>Gentlebear Gardens</t>
  </si>
  <si>
    <t>M-26487   M-26488</t>
  </si>
  <si>
    <t>2H7019A   2H021A</t>
  </si>
  <si>
    <t>RLK LLC</t>
  </si>
  <si>
    <t>Bangin' Glass</t>
  </si>
  <si>
    <t>Sale of Marijuana to a Minor                                                  Allowing a Minor to Frequent a Restricted Area                          Failure to Make Required Tax Payments</t>
  </si>
  <si>
    <t>M-26489</t>
  </si>
  <si>
    <t>1F7045E</t>
  </si>
  <si>
    <t>CBD Outreach LLC</t>
  </si>
  <si>
    <t>Batstone Bud Shop</t>
  </si>
  <si>
    <t xml:space="preserve">Sale of Marijuana to a Minor                                                  Allowing a Minor to Frequent a Restricted Area                          </t>
  </si>
  <si>
    <t>$1000 Monetary Penalty and 30 day License Suspension</t>
  </si>
  <si>
    <t>M-26491   M-26492</t>
  </si>
  <si>
    <t>4U6314A     4U6295A</t>
  </si>
  <si>
    <t>Gate Organic LLC</t>
  </si>
  <si>
    <t>Gate Organic</t>
  </si>
  <si>
    <t>M-26494</t>
  </si>
  <si>
    <t>The Tree Farm LLC</t>
  </si>
  <si>
    <t>The Tree Farm</t>
  </si>
  <si>
    <t>M-26503</t>
  </si>
  <si>
    <t>2A7040A</t>
  </si>
  <si>
    <t>M-26507</t>
  </si>
  <si>
    <t>M-26527</t>
  </si>
  <si>
    <t>3L7110F</t>
  </si>
  <si>
    <t>Seattle 420 LLC</t>
  </si>
  <si>
    <t>Bellevue Marijuana</t>
  </si>
  <si>
    <t>Distribution of Promotional Items</t>
  </si>
  <si>
    <t>$1,000 monetary penalty</t>
  </si>
  <si>
    <t>M-26528</t>
  </si>
  <si>
    <t>3L7110A</t>
  </si>
  <si>
    <t>Display of More Signs than Allowed</t>
  </si>
  <si>
    <t>M-26539</t>
  </si>
  <si>
    <t>Toby M Cordova</t>
  </si>
  <si>
    <t>Old Toby's Compassion Club</t>
  </si>
  <si>
    <t>Marijuana App Withdrawn</t>
  </si>
  <si>
    <t>M-26548</t>
  </si>
  <si>
    <t>7I6315A</t>
  </si>
  <si>
    <t>Gret Pate</t>
  </si>
  <si>
    <t>Genetics 360</t>
  </si>
  <si>
    <t>M-26551</t>
  </si>
  <si>
    <t>The Magic Cloud LLC</t>
  </si>
  <si>
    <t>The Magic Cloud</t>
  </si>
  <si>
    <t>M-26556</t>
  </si>
  <si>
    <t>3L7110E</t>
  </si>
  <si>
    <t>Superior Gardens LLC</t>
  </si>
  <si>
    <t>Northwest Cannabis Solutions</t>
  </si>
  <si>
    <t>M-26562</t>
  </si>
  <si>
    <t>7Q7135A</t>
  </si>
  <si>
    <t>Happy Ways Edibles Inc</t>
  </si>
  <si>
    <t>Happy Wayz Edibles</t>
  </si>
  <si>
    <t>Sale of Marijuana Below its True Value</t>
  </si>
  <si>
    <t>M-26566</t>
  </si>
  <si>
    <t>Seattle Trees Collective LLC</t>
  </si>
  <si>
    <t>Seattle Trees Collective</t>
  </si>
  <si>
    <t>M-26567</t>
  </si>
  <si>
    <t>7Q7145A</t>
  </si>
  <si>
    <t>Refusing to Allow Enforcement Officers Access to All Areas</t>
  </si>
  <si>
    <t>M-26568</t>
  </si>
  <si>
    <t>7G7087B</t>
  </si>
  <si>
    <t>Eco Ventures LLC</t>
  </si>
  <si>
    <t>Eco Ventures</t>
  </si>
  <si>
    <t xml:space="preserve">Use of Unathorized Pesticides </t>
  </si>
  <si>
    <t>$15,000 Monetary Penalty</t>
  </si>
  <si>
    <t>M-26570</t>
  </si>
  <si>
    <t>7Q7114A</t>
  </si>
  <si>
    <t>Pantagruelian Agricultural Laboratories LLC</t>
  </si>
  <si>
    <t>Pantagruelian Agricultural Laboratories</t>
  </si>
  <si>
    <t>M-26577</t>
  </si>
  <si>
    <t>Jeannette Oganova</t>
  </si>
  <si>
    <t>Mr. Kushman</t>
  </si>
  <si>
    <t>M-26579</t>
  </si>
  <si>
    <t>Weedsdom LLC</t>
  </si>
  <si>
    <t>Weedsdom</t>
  </si>
  <si>
    <t>M-26584</t>
  </si>
  <si>
    <t>1G7163A</t>
  </si>
  <si>
    <t>The Gallery Spanaway</t>
  </si>
  <si>
    <t>Sale of Marijuana to a Minor                                                  Allowing a Minor to Frequent a Restricted Areas</t>
  </si>
  <si>
    <t>M-26585</t>
  </si>
  <si>
    <t>7R7095A</t>
  </si>
  <si>
    <t>Rootworx</t>
  </si>
  <si>
    <t>Use of Authorized Pesticides</t>
  </si>
  <si>
    <t>M-26596</t>
  </si>
  <si>
    <t>Green Corn Retailers, LLC</t>
  </si>
  <si>
    <t>SOI to Withdraw the Mariujuana Application</t>
  </si>
  <si>
    <t>M-26607</t>
  </si>
  <si>
    <t>Jean E. Comstock</t>
  </si>
  <si>
    <t>Brandy's</t>
  </si>
  <si>
    <t>M-26634</t>
  </si>
  <si>
    <t>2D7193A</t>
  </si>
  <si>
    <t xml:space="preserve">Paradoxical Inc. </t>
  </si>
  <si>
    <t xml:space="preserve">Oz. </t>
  </si>
  <si>
    <t>Rootworx, LLC</t>
  </si>
  <si>
    <t>Sale of Marijuana to a Minor                                                  Allowing a Minor to Frequent a Restricted Area</t>
  </si>
  <si>
    <t>M-26636</t>
  </si>
  <si>
    <t>Michael Dkstra</t>
  </si>
  <si>
    <t>Terpene Transit</t>
  </si>
  <si>
    <t>Transportation of Marijuana outside of WA State</t>
  </si>
  <si>
    <t>M-26669</t>
  </si>
  <si>
    <t>Uncle Greens, LLC</t>
  </si>
  <si>
    <t>The Kushery</t>
  </si>
  <si>
    <t xml:space="preserve">Sale of Marijuana to a Minor                                                  Allowing a Minor to Frequent a Restricted Area                        </t>
  </si>
  <si>
    <t>M-26672</t>
  </si>
  <si>
    <t>3H7240A</t>
  </si>
  <si>
    <t>Green Lady Everett</t>
  </si>
  <si>
    <t>3F7263A</t>
  </si>
  <si>
    <t>M-26673</t>
  </si>
  <si>
    <t>3H7257A</t>
  </si>
  <si>
    <t>M-26676</t>
  </si>
  <si>
    <t>Gensys One Corporation</t>
  </si>
  <si>
    <t>Gensys One</t>
  </si>
  <si>
    <t>T-26458</t>
  </si>
  <si>
    <t>517025C</t>
  </si>
  <si>
    <t xml:space="preserve">Quasim Enterprises Inc. </t>
  </si>
  <si>
    <t>Sale of Tobacco to a Minor</t>
  </si>
  <si>
    <t>T-267573</t>
  </si>
  <si>
    <t>5D7156A</t>
  </si>
  <si>
    <t>Emmanuel Golden Given Inc</t>
  </si>
  <si>
    <t>76 Golden Given</t>
  </si>
  <si>
    <t>Sale of Cigarettes Not in the Original Unopened Package</t>
  </si>
  <si>
    <t>T-26575</t>
  </si>
  <si>
    <t>5L7132A</t>
  </si>
  <si>
    <t>Tobacco Depot Inc</t>
  </si>
  <si>
    <t>Tobacco Depot #8</t>
  </si>
  <si>
    <t>T-26594</t>
  </si>
  <si>
    <t>John Peterson</t>
  </si>
  <si>
    <t>3 Cartons &amp; 9 Packs of Cigarettes</t>
  </si>
  <si>
    <t>Cigarettes Forfeited</t>
  </si>
  <si>
    <t>Forfeiture Agreement</t>
  </si>
  <si>
    <t>See Forfeiture Agreement</t>
  </si>
  <si>
    <t>T-26632</t>
  </si>
  <si>
    <t>6027988860010000</t>
  </si>
  <si>
    <t>Kwan Sook Yun</t>
  </si>
  <si>
    <t>J &amp; P Deli Mart</t>
  </si>
  <si>
    <t>L-26497</t>
  </si>
  <si>
    <t>SOI to Revoke Liquor License</t>
  </si>
  <si>
    <t>L-26525</t>
  </si>
  <si>
    <t>7F7103A</t>
  </si>
  <si>
    <t>Liquor License Suspended</t>
  </si>
  <si>
    <t>L-26546</t>
  </si>
  <si>
    <t>3F7125A</t>
  </si>
  <si>
    <t>Sale of Alcohol to an Apparently Intoxicated Individual</t>
  </si>
  <si>
    <t>5 Day Suspension or $500 Monetary Penatly</t>
  </si>
  <si>
    <t>L-26614</t>
  </si>
  <si>
    <t>1L7189A</t>
  </si>
  <si>
    <t>Countree Kitchen and Timbers Saloon LLC</t>
  </si>
  <si>
    <t>Countree Kitchen and Timbers Saloon</t>
  </si>
  <si>
    <t>L-26667</t>
  </si>
  <si>
    <t>4F7257B</t>
  </si>
  <si>
    <t>El Nayarita Restaurant</t>
  </si>
  <si>
    <t>El Nayarita LLC</t>
  </si>
  <si>
    <t>L-26682</t>
  </si>
  <si>
    <t>Belred LLC</t>
  </si>
  <si>
    <t>Bishops Bellevue Way #09</t>
  </si>
  <si>
    <t>Liquor License Denied</t>
  </si>
  <si>
    <t>L-26743</t>
  </si>
  <si>
    <t>Frank &amp; Cheri Schnarrs</t>
  </si>
  <si>
    <t xml:space="preserve">SOI to Deny Alteration Application </t>
  </si>
  <si>
    <t>Alteration App Denied</t>
  </si>
  <si>
    <t>M-25939</t>
  </si>
  <si>
    <t>412268 424573</t>
  </si>
  <si>
    <t>Accepted Funds from Financiers not Disclosed in Advance                                                                           Changes Made to Ownership Prior to Board Approval</t>
  </si>
  <si>
    <t>Marijuana License Cancelled</t>
  </si>
  <si>
    <t>M-26323</t>
  </si>
  <si>
    <t>7O6036A</t>
  </si>
  <si>
    <t xml:space="preserve">Traceability Violation                                                                  Failure to Maintain Surveillance                                                          </t>
  </si>
  <si>
    <t xml:space="preserve">$5,000 monetary penalty </t>
  </si>
  <si>
    <t>M26396   M26423</t>
  </si>
  <si>
    <t>7D6292A    7D6299A</t>
  </si>
  <si>
    <t>Lady Earth Botanicals LLC</t>
  </si>
  <si>
    <t>Lady Earth Botanicals</t>
  </si>
  <si>
    <t>M-26445</t>
  </si>
  <si>
    <t xml:space="preserve">SOI to Withdraw Marijuana Application </t>
  </si>
  <si>
    <t>M-26495</t>
  </si>
  <si>
    <t>7N7086A</t>
  </si>
  <si>
    <t>Backwoods Garden, LLC</t>
  </si>
  <si>
    <t>Backwoods Organic Garden</t>
  </si>
  <si>
    <t>Misrepresentation of fact during application process                 True party of interest violation.</t>
  </si>
  <si>
    <t>M-26515</t>
  </si>
  <si>
    <t>4V7031A</t>
  </si>
  <si>
    <t xml:space="preserve">Misrepresentation of fact </t>
  </si>
  <si>
    <t>M-26516</t>
  </si>
  <si>
    <t>4V7038A</t>
  </si>
  <si>
    <t>M-26533</t>
  </si>
  <si>
    <t>7P7054A</t>
  </si>
  <si>
    <t>Calamity Gold, LLC</t>
  </si>
  <si>
    <t>Calamity Gold</t>
  </si>
  <si>
    <t>True Party of Interest Violation                                               Failure to Maintain Security Alarm System</t>
  </si>
  <si>
    <t>M-26544</t>
  </si>
  <si>
    <t>3rd I Dimensions, LLC</t>
  </si>
  <si>
    <t>3rd I Dimensions</t>
  </si>
  <si>
    <t>M-26610</t>
  </si>
  <si>
    <t>4L7206A</t>
  </si>
  <si>
    <t>Ricky John Padilla, SP</t>
  </si>
  <si>
    <t xml:space="preserve">Mary Jane's </t>
  </si>
  <si>
    <t>T-26481</t>
  </si>
  <si>
    <t>2J6327A</t>
  </si>
  <si>
    <t>John Poston</t>
  </si>
  <si>
    <t>$100 Monetary Penalty or Responsible Sales Training</t>
  </si>
  <si>
    <t>T-26588</t>
  </si>
  <si>
    <t>6029029730010000</t>
  </si>
  <si>
    <t>S &amp; S Petroleum Inc</t>
  </si>
  <si>
    <t>Burien USA</t>
  </si>
  <si>
    <t>M-26779</t>
  </si>
  <si>
    <t>I-502 Investments LLC</t>
  </si>
  <si>
    <t>Green Theory</t>
  </si>
  <si>
    <t xml:space="preserve">SOI to Withdraw Change of Entity Structure </t>
  </si>
  <si>
    <t>M-26767</t>
  </si>
  <si>
    <t>MNO LLC</t>
  </si>
  <si>
    <t>MNO</t>
  </si>
  <si>
    <t xml:space="preserve">SOI to Deny change in Site Plan </t>
  </si>
  <si>
    <t>M-26739</t>
  </si>
  <si>
    <t>7L7272A</t>
  </si>
  <si>
    <t>Double Dutch LLC</t>
  </si>
  <si>
    <t>Double Dutch</t>
  </si>
  <si>
    <t>Unauthorized Use of Pesticides</t>
  </si>
  <si>
    <t>M-26731</t>
  </si>
  <si>
    <t>1W7286B</t>
  </si>
  <si>
    <t>Peninsula Herbal LLC</t>
  </si>
  <si>
    <t>Reefer Den</t>
  </si>
  <si>
    <t>Sale of Marijuana to a Minor, Allowing a Minor to Frequent</t>
  </si>
  <si>
    <t>M-26718</t>
  </si>
  <si>
    <t>1C7298A</t>
  </si>
  <si>
    <t>Consulting Northwest LLC</t>
  </si>
  <si>
    <t>Northwest Collective</t>
  </si>
  <si>
    <t>M-26702</t>
  </si>
  <si>
    <t>7H7266A</t>
  </si>
  <si>
    <t>Thunder Garden LLC</t>
  </si>
  <si>
    <t>Thunder Garden</t>
  </si>
  <si>
    <t>Traceability</t>
  </si>
  <si>
    <t>M-26696</t>
  </si>
  <si>
    <t>Juan Rodriguez</t>
  </si>
  <si>
    <t>Green Dream</t>
  </si>
  <si>
    <t>M-26687</t>
  </si>
  <si>
    <t>7J7150A</t>
  </si>
  <si>
    <t>F.O.L. Genetics</t>
  </si>
  <si>
    <t>F.O.L. Genetics LLC</t>
  </si>
  <si>
    <t>Failure to Maintain Required Serveillance Systems</t>
  </si>
  <si>
    <t>M-26666</t>
  </si>
  <si>
    <t>7M7228A</t>
  </si>
  <si>
    <t>Five Star Cannabis, LLC</t>
  </si>
  <si>
    <t xml:space="preserve">Five Star Cannabis </t>
  </si>
  <si>
    <t>M-26659</t>
  </si>
  <si>
    <t xml:space="preserve">Seizure </t>
  </si>
  <si>
    <t>Equipment Forfeited</t>
  </si>
  <si>
    <t xml:space="preserve">7G7202B   747206A  7G7256A  </t>
  </si>
  <si>
    <t>Shelby Eckroth</t>
  </si>
  <si>
    <t>Traceability                                                                          Use of Unauthorized Pesticides                                                                              Failure to Maintain Records</t>
  </si>
  <si>
    <t>M-26639</t>
  </si>
  <si>
    <t>M-26652  M-26774  M-26775</t>
  </si>
  <si>
    <t>7M7117A</t>
  </si>
  <si>
    <t>Good Weed Terraponics, LLC</t>
  </si>
  <si>
    <t>Good Weed Terraponics</t>
  </si>
  <si>
    <t>Traceability                                                                          Failure to Maintain Surveillance Systems                                                                                    True Value Violation</t>
  </si>
  <si>
    <t>M-26637</t>
  </si>
  <si>
    <t>1G7220A</t>
  </si>
  <si>
    <t>Champagne Products LLC</t>
  </si>
  <si>
    <t>420 Carpenter</t>
  </si>
  <si>
    <t>M-26627</t>
  </si>
  <si>
    <t>Bud Brothers LLC</t>
  </si>
  <si>
    <t>$5000 Monetary penalty</t>
  </si>
  <si>
    <t>Change of Location Issue</t>
  </si>
  <si>
    <t>M-26532</t>
  </si>
  <si>
    <t>Lano LLC</t>
  </si>
  <si>
    <t>Lano</t>
  </si>
  <si>
    <t>Purchase of Marijuana Plants Not at True Value                       Failure to Maintain Required Surveillance                                                Failure to Follow Proper Waste Disposal Procedures</t>
  </si>
  <si>
    <t>Bud Brothers</t>
  </si>
  <si>
    <t>M26518    M26519       M26547</t>
  </si>
  <si>
    <t>414905     412043</t>
  </si>
  <si>
    <t>7P7011A     7P7011B      7P6350A</t>
  </si>
  <si>
    <t>Lea I Hughes &amp; Clifford Hughes</t>
  </si>
  <si>
    <t>Hydro Light</t>
  </si>
  <si>
    <t>Traceability                                                                          Misrepresentation of Fact                                           Additional Traceability Violation</t>
  </si>
  <si>
    <t>M-26513</t>
  </si>
  <si>
    <t>All Natural Products LLC</t>
  </si>
  <si>
    <t xml:space="preserve">All Natural Products </t>
  </si>
  <si>
    <t>License Cancelled/Discontinued</t>
  </si>
  <si>
    <t>M-26511</t>
  </si>
  <si>
    <t>3E7074B</t>
  </si>
  <si>
    <t>Green Sky Ballard LLC</t>
  </si>
  <si>
    <t>Kushmart South Everett</t>
  </si>
  <si>
    <t>M-26500</t>
  </si>
  <si>
    <t>7R6356B</t>
  </si>
  <si>
    <t xml:space="preserve">Failure to Comply with Marijuana Recall Plan Requirements </t>
  </si>
  <si>
    <t xml:space="preserve">$1000 monetary penalty </t>
  </si>
  <si>
    <t>M-26482</t>
  </si>
  <si>
    <t>7H7023A</t>
  </si>
  <si>
    <t>Grow Op Farms, LLC</t>
  </si>
  <si>
    <t>Grow Op Farms</t>
  </si>
  <si>
    <t>Transportation Violation                                                                  Traceability</t>
  </si>
  <si>
    <t>M-26479</t>
  </si>
  <si>
    <t>2S7012A</t>
  </si>
  <si>
    <t>Osk Enterprises Inc</t>
  </si>
  <si>
    <t>Bud Nation</t>
  </si>
  <si>
    <t>Failure to Control Conduct</t>
  </si>
  <si>
    <t>M-26461</t>
  </si>
  <si>
    <t>Jaswinder Kaur</t>
  </si>
  <si>
    <t>Kelly Grower</t>
  </si>
  <si>
    <t>Discontinuation of Marijuana Producer/Processer License</t>
  </si>
  <si>
    <t>M-26454</t>
  </si>
  <si>
    <t>7R6356A</t>
  </si>
  <si>
    <t>M-26453</t>
  </si>
  <si>
    <t>7R6291A</t>
  </si>
  <si>
    <t xml:space="preserve">Use of Unauthorized Pesticides                                            </t>
  </si>
  <si>
    <t>M-26452</t>
  </si>
  <si>
    <t>7R6364A</t>
  </si>
  <si>
    <t>Failure to Comply with Record-Keeping Requirements</t>
  </si>
  <si>
    <t>$1000 Monetary Penalty</t>
  </si>
  <si>
    <t>$15000 Monetary Penalty</t>
  </si>
  <si>
    <t>M-26304</t>
  </si>
  <si>
    <t>3V6216A</t>
  </si>
  <si>
    <t>V.S.W. LLC</t>
  </si>
  <si>
    <t>V.S.W.</t>
  </si>
  <si>
    <t xml:space="preserve">Misrepresentation of Fact </t>
  </si>
  <si>
    <t>L-26766</t>
  </si>
  <si>
    <t>Vy. Anh, LLC</t>
  </si>
  <si>
    <t>Pho Cyclo Café</t>
  </si>
  <si>
    <t xml:space="preserve">License Denied </t>
  </si>
  <si>
    <t>L-26700</t>
  </si>
  <si>
    <t>4O7264B</t>
  </si>
  <si>
    <t xml:space="preserve">BSD Investments Inc. </t>
  </si>
  <si>
    <t>Hawk Fuel Ephrata</t>
  </si>
  <si>
    <t>L-26620</t>
  </si>
  <si>
    <t>2Q7203B</t>
  </si>
  <si>
    <t>Fiesta Deal Mar LLC</t>
  </si>
  <si>
    <t>Fiesta Del Mar Family Restaurant &amp; Bar</t>
  </si>
  <si>
    <t xml:space="preserve">Allowing a Person to Consume and/or Posses Alcohol after 2 a.m. </t>
  </si>
  <si>
    <t xml:space="preserve">$500 Monetary Penalty or 5 day Suspension </t>
  </si>
  <si>
    <t>L-26447</t>
  </si>
  <si>
    <t>4C7014B</t>
  </si>
  <si>
    <t>The Pub of Yakima LLC</t>
  </si>
  <si>
    <t>Supplying Liquor to an Apparently Intoxicated Person</t>
  </si>
  <si>
    <t xml:space="preserve">AVN Dismissed </t>
  </si>
  <si>
    <t>L-25778</t>
  </si>
  <si>
    <t>State of Intent to Deny Renewal of Liquor License</t>
  </si>
  <si>
    <t>Liquor License Granted</t>
  </si>
  <si>
    <t>L-26115    L-26653</t>
  </si>
  <si>
    <t>6B7174B     6B7326A</t>
  </si>
  <si>
    <t>Anheuser-Busch, LLC</t>
  </si>
  <si>
    <t>Anheuser-Busch</t>
  </si>
  <si>
    <t>Undue Influence/Providing Money or Money's Worth: Goods or Services Worth Over $1500</t>
  </si>
  <si>
    <t>L-26483</t>
  </si>
  <si>
    <t xml:space="preserve">Jimmy Time Inc. </t>
  </si>
  <si>
    <t>The Quarterdeck Bar</t>
  </si>
  <si>
    <t>Statement of Intent to Deny Renewal of Liquor License</t>
  </si>
  <si>
    <t>License Denied</t>
  </si>
  <si>
    <t>L-26590</t>
  </si>
  <si>
    <t>2J7160B</t>
  </si>
  <si>
    <t>Plaza Dome LLC</t>
  </si>
  <si>
    <t>Lake Chad Café</t>
  </si>
  <si>
    <t>L-26635</t>
  </si>
  <si>
    <t>4I7244B</t>
  </si>
  <si>
    <t>SPS Wenatchee</t>
  </si>
  <si>
    <t>Tony's Market</t>
  </si>
  <si>
    <t>L-26241     L-26369     L-26433     L-26455     L-26531    L-26545     L-26617</t>
  </si>
  <si>
    <t xml:space="preserve">6E6209B     6E6326A    6E6365E     6E7026A     6E7111A      6E7121A     6E7208A    </t>
  </si>
  <si>
    <t>Elevage Wine Company LLC</t>
  </si>
  <si>
    <t>Elevage Wine Company</t>
  </si>
  <si>
    <t>Failure to File Tax/Shipment Repeorts</t>
  </si>
  <si>
    <t>L-26665</t>
  </si>
  <si>
    <t>4T7235A</t>
  </si>
  <si>
    <t>Joel Quezada</t>
  </si>
  <si>
    <t>El Jasmin</t>
  </si>
  <si>
    <t>L-26693</t>
  </si>
  <si>
    <t>2Q7231A</t>
  </si>
  <si>
    <t>Fidel A Montoya</t>
  </si>
  <si>
    <t xml:space="preserve">El Salvador Pupuseria Tita's </t>
  </si>
  <si>
    <t>L-26706</t>
  </si>
  <si>
    <t>6A7248B</t>
  </si>
  <si>
    <t xml:space="preserve">Heritage Distilling Company Inc. </t>
  </si>
  <si>
    <t>Heritage Distilling Company</t>
  </si>
  <si>
    <t>Unauthorized Use of Liquor License, Giving away Liquor</t>
  </si>
  <si>
    <t>L-26778</t>
  </si>
  <si>
    <t>Meemee's Local Produce LLC</t>
  </si>
  <si>
    <t>Meemee's Local Produce</t>
  </si>
  <si>
    <t xml:space="preserve">Statement of Intent to Deny Liquor License </t>
  </si>
  <si>
    <t>L-26790</t>
  </si>
  <si>
    <t>1P7298C</t>
  </si>
  <si>
    <t>YKMS, INC</t>
  </si>
  <si>
    <t>M-25787   M-26249</t>
  </si>
  <si>
    <t>415325     414785</t>
  </si>
  <si>
    <t>Mary's Finest Marijuana &amp; Grass</t>
  </si>
  <si>
    <t>Guzzy Logistics, LLC                               Praxa, LLC</t>
  </si>
  <si>
    <t xml:space="preserve">Statement of Intent to Deny Renewal  </t>
  </si>
  <si>
    <t>see settlement</t>
  </si>
  <si>
    <t>M-26179</t>
  </si>
  <si>
    <t>Altercare</t>
  </si>
  <si>
    <t>Statement of Intent to Withdraw Marijuana App</t>
  </si>
  <si>
    <t>M-26514</t>
  </si>
  <si>
    <t>James Schweikert</t>
  </si>
  <si>
    <t xml:space="preserve">Statement of Intent to Deny Interest in Marijuana License </t>
  </si>
  <si>
    <t xml:space="preserve">Interest In License App Denied </t>
  </si>
  <si>
    <t>M-26608</t>
  </si>
  <si>
    <t>The Eng Group LLC</t>
  </si>
  <si>
    <t>Evergreen Alternative</t>
  </si>
  <si>
    <t>M-26613</t>
  </si>
  <si>
    <t>JJF, LLCA</t>
  </si>
  <si>
    <t>Evergreen Cannabis</t>
  </si>
  <si>
    <t>Failure to Pay Taxes</t>
  </si>
  <si>
    <t>M26615   M26640</t>
  </si>
  <si>
    <t>423204          412630</t>
  </si>
  <si>
    <t>7M7115A     7N7226A</t>
  </si>
  <si>
    <t>Pacific Northwest Medical Supply</t>
  </si>
  <si>
    <t>Kouchlock Productions</t>
  </si>
  <si>
    <t xml:space="preserve">Traceability                                                                             Operating Plan Violation </t>
  </si>
  <si>
    <t>M-26630</t>
  </si>
  <si>
    <t>7G7200A</t>
  </si>
  <si>
    <t>Kush Garden</t>
  </si>
  <si>
    <t>Kush Garden LLC</t>
  </si>
  <si>
    <t xml:space="preserve">Surveillance Violation </t>
  </si>
  <si>
    <t>M-26701</t>
  </si>
  <si>
    <t>3E7292A</t>
  </si>
  <si>
    <t>The Vault Cannabis, LLC</t>
  </si>
  <si>
    <t>The Vault Cannabis</t>
  </si>
  <si>
    <t>M-26707</t>
  </si>
  <si>
    <t>7C7113A</t>
  </si>
  <si>
    <t>Green Labs, LLC</t>
  </si>
  <si>
    <t>Giving away or Distributing Promotional Items</t>
  </si>
  <si>
    <t>M-26741</t>
  </si>
  <si>
    <t>7J7213A</t>
  </si>
  <si>
    <t>Speedy Weed Delivery Service, LLC</t>
  </si>
  <si>
    <t>Speedy Weed Delivery Service</t>
  </si>
  <si>
    <t xml:space="preserve">Transportation Violation                                                                </t>
  </si>
  <si>
    <t>M-26769</t>
  </si>
  <si>
    <t>7J7345A</t>
  </si>
  <si>
    <t>Green Light Baked Goods, LLC</t>
  </si>
  <si>
    <t>Green Light Baked Goods</t>
  </si>
  <si>
    <t xml:space="preserve">True Party of Interest </t>
  </si>
  <si>
    <t>T-26809</t>
  </si>
  <si>
    <t>6035564410010001</t>
  </si>
  <si>
    <t>Puffn Tuff Vapors LLC</t>
  </si>
  <si>
    <t>Criminal History Points</t>
  </si>
  <si>
    <t>T-26675</t>
  </si>
  <si>
    <t>5L7266A</t>
  </si>
  <si>
    <t>BK International LLC</t>
  </si>
  <si>
    <t>Meridian Liquor Store</t>
  </si>
  <si>
    <t>Sale of E-Juice to a Minor</t>
  </si>
  <si>
    <t>M-26858</t>
  </si>
  <si>
    <t>Evergreen Leaf Farms LLC</t>
  </si>
  <si>
    <t>Evergreen Leaf Farms</t>
  </si>
  <si>
    <t xml:space="preserve">Statement of Intent to Withdraw Marijuana App </t>
  </si>
  <si>
    <t>M-26807</t>
  </si>
  <si>
    <t>Titan Weed Company LLC</t>
  </si>
  <si>
    <t xml:space="preserve">Titan Weed Company </t>
  </si>
  <si>
    <t xml:space="preserve">Statement of Intent to Deny Marijuana App </t>
  </si>
  <si>
    <t>M-26794</t>
  </si>
  <si>
    <t>Sweet Greens Northwest, LLC</t>
  </si>
  <si>
    <t>Sweet Greens Northwest</t>
  </si>
  <si>
    <t xml:space="preserve">Outstanding Tax Obligation </t>
  </si>
  <si>
    <t>M-26786</t>
  </si>
  <si>
    <t>Cleo LLC</t>
  </si>
  <si>
    <t>Cleo</t>
  </si>
  <si>
    <t>M-26777</t>
  </si>
  <si>
    <t>Leon S. Verrett</t>
  </si>
  <si>
    <t>Greenleaf Industries</t>
  </si>
  <si>
    <t>Denial of Renewal due to Criminal History Points</t>
  </si>
  <si>
    <t>M-26772</t>
  </si>
  <si>
    <t>7M7292A</t>
  </si>
  <si>
    <t xml:space="preserve">Emerald Sea of Green, Inc. </t>
  </si>
  <si>
    <t>Emerald Sea of Green</t>
  </si>
  <si>
    <t xml:space="preserve">Failure to Maintain Surveillance and Security Alarm </t>
  </si>
  <si>
    <t>M-26752</t>
  </si>
  <si>
    <t>7E7304A</t>
  </si>
  <si>
    <t>Natural Paths, GP</t>
  </si>
  <si>
    <t xml:space="preserve">Traceability Violation </t>
  </si>
  <si>
    <t>M-26744</t>
  </si>
  <si>
    <t>3B7177A</t>
  </si>
  <si>
    <t>Healthy Living Center, LLC</t>
  </si>
  <si>
    <t>Herbal Legends</t>
  </si>
  <si>
    <t xml:space="preserve">Failure to Make Required Tax Payments </t>
  </si>
  <si>
    <t>L-26670</t>
  </si>
  <si>
    <t>Torres Enterprises</t>
  </si>
  <si>
    <t>Mi Ranchito</t>
  </si>
  <si>
    <t>L-26671</t>
  </si>
  <si>
    <t>License Revoked</t>
  </si>
  <si>
    <t>L-26742</t>
  </si>
  <si>
    <t>2I7261A</t>
  </si>
  <si>
    <t>Allowing Individuals Without a Valid Alcohol Server Permit to Serve Alcoholic Beverages</t>
  </si>
  <si>
    <t>2J8042B</t>
  </si>
  <si>
    <t xml:space="preserve">Monster Concepts Inc. </t>
  </si>
  <si>
    <t>Engaging in or Permitting Engagement in Prohibited Conduct</t>
  </si>
  <si>
    <t>L-26817    L-26818</t>
  </si>
  <si>
    <t>L-26833</t>
  </si>
  <si>
    <t>Rose &amp; Associates, LLC</t>
  </si>
  <si>
    <t>Hilltop Red Apple Market</t>
  </si>
  <si>
    <t xml:space="preserve">License Suspended </t>
  </si>
  <si>
    <t>L-26881</t>
  </si>
  <si>
    <t>3H8043A</t>
  </si>
  <si>
    <t>Milos Island LLC</t>
  </si>
  <si>
    <t>Romeos Restaurant &amp; Pizzeria</t>
  </si>
  <si>
    <t>Statement of Intent to Deny Renewal</t>
  </si>
  <si>
    <t>M-26486</t>
  </si>
  <si>
    <t>Way Kool, Inc</t>
  </si>
  <si>
    <t>Way Kool</t>
  </si>
  <si>
    <t>Statement of Intent to Discontinue Marijuana License</t>
  </si>
  <si>
    <t xml:space="preserve">License Discontinued </t>
  </si>
  <si>
    <t>M-26601</t>
  </si>
  <si>
    <t>3G7145B</t>
  </si>
  <si>
    <t xml:space="preserve">GCC 420 WA, Inc. </t>
  </si>
  <si>
    <t>Green City Collective</t>
  </si>
  <si>
    <t>Sale of Marijuana to a Minor                                                 Allowing a Minor onto the Premises of a Marijuana Retail Outlet</t>
  </si>
  <si>
    <t>M-26622</t>
  </si>
  <si>
    <t>Brighton Bay 2, LLC</t>
  </si>
  <si>
    <t>M-26624</t>
  </si>
  <si>
    <t>M-26654</t>
  </si>
  <si>
    <t>7G7187A</t>
  </si>
  <si>
    <t>Skye High, LLC</t>
  </si>
  <si>
    <t>Skye High</t>
  </si>
  <si>
    <t>Traceability Violation, Surveillance Violation, Disposal Violation</t>
  </si>
  <si>
    <t>M-26657</t>
  </si>
  <si>
    <t>7J7187A</t>
  </si>
  <si>
    <t>Leafline Labs, LLC</t>
  </si>
  <si>
    <t>Oso Fine</t>
  </si>
  <si>
    <t xml:space="preserve">Traceability Violation, Record Keeping Violation </t>
  </si>
  <si>
    <t>M-26658</t>
  </si>
  <si>
    <t>7J7228A</t>
  </si>
  <si>
    <t>Rainier Pioneers, LLC</t>
  </si>
  <si>
    <t>Ganja Buds</t>
  </si>
  <si>
    <t>M-26690</t>
  </si>
  <si>
    <t>4G7151A</t>
  </si>
  <si>
    <t>Best Budz, LLC</t>
  </si>
  <si>
    <t>Sale or Attempt to Deliver Marijuana to an Unauthorized Source</t>
  </si>
  <si>
    <t>M-26719</t>
  </si>
  <si>
    <t>1O7214A</t>
  </si>
  <si>
    <t>Viridis Remedium LLC</t>
  </si>
  <si>
    <t>Viridis Remedium</t>
  </si>
  <si>
    <t xml:space="preserve">Samples Violation </t>
  </si>
  <si>
    <t xml:space="preserve">Late Filing Mandatory Tax Reports </t>
  </si>
  <si>
    <t>L-26477</t>
  </si>
  <si>
    <t>Kat Captial LLC</t>
  </si>
  <si>
    <t xml:space="preserve">Kent East Liquor &amp; Wine </t>
  </si>
  <si>
    <t xml:space="preserve">State of Intent to Suspend Spirits Retailer License </t>
  </si>
  <si>
    <t>L-26641</t>
  </si>
  <si>
    <t>3E7170A</t>
  </si>
  <si>
    <t>Heather L Beck, Anthony R Beck</t>
  </si>
  <si>
    <t>Shire Café</t>
  </si>
  <si>
    <t xml:space="preserve">Violation of the Conditions of Liquor License Suspension </t>
  </si>
  <si>
    <t>L-26684  L-26685</t>
  </si>
  <si>
    <t>1D7298A</t>
  </si>
  <si>
    <t>Frank Warren Schnarrs and Cheri Lynn Schnrars</t>
  </si>
  <si>
    <t xml:space="preserve">Failure to Follow Suspension Restrictions                                      Allowing Consumption of Marijuana in a Liquor Licensed Business                                                                     Obstruction or Refusal to Allow Enforcement Officer from Conduction an Inspection </t>
  </si>
  <si>
    <t xml:space="preserve">License Cancelled </t>
  </si>
  <si>
    <t>L-26705</t>
  </si>
  <si>
    <t>4C7266B</t>
  </si>
  <si>
    <t>Fraternal Order of Eagles Walla Walla 26 GK659</t>
  </si>
  <si>
    <t>Fraternal Order of Eagles Walla Walla Aerie No. 26</t>
  </si>
  <si>
    <t>Sale of Alcohol to a Non-Member</t>
  </si>
  <si>
    <t>L-26735</t>
  </si>
  <si>
    <t>2I7209A</t>
  </si>
  <si>
    <t>Terra Platta LLC</t>
  </si>
  <si>
    <t>Terra Platta</t>
  </si>
  <si>
    <t xml:space="preserve">Consumption of Liquor While Working </t>
  </si>
  <si>
    <t xml:space="preserve">$300 Monetary Penalty </t>
  </si>
  <si>
    <t>L-26834</t>
  </si>
  <si>
    <t>3H8059A</t>
  </si>
  <si>
    <t xml:space="preserve">Anointed, Inc. </t>
  </si>
  <si>
    <t xml:space="preserve">67th Market </t>
  </si>
  <si>
    <t xml:space="preserve">Sale of Liquor to a Minor </t>
  </si>
  <si>
    <t>L-26835</t>
  </si>
  <si>
    <t xml:space="preserve">Mission Wine Company </t>
  </si>
  <si>
    <t xml:space="preserve">Statement of Intent to Deny Label Application </t>
  </si>
  <si>
    <t>M-26219</t>
  </si>
  <si>
    <t>7I6137A</t>
  </si>
  <si>
    <t>Master Campers LLC</t>
  </si>
  <si>
    <t xml:space="preserve">Dank Dynasty </t>
  </si>
  <si>
    <t>M-26699</t>
  </si>
  <si>
    <t>7B7074A</t>
  </si>
  <si>
    <t>Exclusive Investments Northwest, LLC</t>
  </si>
  <si>
    <t xml:space="preserve">Fairwinds Manufacturing </t>
  </si>
  <si>
    <t>M-26715</t>
  </si>
  <si>
    <t>2G7292A</t>
  </si>
  <si>
    <t>Legend Makers LLC</t>
  </si>
  <si>
    <t>Herban Legends</t>
  </si>
  <si>
    <t xml:space="preserve">Surveillance Violation                                                           Advertising Violation </t>
  </si>
  <si>
    <t>M-26740</t>
  </si>
  <si>
    <t>2N7311A</t>
  </si>
  <si>
    <t>M-26750</t>
  </si>
  <si>
    <t>M-26799</t>
  </si>
  <si>
    <t>Vega Ventures LLC</t>
  </si>
  <si>
    <t>Winton Farms</t>
  </si>
  <si>
    <t xml:space="preserve">Statement of Intent to Deny Marijuana License  </t>
  </si>
  <si>
    <t>M-26806</t>
  </si>
  <si>
    <t>CPM Farms LLC</t>
  </si>
  <si>
    <t>Indicanna</t>
  </si>
  <si>
    <t xml:space="preserve">Statement of Intent to Deny Marijuana License </t>
  </si>
  <si>
    <t>M-26866</t>
  </si>
  <si>
    <t>Herban Tree Farmers LLC</t>
  </si>
  <si>
    <t xml:space="preserve">Herban Tree Farmers </t>
  </si>
  <si>
    <t xml:space="preserve">Statement of Intent to Deny Marijuana App Refund Request </t>
  </si>
  <si>
    <t xml:space="preserve">Refund Request Denied </t>
  </si>
  <si>
    <t>T-26808</t>
  </si>
  <si>
    <t>5J7340A</t>
  </si>
  <si>
    <t xml:space="preserve">TK Enterprises, Inc. </t>
  </si>
  <si>
    <t>Evergreen Smoke</t>
  </si>
  <si>
    <t xml:space="preserve">Sale or Possesion of Product Containing a Cannabinoid </t>
  </si>
  <si>
    <t>T-26810</t>
  </si>
  <si>
    <t>6041879040010001</t>
  </si>
  <si>
    <t>Vape Hub Inc</t>
  </si>
  <si>
    <t xml:space="preserve">Statement of Intent to Deny Vapor License </t>
  </si>
  <si>
    <t>T-26851</t>
  </si>
  <si>
    <t>5D8037A</t>
  </si>
  <si>
    <t xml:space="preserve">Harbor Wholesale Grocery Inc. </t>
  </si>
  <si>
    <t xml:space="preserve">Harbor Wholesale Foods </t>
  </si>
  <si>
    <t xml:space="preserve">Posession of Unstamped Cigarettes and Failure to Stamp </t>
  </si>
  <si>
    <t>M-26892</t>
  </si>
  <si>
    <t xml:space="preserve">Ocayo Pharms </t>
  </si>
  <si>
    <t>Ocayo Pharms, LLC</t>
  </si>
  <si>
    <t>M-26889</t>
  </si>
  <si>
    <t>Leef, LLC</t>
  </si>
  <si>
    <t>Leef</t>
  </si>
  <si>
    <t xml:space="preserve">Statement of Intent to Deny Renewal </t>
  </si>
  <si>
    <t>M-26884</t>
  </si>
  <si>
    <t>M-26883</t>
  </si>
  <si>
    <t>The Raucus Group #3 LLC</t>
  </si>
  <si>
    <t>The Raucus Group #3</t>
  </si>
  <si>
    <t>M-26880</t>
  </si>
  <si>
    <t>M-26879</t>
  </si>
  <si>
    <t>New Horizon Holdings LLC</t>
  </si>
  <si>
    <t xml:space="preserve">New Horizon Holdings </t>
  </si>
  <si>
    <t>M-26876</t>
  </si>
  <si>
    <t>7J7325A</t>
  </si>
  <si>
    <t>SYD LLC</t>
  </si>
  <si>
    <t xml:space="preserve">STRYPS </t>
  </si>
  <si>
    <t xml:space="preserve">Traceability </t>
  </si>
  <si>
    <t>M-26868</t>
  </si>
  <si>
    <t>7E7321A</t>
  </si>
  <si>
    <t xml:space="preserve">Transportation Violation </t>
  </si>
  <si>
    <t>M-26836</t>
  </si>
  <si>
    <t>2X8018A</t>
  </si>
  <si>
    <t xml:space="preserve">Bud Bouquets, Inc. </t>
  </si>
  <si>
    <t xml:space="preserve">Herbn Elements </t>
  </si>
  <si>
    <t>M-26787</t>
  </si>
  <si>
    <t>4L7355A</t>
  </si>
  <si>
    <t>Playbook LLC</t>
  </si>
  <si>
    <t xml:space="preserve">Smokane </t>
  </si>
  <si>
    <t xml:space="preserve">Sale to a Minor </t>
  </si>
  <si>
    <t>M-26765</t>
  </si>
  <si>
    <t>25 Trees, LLC</t>
  </si>
  <si>
    <t xml:space="preserve">25 Trees </t>
  </si>
  <si>
    <t xml:space="preserve">Statement of Intent to Deny Renewal of Marijuana License </t>
  </si>
  <si>
    <t>M-26756</t>
  </si>
  <si>
    <t>Cannabis 21, LLC</t>
  </si>
  <si>
    <t>Cannabis 21</t>
  </si>
  <si>
    <t>M-26704</t>
  </si>
  <si>
    <t>4F7257A</t>
  </si>
  <si>
    <t>MT Baker Retail Partnership, LLC</t>
  </si>
  <si>
    <t xml:space="preserve">Yakima Weed Co. </t>
  </si>
  <si>
    <t>M-26703</t>
  </si>
  <si>
    <t>4F7207C</t>
  </si>
  <si>
    <t xml:space="preserve">$2500 monetary penalty or 10 day license suspension </t>
  </si>
  <si>
    <t>M-26695</t>
  </si>
  <si>
    <t xml:space="preserve">Randy G. Bostrom </t>
  </si>
  <si>
    <t xml:space="preserve">Seized Products Forfeited </t>
  </si>
  <si>
    <t>M-26656</t>
  </si>
  <si>
    <t xml:space="preserve">Cannabis Bud Depot Inc. </t>
  </si>
  <si>
    <t xml:space="preserve">Cannabis Bud Depot </t>
  </si>
  <si>
    <t>M-26655</t>
  </si>
  <si>
    <t>M-26625</t>
  </si>
  <si>
    <t>LMJSS2 LLC</t>
  </si>
  <si>
    <t>Legal Marijuana Super Store 2</t>
  </si>
  <si>
    <t>M-26623</t>
  </si>
  <si>
    <t>Mister Green Jeans LLC</t>
  </si>
  <si>
    <t>Mr. Green Jeans</t>
  </si>
  <si>
    <t>M-26508</t>
  </si>
  <si>
    <t>Herbal Connection, LLC</t>
  </si>
  <si>
    <t xml:space="preserve">The Grass Station </t>
  </si>
  <si>
    <t>M-26505</t>
  </si>
  <si>
    <t xml:space="preserve">Statement of Intent Upheld </t>
  </si>
  <si>
    <t>L-26891</t>
  </si>
  <si>
    <t>99 Park Group, LLC</t>
  </si>
  <si>
    <t xml:space="preserve">2120 Restaurant </t>
  </si>
  <si>
    <t xml:space="preserve">Statement of Intent to Withdraw Alteration App </t>
  </si>
  <si>
    <t xml:space="preserve">App Withdrawn </t>
  </si>
  <si>
    <t>L-26853</t>
  </si>
  <si>
    <t>1K8020C</t>
  </si>
  <si>
    <t>Schappert, LLC</t>
  </si>
  <si>
    <t xml:space="preserve">Lucky's Roadhouse </t>
  </si>
  <si>
    <t xml:space="preserve">Allowing a Minor to Frequent </t>
  </si>
  <si>
    <t>1P8078A</t>
  </si>
  <si>
    <t xml:space="preserve">Pyong Hwan Kim Happori Corporation </t>
  </si>
  <si>
    <t xml:space="preserve">Stop N Mart </t>
  </si>
  <si>
    <t xml:space="preserve">Engaging in Criminal Activity </t>
  </si>
  <si>
    <t>L-26841</t>
  </si>
  <si>
    <t>3B7315A</t>
  </si>
  <si>
    <t xml:space="preserve">Cambie L Edwards </t>
  </si>
  <si>
    <t xml:space="preserve">Cambie L. Edwards </t>
  </si>
  <si>
    <t xml:space="preserve">$100 Monetary Penalty or 5 day MAST Permit Suspension </t>
  </si>
  <si>
    <t>L-26770</t>
  </si>
  <si>
    <t>3B7294A</t>
  </si>
  <si>
    <t>Menace Industries, LLC</t>
  </si>
  <si>
    <t xml:space="preserve">The Local </t>
  </si>
  <si>
    <t>L-26748</t>
  </si>
  <si>
    <t>2E7335A</t>
  </si>
  <si>
    <t>Ninety LLC</t>
  </si>
  <si>
    <t>Ninety Karaoke</t>
  </si>
  <si>
    <t xml:space="preserve">Permitting Criminal Conduct on a Licensed Premises </t>
  </si>
  <si>
    <t xml:space="preserve">Penalty not imposed as the License was cancelled </t>
  </si>
  <si>
    <t>L-26842    L-26843</t>
  </si>
  <si>
    <t>L-26737</t>
  </si>
  <si>
    <t>2E7287A</t>
  </si>
  <si>
    <t xml:space="preserve">Failure to Post Master Permit                                                 Allowing Consumption of Alcohol after Hours </t>
  </si>
  <si>
    <t>L-26716</t>
  </si>
  <si>
    <t>3B7294B</t>
  </si>
  <si>
    <t xml:space="preserve">Lauri Anderson </t>
  </si>
  <si>
    <t>L-26712</t>
  </si>
  <si>
    <t>2C7298A</t>
  </si>
  <si>
    <t>Fraternal Order of Eagles Salmon Bay Aerie No. 2141</t>
  </si>
  <si>
    <t>Fraternal Order of Eagles Salmon Bay 2141</t>
  </si>
  <si>
    <t xml:space="preserve">Sale of Alcohol to a Minor                                                      Allowing A Minor to Frequent                                                       Sale of Alcohol to a Non-Member </t>
  </si>
  <si>
    <t>L-26663</t>
  </si>
  <si>
    <t xml:space="preserve">JKME Inc. </t>
  </si>
  <si>
    <t xml:space="preserve">Happy Bento </t>
  </si>
  <si>
    <t xml:space="preserve">Statement of Intent to Deny Change of Entity Structure </t>
  </si>
  <si>
    <t xml:space="preserve">App Denied </t>
  </si>
  <si>
    <t>L-26649</t>
  </si>
  <si>
    <t>L-26569</t>
  </si>
  <si>
    <t>3F7125B</t>
  </si>
  <si>
    <t>Allowing someone to consume Marijuana in a Liquor Liecensed Business</t>
  </si>
  <si>
    <t>L-26688</t>
  </si>
  <si>
    <t>2Q7255B</t>
  </si>
  <si>
    <t xml:space="preserve">Sale of Alcohol to a Minor                                                         </t>
  </si>
  <si>
    <t>L-26708</t>
  </si>
  <si>
    <t>3C7241A</t>
  </si>
  <si>
    <t xml:space="preserve">Boomball, Inc. </t>
  </si>
  <si>
    <t xml:space="preserve">Draft Pic's Bar &amp; Grill </t>
  </si>
  <si>
    <t>L-26762</t>
  </si>
  <si>
    <t>2Q7354A</t>
  </si>
  <si>
    <t xml:space="preserve">Nel International Inc. </t>
  </si>
  <si>
    <t xml:space="preserve">Speed Deli &amp; Grocery </t>
  </si>
  <si>
    <t xml:space="preserve">Sale of Alcohol to a Minor </t>
  </si>
  <si>
    <t>L-26850</t>
  </si>
  <si>
    <t>1G8053C</t>
  </si>
  <si>
    <t xml:space="preserve">ASM Kashi Inc. </t>
  </si>
  <si>
    <t xml:space="preserve">See Order </t>
  </si>
  <si>
    <t>L-26906</t>
  </si>
  <si>
    <t>3B8105B</t>
  </si>
  <si>
    <t>Karina Swank (Omdal)</t>
  </si>
  <si>
    <t>M-26524</t>
  </si>
  <si>
    <t>M-26628</t>
  </si>
  <si>
    <t>7E7132A</t>
  </si>
  <si>
    <t xml:space="preserve">Honu Enterprises </t>
  </si>
  <si>
    <t>M-26638</t>
  </si>
  <si>
    <t xml:space="preserve">7M7104B </t>
  </si>
  <si>
    <t xml:space="preserve">Traceability Violation, Surveillance Violation </t>
  </si>
  <si>
    <t>M-26659   M-26698    M-26814</t>
  </si>
  <si>
    <t>7B7223A    7D7019A</t>
  </si>
  <si>
    <t xml:space="preserve">Unauthorized use of Extractor </t>
  </si>
  <si>
    <t>M-26753  M26771</t>
  </si>
  <si>
    <t>7E7061A 4W7312A</t>
  </si>
  <si>
    <t>Kanehco LLC</t>
  </si>
  <si>
    <t xml:space="preserve">Kanehco </t>
  </si>
  <si>
    <t xml:space="preserve">Traceability Violation, Engaging in Practices Prohibited by Regulation,  Conditional Sale of Marijuana Violation </t>
  </si>
  <si>
    <t>M-26755</t>
  </si>
  <si>
    <t>7G7229B</t>
  </si>
  <si>
    <t xml:space="preserve">Failure to Maintain Proper Records Regarding Pesticides </t>
  </si>
  <si>
    <t>M-26768</t>
  </si>
  <si>
    <t>Grown Green Northwest LLC</t>
  </si>
  <si>
    <t xml:space="preserve">Grown Green Northwest </t>
  </si>
  <si>
    <t>M-26789</t>
  </si>
  <si>
    <t>CM &amp; N ENTERPRISES LLC</t>
  </si>
  <si>
    <t xml:space="preserve">CM &amp; N ENTERPRISES </t>
  </si>
  <si>
    <t>M-26803</t>
  </si>
  <si>
    <t>3H7352A</t>
  </si>
  <si>
    <t>Sale of Marijuana to a Minor Violation                                                                                      Allowing a Minor to Frequent Violation</t>
  </si>
  <si>
    <t>M-26815</t>
  </si>
  <si>
    <t>BLF North, LLC</t>
  </si>
  <si>
    <t xml:space="preserve">BLF North </t>
  </si>
  <si>
    <t>M-26820</t>
  </si>
  <si>
    <t>Sea Dunes LLC</t>
  </si>
  <si>
    <t>M-26844</t>
  </si>
  <si>
    <t>7B8018A</t>
  </si>
  <si>
    <t xml:space="preserve">New Leaf Enterprises, Inc. </t>
  </si>
  <si>
    <t xml:space="preserve">New Leaf Enterprises </t>
  </si>
  <si>
    <t xml:space="preserve">Representation that Marijuana has curative or theraputic effects </t>
  </si>
  <si>
    <t xml:space="preserve">$1000 Monetary Penalty </t>
  </si>
  <si>
    <t>M-26897</t>
  </si>
  <si>
    <t>Top Strains LLC</t>
  </si>
  <si>
    <t xml:space="preserve">Top Strains </t>
  </si>
  <si>
    <t xml:space="preserve">Statement of Intent to Deny Marijuana Application </t>
  </si>
  <si>
    <t xml:space="preserve">Application is Denied </t>
  </si>
  <si>
    <t>M-26898</t>
  </si>
  <si>
    <t xml:space="preserve">Jimmy O's Grow LLC </t>
  </si>
  <si>
    <t xml:space="preserve">Jimmy O's Grow </t>
  </si>
  <si>
    <t xml:space="preserve">Statement of Intent to Withdraw Marijuana Application </t>
  </si>
  <si>
    <t>M-26922</t>
  </si>
  <si>
    <t xml:space="preserve">Cannasol Farms Incorporated </t>
  </si>
  <si>
    <t>1O7294A</t>
  </si>
  <si>
    <t>Log Cabin Pub</t>
  </si>
  <si>
    <t>$300 monetary penalty or a 5 day suspension</t>
  </si>
  <si>
    <t>L-26717</t>
  </si>
  <si>
    <t>L-26738</t>
  </si>
  <si>
    <t>2J7295A</t>
  </si>
  <si>
    <t>Silver Wings Inc.</t>
  </si>
  <si>
    <t>Skid Row 99, Inc.</t>
  </si>
  <si>
    <t>Box House</t>
  </si>
  <si>
    <t>$500 monetary penalty or a 5 day suspension</t>
  </si>
  <si>
    <t>L-26746</t>
  </si>
  <si>
    <t>1M7343A</t>
  </si>
  <si>
    <t>Hung Far Low, Inc.</t>
  </si>
  <si>
    <t>Hung Far Low Restaurant</t>
  </si>
  <si>
    <t>L-26761</t>
  </si>
  <si>
    <t>1E7321A</t>
  </si>
  <si>
    <t>L-26773</t>
  </si>
  <si>
    <t>2R7220A</t>
  </si>
  <si>
    <t>Eugenio J. Vallejos</t>
  </si>
  <si>
    <t>El Pique Restaurant</t>
  </si>
  <si>
    <t>L-26781</t>
  </si>
  <si>
    <t>1W7341A</t>
  </si>
  <si>
    <t>Cherry Bomb, LLC</t>
  </si>
  <si>
    <t>Cherry Bomb</t>
  </si>
  <si>
    <t>L-26798</t>
  </si>
  <si>
    <t>3A7304C</t>
  </si>
  <si>
    <t>Liquor Depot, LLC</t>
  </si>
  <si>
    <t>Liquor Depot</t>
  </si>
  <si>
    <t>Misrepresentation of Facts</t>
  </si>
  <si>
    <t>L-26852</t>
  </si>
  <si>
    <t>1J8020B</t>
  </si>
  <si>
    <t>Mike and Cathy Inc.</t>
  </si>
  <si>
    <t>Jays Bar and Grill</t>
  </si>
  <si>
    <t xml:space="preserve">Allowing A Minor to Frequent </t>
  </si>
  <si>
    <t>L-26855</t>
  </si>
  <si>
    <t>3V8005A</t>
  </si>
  <si>
    <t>Delta Kor, Inc.</t>
  </si>
  <si>
    <t>Back Porch Wine and Spirits In Silver Lake</t>
  </si>
  <si>
    <t>Misrepresentation of Facts Violation, Improper Record Keeping Violation</t>
  </si>
  <si>
    <t>L-26872</t>
  </si>
  <si>
    <t>At Win, LLC</t>
  </si>
  <si>
    <t>My Brother's Crawfish</t>
  </si>
  <si>
    <t>6E8017B 6E8025A</t>
  </si>
  <si>
    <t>L-26873  L-26874  L-26878</t>
  </si>
  <si>
    <t>Mvp Vitners, LLC</t>
  </si>
  <si>
    <t>Mvp Vitners</t>
  </si>
  <si>
    <t>Misuse of Unauthorized Use of Liquor License Violation</t>
  </si>
  <si>
    <t>6 month license suspension</t>
  </si>
  <si>
    <t>L-26961</t>
  </si>
  <si>
    <t>4H8164B</t>
  </si>
  <si>
    <t>Sale of Alcohol To A Minor</t>
  </si>
  <si>
    <t>L-26968</t>
  </si>
  <si>
    <t>Fumiamo Corp.</t>
  </si>
  <si>
    <t>Rose Anne Gallington</t>
  </si>
  <si>
    <t>Beehive Restaurant</t>
  </si>
  <si>
    <t>Statement of Intent To Deny Liquor License Application</t>
  </si>
  <si>
    <t>M-26589</t>
  </si>
  <si>
    <t>Individual Freedoms Corporation</t>
  </si>
  <si>
    <t>Urban Garden Specialty</t>
  </si>
  <si>
    <t>Statement of Intent to Relocate Marijuana License Application</t>
  </si>
  <si>
    <t>Relocation Approved</t>
  </si>
  <si>
    <t>M-26680</t>
  </si>
  <si>
    <t>Hempzen Enterprises, LTD.</t>
  </si>
  <si>
    <t>Hempzen</t>
  </si>
  <si>
    <t>M-26694  M-26697</t>
  </si>
  <si>
    <t>7E6280A  7J7097A</t>
  </si>
  <si>
    <t>Green America, Inc.</t>
  </si>
  <si>
    <t>Green America</t>
  </si>
  <si>
    <t>M-26714</t>
  </si>
  <si>
    <t>7M7307A</t>
  </si>
  <si>
    <t>Canna Delta 9, LLC</t>
  </si>
  <si>
    <t>Canna Delta 9</t>
  </si>
  <si>
    <t>M-26733  M-26734</t>
  </si>
  <si>
    <t>7G7230A   7G7254A</t>
  </si>
  <si>
    <t>Medigrow, LLC</t>
  </si>
  <si>
    <t>Medigrow</t>
  </si>
  <si>
    <t>True Party of Interest/Financier Violation</t>
  </si>
  <si>
    <t>Failure to Utilize/Maintain Traceability, Failure to Maintain Required Surveillance System, Failure to Maintain Records, Failure to Maintain Visitor Log</t>
  </si>
  <si>
    <t>M-26758  M-26759</t>
  </si>
  <si>
    <t>3A7313C   3A7313D</t>
  </si>
  <si>
    <t>Thomas Lee Beckley</t>
  </si>
  <si>
    <t>Top Shelf Cannabis</t>
  </si>
  <si>
    <t>M-26780</t>
  </si>
  <si>
    <t>7E7335A</t>
  </si>
  <si>
    <t>Lizzard Weed Farms LLC</t>
  </si>
  <si>
    <t>Lizzard Weed Farms</t>
  </si>
  <si>
    <t>Failure to Utilize/Maintain Traceability, Failure to Maintain Required Surveillance System, Failure to Maintain Records</t>
  </si>
  <si>
    <t>License Dicontinued</t>
  </si>
  <si>
    <t>M-26801</t>
  </si>
  <si>
    <t>2R7354F</t>
  </si>
  <si>
    <t>Alexander Industries</t>
  </si>
  <si>
    <t>Emerald Haze Cannabis Emporium</t>
  </si>
  <si>
    <t>15 day license suspension and a $2,500 monetary penalty</t>
  </si>
  <si>
    <t>Sale of Marijuana to A Minor</t>
  </si>
  <si>
    <t>M-26804</t>
  </si>
  <si>
    <t>CB2 Management LLC</t>
  </si>
  <si>
    <t>The Greenery Extracts</t>
  </si>
  <si>
    <t>Statement of Intent to Discontinue/Cancel Marijuana License</t>
  </si>
  <si>
    <t>M-26812</t>
  </si>
  <si>
    <t>All Green Organic LLC</t>
  </si>
  <si>
    <t>All Green Organic</t>
  </si>
  <si>
    <t>Statement of Intent to Withdraw Marijuana License Application</t>
  </si>
  <si>
    <t>M-26819</t>
  </si>
  <si>
    <t>M-26825</t>
  </si>
  <si>
    <t>3H8012A</t>
  </si>
  <si>
    <t>Green Collar North</t>
  </si>
  <si>
    <t>See settlement</t>
  </si>
  <si>
    <t>M-26827</t>
  </si>
  <si>
    <t>3M8010A</t>
  </si>
  <si>
    <t>Alternative Medicine Collective, LLC</t>
  </si>
  <si>
    <t>A Green Life</t>
  </si>
  <si>
    <t>Prohibited Practiced Violation</t>
  </si>
  <si>
    <t>M-26832</t>
  </si>
  <si>
    <t>Statement of Intent to Discontinue / Cancel Marijuana License</t>
  </si>
  <si>
    <t>License Cancelleed</t>
  </si>
  <si>
    <t>M-26837</t>
  </si>
  <si>
    <t>7J8062A</t>
  </si>
  <si>
    <t>Amerikan Weefd, LP</t>
  </si>
  <si>
    <t>Oleum Extracts</t>
  </si>
  <si>
    <t>True Party of Interest Violation, Mirepresentation of Facts Violaiton</t>
  </si>
  <si>
    <t>License Surrendered by Licensee</t>
  </si>
  <si>
    <t>M-26840</t>
  </si>
  <si>
    <t>7G8019A</t>
  </si>
  <si>
    <t>Bright Side Seafoods LLC</t>
  </si>
  <si>
    <t>Brightside Farms</t>
  </si>
  <si>
    <t>True Party of Interest Violation, Misrepresenatation of Facts Violation, Failure To Produce Information or Documents Violation</t>
  </si>
  <si>
    <t>M-26846</t>
  </si>
  <si>
    <t>7G8024B</t>
  </si>
  <si>
    <t>Failure to Utliize/Maintain Traceability Violation, Failure to Maintain Security Alarm and Surveillance System</t>
  </si>
  <si>
    <t xml:space="preserve">Failure to Utilize/ Miantain Traceability Violation </t>
  </si>
  <si>
    <t>M-26870</t>
  </si>
  <si>
    <t>1J8010A</t>
  </si>
  <si>
    <t>RWZ, LLC</t>
  </si>
  <si>
    <t>The Herbery</t>
  </si>
  <si>
    <t>M-26886</t>
  </si>
  <si>
    <t>Highland Nursery, Inc.</t>
  </si>
  <si>
    <t>Highland Nursery</t>
  </si>
  <si>
    <t>License Renewed</t>
  </si>
  <si>
    <t>7E8038A</t>
  </si>
  <si>
    <t>VBSC, Inc.</t>
  </si>
  <si>
    <t>Fourty Year Bud</t>
  </si>
  <si>
    <t>Failure to Utilize/Maintain Traceability, Failure to Maintain Surveillance System, Operating an Unapproved Extractor Violation</t>
  </si>
  <si>
    <t>M-26895</t>
  </si>
  <si>
    <t>M-26918</t>
  </si>
  <si>
    <t>Sustainable Organic Solutions LLC</t>
  </si>
  <si>
    <t>Sustainable Organic Solutions</t>
  </si>
  <si>
    <t>Renewal of Marijuana License Denied</t>
  </si>
  <si>
    <t>M-26919</t>
  </si>
  <si>
    <t>M-26921</t>
  </si>
  <si>
    <t>7G8066A</t>
  </si>
  <si>
    <t>Cascade Herbals LLC</t>
  </si>
  <si>
    <t>Cascade Herbals</t>
  </si>
  <si>
    <t>Failure to Utilize/Miantain Traceability</t>
  </si>
  <si>
    <t>M-26958</t>
  </si>
  <si>
    <t>7I7363A</t>
  </si>
  <si>
    <t>Northwest Organic Nursery, Inc.</t>
  </si>
  <si>
    <t>Northwest Organic Nursery</t>
  </si>
  <si>
    <t>Signage Violation, Failure to Maintain Surveillance System, Failure to Utilize/Miantain Traceability, Failure to Submit Monthly Tax Reports</t>
  </si>
  <si>
    <t>$64,000 monetary penalty</t>
  </si>
  <si>
    <t>M-26979</t>
  </si>
  <si>
    <t>Kent Bros, Inc.</t>
  </si>
  <si>
    <t xml:space="preserve">Kali West </t>
  </si>
  <si>
    <t>T-26838</t>
  </si>
  <si>
    <t>5K8010B</t>
  </si>
  <si>
    <t>Messes Corp</t>
  </si>
  <si>
    <t>Smoke Widow</t>
  </si>
  <si>
    <t>Sale of Vapor Product to A Minor</t>
  </si>
  <si>
    <t>$120 monetary penalty</t>
  </si>
  <si>
    <t>L-26,552</t>
  </si>
  <si>
    <t>409590</t>
  </si>
  <si>
    <t>MDY Enterprises, LLC</t>
  </si>
  <si>
    <t>L-26,553</t>
  </si>
  <si>
    <t>409557</t>
  </si>
  <si>
    <t>Noble Spirits</t>
  </si>
  <si>
    <t>L-26,776</t>
  </si>
  <si>
    <t>360520</t>
  </si>
  <si>
    <t>2C7334D</t>
  </si>
  <si>
    <t xml:space="preserve">TWICMS, Inc. </t>
  </si>
  <si>
    <t>Water Wheel Lounge</t>
  </si>
  <si>
    <t>L-26,788</t>
  </si>
  <si>
    <t>120653350</t>
  </si>
  <si>
    <t>3C7345A</t>
  </si>
  <si>
    <t>Desmond B Van Rensburg</t>
  </si>
  <si>
    <t xml:space="preserve">Allowing Disorderly Person to Remain on Licensed Premise Violaiton </t>
  </si>
  <si>
    <t>$100 monetary penatly or a 5 day suspension</t>
  </si>
  <si>
    <t>L-26,871</t>
  </si>
  <si>
    <t>426215</t>
  </si>
  <si>
    <t>Grace 1024, Inc.</t>
  </si>
  <si>
    <t>Orange Pho &amp; Teriyaki</t>
  </si>
  <si>
    <t>L-26,905</t>
  </si>
  <si>
    <t>3B8105A</t>
  </si>
  <si>
    <t>The Royal Inn, Inc.</t>
  </si>
  <si>
    <t>L-26,935</t>
  </si>
  <si>
    <t>417936</t>
  </si>
  <si>
    <t>2H8114B</t>
  </si>
  <si>
    <t>Cone and Steiner holdings, Inc.</t>
  </si>
  <si>
    <t>Cone and Steiner General</t>
  </si>
  <si>
    <t>M-26,629</t>
  </si>
  <si>
    <t>7G7113A</t>
  </si>
  <si>
    <t>$1,000 monetary penalty waived due to cancellation of license</t>
  </si>
  <si>
    <t>M-26,709   M-26,710  M-26,111</t>
  </si>
  <si>
    <t>413314</t>
  </si>
  <si>
    <t>3A7270A    3A7270B    3A7270C</t>
  </si>
  <si>
    <t>The Green Pot, LLC</t>
  </si>
  <si>
    <t>2020 Solutions on the Guide</t>
  </si>
  <si>
    <t>Failure to Furnish required Documents Violation, Misrepresentation of Facts Violation, True Party of Interest Violation</t>
  </si>
  <si>
    <t>M-26,720</t>
  </si>
  <si>
    <t>413163</t>
  </si>
  <si>
    <t>7I7214A</t>
  </si>
  <si>
    <t>North Coast Growers, LLC</t>
  </si>
  <si>
    <t>North Coast Growers</t>
  </si>
  <si>
    <t>Traceability Violation, Transportation Violation, Misrespresentation of Facts Violation, Failure to Meet Quality Assurance Protocols Violation, Use of Unauthorized Pesticides Violation, Pesticides Above the Action Limit Violation, Packaging and Labeling Violation, Recall Plan Violation</t>
  </si>
  <si>
    <t>M-26,751</t>
  </si>
  <si>
    <t>4W7303A</t>
  </si>
  <si>
    <t>M-26,800</t>
  </si>
  <si>
    <t>416821</t>
  </si>
  <si>
    <t>Weedngrow LLC</t>
  </si>
  <si>
    <t>Weedngrow</t>
  </si>
  <si>
    <t>M-26,802</t>
  </si>
  <si>
    <t>079013</t>
  </si>
  <si>
    <t>2D7347B</t>
  </si>
  <si>
    <t>Maneater LLC</t>
  </si>
  <si>
    <t>Pot Sop</t>
  </si>
  <si>
    <t>Allowing Minor to Frequent Violation, Selling Marijuana to a Minor</t>
  </si>
  <si>
    <t>M-26,822</t>
  </si>
  <si>
    <t>Perry Failing</t>
  </si>
  <si>
    <t>Seizure</t>
  </si>
  <si>
    <t>M-26,882</t>
  </si>
  <si>
    <t>412108</t>
  </si>
  <si>
    <t>7N8036A</t>
  </si>
  <si>
    <t>T R 3, LLC</t>
  </si>
  <si>
    <t>Dewey Beach</t>
  </si>
  <si>
    <t>Selling Marijuana on Credit and / or Without Payment upon Delivery Violation</t>
  </si>
  <si>
    <t>$2500 monetary penalty</t>
  </si>
  <si>
    <t>M-26,887</t>
  </si>
  <si>
    <t>416424</t>
  </si>
  <si>
    <t>Momentum Investments, LLC</t>
  </si>
  <si>
    <t>The Midnight Gardner</t>
  </si>
  <si>
    <t>M-26,888</t>
  </si>
  <si>
    <t>412174</t>
  </si>
  <si>
    <t>Greenluck LLC</t>
  </si>
  <si>
    <t>Greenluck</t>
  </si>
  <si>
    <t>M-26,923</t>
  </si>
  <si>
    <t>416987</t>
  </si>
  <si>
    <t>Trichome Cultivations, LLC</t>
  </si>
  <si>
    <t>Trichome Cultivations</t>
  </si>
  <si>
    <t>M-26,964</t>
  </si>
  <si>
    <t>412727</t>
  </si>
  <si>
    <t>7M8130A</t>
  </si>
  <si>
    <t>BMT Industries, Inc.</t>
  </si>
  <si>
    <t>BMT Industries</t>
  </si>
  <si>
    <t>M-26,983</t>
  </si>
  <si>
    <t>416289</t>
  </si>
  <si>
    <t>7G8113A</t>
  </si>
  <si>
    <t>Cascade Herbals, LLC</t>
  </si>
  <si>
    <t>Failure to Maintain Surveillance Recording Violation</t>
  </si>
  <si>
    <t>Penalty waived due to business being discontinued</t>
  </si>
  <si>
    <t>M-27,009</t>
  </si>
  <si>
    <t>424045</t>
  </si>
  <si>
    <t>Washington Packaging and Processing LLC</t>
  </si>
  <si>
    <t>Washington Packaging and Processing</t>
  </si>
  <si>
    <t>Statement of Intent to Deny Change in Governing People Application</t>
  </si>
  <si>
    <t>M-27,010</t>
  </si>
  <si>
    <t>426503</t>
  </si>
  <si>
    <t>Zoobees Inc</t>
  </si>
  <si>
    <t>Zoobees Doobees</t>
  </si>
  <si>
    <t>Satement of Discontinuance / Cancellation of Marijuana License</t>
  </si>
  <si>
    <t>M-27,011</t>
  </si>
  <si>
    <t>420478</t>
  </si>
  <si>
    <t>The Looking Glass, LLC</t>
  </si>
  <si>
    <t xml:space="preserve">Statement of Intent to Withdraw Assumption Application </t>
  </si>
  <si>
    <t>M-27,017</t>
  </si>
  <si>
    <t>417255</t>
  </si>
  <si>
    <t>Northwest Botanical Company</t>
  </si>
  <si>
    <t>Northwest Botanicals</t>
  </si>
  <si>
    <t>T-26,912</t>
  </si>
  <si>
    <t>5P8096A</t>
  </si>
  <si>
    <t>Kanzaman, LLC</t>
  </si>
  <si>
    <t>Kanzaman</t>
  </si>
  <si>
    <t>Sampling Tobacco Products Violation</t>
  </si>
  <si>
    <t>T-26,963</t>
  </si>
  <si>
    <t>5L8175A</t>
  </si>
  <si>
    <t>Frakin Jacks LLC</t>
  </si>
  <si>
    <t>Holy Smoke</t>
  </si>
  <si>
    <t>Product Containing Cannabinoid Violation</t>
  </si>
  <si>
    <t>3H7139A</t>
  </si>
  <si>
    <t>I.S.N. Enterprises, Inc</t>
  </si>
  <si>
    <t>I.S.N. Grocery</t>
  </si>
  <si>
    <t>True Party of Interest, Misrepresentation of Fact</t>
  </si>
  <si>
    <t>1K8119A</t>
  </si>
  <si>
    <t>Prohibited Conduct Violation</t>
  </si>
  <si>
    <t>3A8104B</t>
  </si>
  <si>
    <t>Layne and Lori LLC</t>
  </si>
  <si>
    <t>Northwood Market</t>
  </si>
  <si>
    <t xml:space="preserve">Sale of Alchol to a Minor </t>
  </si>
  <si>
    <t>1J8048A</t>
  </si>
  <si>
    <t>Hung Far low, Inc.</t>
  </si>
  <si>
    <t xml:space="preserve">Sale of Alcohol to an Apparently Intoxicated Individual, Conducting Activities Without Prior Notice Violation </t>
  </si>
  <si>
    <t>No penalty as the license was cancelled due to association with other violation</t>
  </si>
  <si>
    <t>4Q8060A</t>
  </si>
  <si>
    <t>Highlands Hospitality, LLC</t>
  </si>
  <si>
    <t>Globe Bar and Kitchen</t>
  </si>
  <si>
    <t>418475</t>
  </si>
  <si>
    <t>L-26,863</t>
  </si>
  <si>
    <t>080131</t>
  </si>
  <si>
    <t>L-26,899</t>
  </si>
  <si>
    <t>357807</t>
  </si>
  <si>
    <t>L-26,904</t>
  </si>
  <si>
    <t>353777</t>
  </si>
  <si>
    <t>L-26,908</t>
  </si>
  <si>
    <t>L-26,910</t>
  </si>
  <si>
    <t>L-26,911</t>
  </si>
  <si>
    <t>1K8100A</t>
  </si>
  <si>
    <t>L-26,926</t>
  </si>
  <si>
    <t>351472</t>
  </si>
  <si>
    <t>1D8096A</t>
  </si>
  <si>
    <t>Historic Brooklyn Tavern, LLC</t>
  </si>
  <si>
    <t>Historic Brooklyn Tavern</t>
  </si>
  <si>
    <t>L-26,942</t>
  </si>
  <si>
    <t>354156</t>
  </si>
  <si>
    <t>1E8118A</t>
  </si>
  <si>
    <t>D.L. Freeman, Inc.</t>
  </si>
  <si>
    <t>Tower Tavern</t>
  </si>
  <si>
    <t>L-26,980</t>
  </si>
  <si>
    <t>366979</t>
  </si>
  <si>
    <t>Aeneas Valley Country Store ,LLC</t>
  </si>
  <si>
    <t>Aeneas Valley Country Store</t>
  </si>
  <si>
    <t xml:space="preserve">Failed to Meet Criminal History Standards Violation </t>
  </si>
  <si>
    <t>M-26,679</t>
  </si>
  <si>
    <t>422851</t>
  </si>
  <si>
    <t>P-C Enterprises, LLC</t>
  </si>
  <si>
    <t>Herban Apothecary</t>
  </si>
  <si>
    <t>M-26,796</t>
  </si>
  <si>
    <t>421577</t>
  </si>
  <si>
    <t>3L8088A</t>
  </si>
  <si>
    <t>Plausible Products, LLC</t>
  </si>
  <si>
    <t>Plausible Products</t>
  </si>
  <si>
    <t>$1000 monetary penalty</t>
  </si>
  <si>
    <t>M-26,821</t>
  </si>
  <si>
    <t>416413</t>
  </si>
  <si>
    <t>Magic Weed LLC</t>
  </si>
  <si>
    <t>Magic Weed</t>
  </si>
  <si>
    <t>M-26,839</t>
  </si>
  <si>
    <t>422658</t>
  </si>
  <si>
    <t>4N8023A</t>
  </si>
  <si>
    <t>Herbal Connections LLC</t>
  </si>
  <si>
    <t>M-26,845</t>
  </si>
  <si>
    <t>422505</t>
  </si>
  <si>
    <t>The Spot on Evergreen III, Inc</t>
  </si>
  <si>
    <t>The Spot on Evergreen</t>
  </si>
  <si>
    <t xml:space="preserve">Statement of Intent to Deny Proposed Location </t>
  </si>
  <si>
    <t>M-26,903</t>
  </si>
  <si>
    <t>2J7354A</t>
  </si>
  <si>
    <t>23rd Neighborhood Improvement, LLC</t>
  </si>
  <si>
    <t xml:space="preserve">Engaging in Non Retail or Prohibited Practices </t>
  </si>
  <si>
    <t>M-26,928</t>
  </si>
  <si>
    <t>427320</t>
  </si>
  <si>
    <t>7N8016B</t>
  </si>
  <si>
    <t>KC Organics, Clones and Edibles, LLC</t>
  </si>
  <si>
    <t>Mr. Mad Dabs</t>
  </si>
  <si>
    <t xml:space="preserve">Failing to Pay for Marijuana Prior to Delivery Violation, Manifest Violation, Traceability Violation  </t>
  </si>
  <si>
    <t>$15,000 monetary penalty</t>
  </si>
  <si>
    <t>M-26,946</t>
  </si>
  <si>
    <t>415674</t>
  </si>
  <si>
    <t>3B8123A</t>
  </si>
  <si>
    <t>Misrepresentation of Fact</t>
  </si>
  <si>
    <t>M-26,957</t>
  </si>
  <si>
    <t>416170</t>
  </si>
  <si>
    <t>7I8047A</t>
  </si>
  <si>
    <t>WaGrown, LLC</t>
  </si>
  <si>
    <t>WaGrown</t>
  </si>
  <si>
    <t>True Party of Interest</t>
  </si>
  <si>
    <t>M-27,032</t>
  </si>
  <si>
    <t>426624</t>
  </si>
  <si>
    <t>Kerry Kissinger</t>
  </si>
  <si>
    <t>PPNW Services</t>
  </si>
  <si>
    <t>Statement of Intent to Withdraw Marijuana Transportation Application</t>
  </si>
  <si>
    <t>M-27,033</t>
  </si>
  <si>
    <t>416902</t>
  </si>
  <si>
    <t>Wildfire Cannabis Company LLC</t>
  </si>
  <si>
    <t>Wildfire Cannabis Company</t>
  </si>
  <si>
    <t>Statement of Intent to Withdraw Change of Entity Structure</t>
  </si>
  <si>
    <t>M-27,034</t>
  </si>
  <si>
    <t>416807</t>
  </si>
  <si>
    <t>7R8263B</t>
  </si>
  <si>
    <t>North Coast Concentrates, LLC</t>
  </si>
  <si>
    <t>North Coast Concentrates</t>
  </si>
  <si>
    <t>Engaging in Criminal Activity, Traceability</t>
  </si>
  <si>
    <t xml:space="preserve">License Revoked </t>
  </si>
  <si>
    <t>M-27,036   M-27,037</t>
  </si>
  <si>
    <t>079912</t>
  </si>
  <si>
    <t>7R8263A</t>
  </si>
  <si>
    <t>M-27,052</t>
  </si>
  <si>
    <t>417206</t>
  </si>
  <si>
    <t>Seattle Media Works LLC</t>
  </si>
  <si>
    <t>Eden Cannabis</t>
  </si>
  <si>
    <t>License Diconstinued / Cancelled</t>
  </si>
  <si>
    <t>L-26,149</t>
  </si>
  <si>
    <t>Sale of Alcohol to an Apparently Intoxicated Inidividual</t>
  </si>
  <si>
    <t>L-26,497</t>
  </si>
  <si>
    <t xml:space="preserve">Listening Juice Corporation </t>
  </si>
  <si>
    <t xml:space="preserve">Liquor License Approved per Withdraw of SOI by Licensing </t>
  </si>
  <si>
    <t>L-26,642</t>
  </si>
  <si>
    <t>368683</t>
  </si>
  <si>
    <t>6A7228A</t>
  </si>
  <si>
    <t>Constellation Brands, Inc.</t>
  </si>
  <si>
    <t>Constellation Brands</t>
  </si>
  <si>
    <t xml:space="preserve">Offering Free Liquor to Retailer Violation, Undue Influences Violation </t>
  </si>
  <si>
    <t xml:space="preserve">$500 Monetary Penalty </t>
  </si>
  <si>
    <t>L-26,757</t>
  </si>
  <si>
    <t>409540</t>
  </si>
  <si>
    <t>Liquor Barn LLC</t>
  </si>
  <si>
    <t xml:space="preserve">Liquor Barn </t>
  </si>
  <si>
    <t xml:space="preserve">Statement of Intent to Deny Relocation Request </t>
  </si>
  <si>
    <t>L-26,896</t>
  </si>
  <si>
    <t>421242</t>
  </si>
  <si>
    <t>High Altitude Performance LLC</t>
  </si>
  <si>
    <t>HAP LLC</t>
  </si>
  <si>
    <t>Statement of Intent to Discontinue/ Cancel Authorized Rep Foreign Spirits Certificate of Approval</t>
  </si>
  <si>
    <t xml:space="preserve">License Discontinued / Cancelled </t>
  </si>
  <si>
    <t>L-26,913</t>
  </si>
  <si>
    <t>366747</t>
  </si>
  <si>
    <t>2R8076A</t>
  </si>
  <si>
    <t>T.G Restaurants, LLC</t>
  </si>
  <si>
    <t>Billy McHale's Restaurant</t>
  </si>
  <si>
    <t>L-26,914</t>
  </si>
  <si>
    <t>366474</t>
  </si>
  <si>
    <t>2R8074A</t>
  </si>
  <si>
    <t>L-26,953</t>
  </si>
  <si>
    <t>4T8072A</t>
  </si>
  <si>
    <t>L &amp; L Bab, LLC</t>
  </si>
  <si>
    <t xml:space="preserve">Ritzville Pastime Bar &amp; Grill </t>
  </si>
  <si>
    <t xml:space="preserve">No penalty as the business was sold prior to Final Order </t>
  </si>
  <si>
    <t>L-26,965</t>
  </si>
  <si>
    <t>082336</t>
  </si>
  <si>
    <t>3A8159A</t>
  </si>
  <si>
    <t xml:space="preserve">C and C Holdings, Inc </t>
  </si>
  <si>
    <t xml:space="preserve">Shores Restaurant </t>
  </si>
  <si>
    <t xml:space="preserve">$500 monetary penalty or 5 day suspension </t>
  </si>
  <si>
    <t>L-26,966</t>
  </si>
  <si>
    <t>3A8159B</t>
  </si>
  <si>
    <t xml:space="preserve">Removal of Liquor in an Open Container From its Premises Violation </t>
  </si>
  <si>
    <t>L-26,967</t>
  </si>
  <si>
    <t>120657302</t>
  </si>
  <si>
    <t xml:space="preserve">Charis Vansingel </t>
  </si>
  <si>
    <t xml:space="preserve">$100 monetary penalty or 5 day suspension </t>
  </si>
  <si>
    <t>L-26,977</t>
  </si>
  <si>
    <t>2G8207A</t>
  </si>
  <si>
    <t>Ian Jurgensen 2218 Western LLC</t>
  </si>
  <si>
    <t xml:space="preserve">Criminal Conduct Violations </t>
  </si>
  <si>
    <t>L-26,990</t>
  </si>
  <si>
    <t>408711</t>
  </si>
  <si>
    <t>Watson's Counter LLC</t>
  </si>
  <si>
    <t xml:space="preserve">Watson's Counter </t>
  </si>
  <si>
    <t xml:space="preserve">Statement of Intent to Deny Liquor License Application </t>
  </si>
  <si>
    <t>L-26,991</t>
  </si>
  <si>
    <t>368408</t>
  </si>
  <si>
    <t>3D8093A</t>
  </si>
  <si>
    <t>Brucrew Unlimited LLC</t>
  </si>
  <si>
    <t xml:space="preserve">The Village Stop </t>
  </si>
  <si>
    <t xml:space="preserve">Payment for Alcohol Purchases NSf Check Violation </t>
  </si>
  <si>
    <t>No penalty scheduled as discontinued business</t>
  </si>
  <si>
    <t>L-26,996</t>
  </si>
  <si>
    <t>085043</t>
  </si>
  <si>
    <t>2D8199A</t>
  </si>
  <si>
    <t>FJU Corporation</t>
  </si>
  <si>
    <t>BBQ Chicken UW</t>
  </si>
  <si>
    <t>T-27,046</t>
  </si>
  <si>
    <t>5L8253A</t>
  </si>
  <si>
    <t>Seattle Hill Smoke &amp; Vape LLC</t>
  </si>
  <si>
    <t xml:space="preserve">Seattle Hill Smoke &amp; Vape </t>
  </si>
  <si>
    <t>L-27,048</t>
  </si>
  <si>
    <t>358763</t>
  </si>
  <si>
    <t>3B8182A</t>
  </si>
  <si>
    <t xml:space="preserve">Zermeno Angel LLC </t>
  </si>
  <si>
    <t xml:space="preserve">Moreno's Family Mexican Restaurant Bar and Grill </t>
  </si>
  <si>
    <t xml:space="preserve">$300 monetary penalty or 5 day suspension </t>
  </si>
  <si>
    <t>L-27,104</t>
  </si>
  <si>
    <t>Mariscos El Pescador, LLC</t>
  </si>
  <si>
    <t>Mariscos El Pescador</t>
  </si>
  <si>
    <t>Statement of Intent to Deny liquor Change of LLC Member</t>
  </si>
  <si>
    <t>M-26,522</t>
  </si>
  <si>
    <t>415387</t>
  </si>
  <si>
    <t>The Green House Group LLC</t>
  </si>
  <si>
    <t>The Greenhouse Group</t>
  </si>
  <si>
    <t xml:space="preserve">Application Withdrawn </t>
  </si>
  <si>
    <t>M-26,703  M-26,704</t>
  </si>
  <si>
    <t>353928</t>
  </si>
  <si>
    <t>4F7207C   4F7257A</t>
  </si>
  <si>
    <t>Mt. Baker Retail Partners, LLC</t>
  </si>
  <si>
    <t>M-26,730  M-26,894</t>
  </si>
  <si>
    <t>412149</t>
  </si>
  <si>
    <t>7C7233A   4W7009A</t>
  </si>
  <si>
    <t xml:space="preserve">BMF Washington </t>
  </si>
  <si>
    <t>416113</t>
  </si>
  <si>
    <t>4U7303A</t>
  </si>
  <si>
    <t>Rolling Farms LLC</t>
  </si>
  <si>
    <t xml:space="preserve">Rolling Farms </t>
  </si>
  <si>
    <t xml:space="preserve">Sampling Violation </t>
  </si>
  <si>
    <t xml:space="preserve">Traceability Violation, Advertising Violation </t>
  </si>
  <si>
    <t xml:space="preserve">$3,500 monetary penalty </t>
  </si>
  <si>
    <t>M-26,754</t>
  </si>
  <si>
    <t>M-26,847</t>
  </si>
  <si>
    <t>425068</t>
  </si>
  <si>
    <t xml:space="preserve">Green Theory </t>
  </si>
  <si>
    <t>Audit Report</t>
  </si>
  <si>
    <t xml:space="preserve">Audit Report Withdrawn, no penalty scheduled </t>
  </si>
  <si>
    <t>M-26,861   M-26,862</t>
  </si>
  <si>
    <t>421577     414884</t>
  </si>
  <si>
    <t>3M8057A   2D8057A</t>
  </si>
  <si>
    <t>M-26,867</t>
  </si>
  <si>
    <t>420793</t>
  </si>
  <si>
    <t>2C8022C</t>
  </si>
  <si>
    <t>Green Zap LLC</t>
  </si>
  <si>
    <t xml:space="preserve">Green Zap </t>
  </si>
  <si>
    <t xml:space="preserve">Packaging / Labeling Violaiton </t>
  </si>
  <si>
    <t>M-26,885</t>
  </si>
  <si>
    <t>412618</t>
  </si>
  <si>
    <t>Monkey Grass Farms LLC</t>
  </si>
  <si>
    <t xml:space="preserve">Monkey Grass Farms </t>
  </si>
  <si>
    <t>M-26,901</t>
  </si>
  <si>
    <t>422257</t>
  </si>
  <si>
    <t>7D7312A</t>
  </si>
  <si>
    <t>JJE AG, LLC</t>
  </si>
  <si>
    <t>Pinnacle NW</t>
  </si>
  <si>
    <t xml:space="preserve">Extractor Violation </t>
  </si>
  <si>
    <t>M-26,902</t>
  </si>
  <si>
    <t>8B8094A</t>
  </si>
  <si>
    <t xml:space="preserve">$50,000 monetary penalty </t>
  </si>
  <si>
    <t>M-26,924</t>
  </si>
  <si>
    <t>413304</t>
  </si>
  <si>
    <t>Green Light Logistics LLC</t>
  </si>
  <si>
    <t>Green Light Logistics</t>
  </si>
  <si>
    <t xml:space="preserve">Application Denied </t>
  </si>
  <si>
    <t>M-26,927</t>
  </si>
  <si>
    <t>417150</t>
  </si>
  <si>
    <t>7J8113A</t>
  </si>
  <si>
    <t>Momma Chan LLC</t>
  </si>
  <si>
    <t xml:space="preserve">Momma Chan </t>
  </si>
  <si>
    <t xml:space="preserve">Unauthorized Pesticide Violation </t>
  </si>
  <si>
    <t>M-26,941</t>
  </si>
  <si>
    <t>414841</t>
  </si>
  <si>
    <t>2N8016A</t>
  </si>
  <si>
    <t xml:space="preserve">Vendor Sample Violation </t>
  </si>
  <si>
    <t xml:space="preserve">$600 monetary penalty </t>
  </si>
  <si>
    <t>M-26,943</t>
  </si>
  <si>
    <t>424327</t>
  </si>
  <si>
    <t>7G8107A</t>
  </si>
  <si>
    <t>Brightside Seafood, LLC</t>
  </si>
  <si>
    <t xml:space="preserve">Traceability Violation, Misrepresentation of Fact, Surveillance System Violation </t>
  </si>
  <si>
    <t>No penalty as discontinued business</t>
  </si>
  <si>
    <t>M-26,944</t>
  </si>
  <si>
    <t>7G8101A</t>
  </si>
  <si>
    <t xml:space="preserve">Traceability Violation, Maintaining Records Violation </t>
  </si>
  <si>
    <t>M-26,959</t>
  </si>
  <si>
    <t>416102</t>
  </si>
  <si>
    <t>3G8131A</t>
  </si>
  <si>
    <t xml:space="preserve">Advertising Violation </t>
  </si>
  <si>
    <t xml:space="preserve">$800 monetary penalty </t>
  </si>
  <si>
    <t>M-26,974</t>
  </si>
  <si>
    <t>426125</t>
  </si>
  <si>
    <t>3M8205A</t>
  </si>
  <si>
    <t>M-27,001</t>
  </si>
  <si>
    <t>414272</t>
  </si>
  <si>
    <t>7E8192A</t>
  </si>
  <si>
    <t>U4ik Gardens LLP</t>
  </si>
  <si>
    <t xml:space="preserve">U4ik Gardens </t>
  </si>
  <si>
    <t>M-27,013</t>
  </si>
  <si>
    <t>416721</t>
  </si>
  <si>
    <t>7Q8281A</t>
  </si>
  <si>
    <t>Emerald City Industries LLC</t>
  </si>
  <si>
    <t>Emerald City Industries</t>
  </si>
  <si>
    <t xml:space="preserve">Operatin plan violation, Security Badge Violation, Surveillance Violation, Unauthorized Pesticides, Traceability, Standardized Scale, Pesticide Log, Proper Records Violation </t>
  </si>
  <si>
    <t>M-27,015</t>
  </si>
  <si>
    <t xml:space="preserve">Statement of Intent to Withdraw Change Of Location Application </t>
  </si>
  <si>
    <t>M-27,016</t>
  </si>
  <si>
    <t>423954</t>
  </si>
  <si>
    <t>JCJ Greens LLC</t>
  </si>
  <si>
    <t>JCJ Greens</t>
  </si>
  <si>
    <t>M-27,025</t>
  </si>
  <si>
    <t>415921</t>
  </si>
  <si>
    <t>7P8198A</t>
  </si>
  <si>
    <t xml:space="preserve">Outlaw Cannabis Company </t>
  </si>
  <si>
    <t>Poorman Enterprises</t>
  </si>
  <si>
    <t>Waste Disposal Violation, Traceability Violaiton</t>
  </si>
  <si>
    <t>$30,000 monetary penalty</t>
  </si>
  <si>
    <t>M-27,043</t>
  </si>
  <si>
    <t>412855</t>
  </si>
  <si>
    <t>7B8136B</t>
  </si>
  <si>
    <t>Pure Green Cross WA LLC</t>
  </si>
  <si>
    <t>Pure Green Cross Wa</t>
  </si>
  <si>
    <t>7B8261A</t>
  </si>
  <si>
    <t xml:space="preserve">Obstruction Violation, Tracebility Violation, Manifest Violaiton, Waste Violation </t>
  </si>
  <si>
    <t>$32,500 monetary penalty</t>
  </si>
  <si>
    <t>M-27,053</t>
  </si>
  <si>
    <t>417122</t>
  </si>
  <si>
    <t>Outlaw Cannabis Company LLC</t>
  </si>
  <si>
    <t>M-27,073</t>
  </si>
  <si>
    <t>421667</t>
  </si>
  <si>
    <t>3H8317B</t>
  </si>
  <si>
    <t>Green Lady Westside Inc</t>
  </si>
  <si>
    <t xml:space="preserve">$1,500 monetary penalty </t>
  </si>
  <si>
    <t>M-27,105</t>
  </si>
  <si>
    <t>416279</t>
  </si>
  <si>
    <t>Mt. Greenier Farms LLC</t>
  </si>
  <si>
    <t>Mt. Greenier Farms</t>
  </si>
  <si>
    <t>Renewal Denied</t>
  </si>
  <si>
    <t>M-27,106</t>
  </si>
  <si>
    <t>414116</t>
  </si>
  <si>
    <t>Keith Lallone</t>
  </si>
  <si>
    <t>AAA Bio-Dynamic</t>
  </si>
  <si>
    <t>T-26,732</t>
  </si>
  <si>
    <t>5T7291A</t>
  </si>
  <si>
    <t xml:space="preserve">Eritrean Corporation </t>
  </si>
  <si>
    <t xml:space="preserve">Criminal History Points Violation </t>
  </si>
  <si>
    <t>T-26,997</t>
  </si>
  <si>
    <t>5L8241B</t>
  </si>
  <si>
    <t>Kasher Corp</t>
  </si>
  <si>
    <t>Oak Harbor Arco 7057</t>
  </si>
  <si>
    <t>M-27,045</t>
  </si>
  <si>
    <t xml:space="preserve">M-27,082  M-27,083  M-27,084  M-27,085  M-27,086  M-27,092  M-27,093  M-27,094  M-27,095  M-27,096 M-27,097  </t>
  </si>
  <si>
    <t>422781     427458   422792  415504   413901    422332   415361  414292  422138   421642  410831</t>
  </si>
  <si>
    <t xml:space="preserve">3E8310D  3E8310C   3E8310K    3E8310B  3E8310A  3E8310E   3E8310G   3E8310F   3E8311H  3E8310I   3E8310J  </t>
  </si>
  <si>
    <t>Last Minute Green, LLC            Big Eye, LLC                             Green Quality, Inc               Buds &amp; Herbs, LLC               Wamsley &amp; Co, LLC               North Gorge Interprises, LLC              Golden Dispensaries, LLC                Pablo &amp; Co, LLC</t>
  </si>
  <si>
    <t>Bud Hut</t>
  </si>
  <si>
    <t xml:space="preserve">$400 or 5 day license suspension </t>
  </si>
  <si>
    <t>L-26,705</t>
  </si>
  <si>
    <t>351690</t>
  </si>
  <si>
    <t>Fraternal Oder of Eagles Walla Walla Aerie No 26</t>
  </si>
  <si>
    <t>Fraternal order Of Eagles Walla Walla 26 GK659</t>
  </si>
  <si>
    <t xml:space="preserve">$1,500 or 5 day license suspension </t>
  </si>
  <si>
    <t>L-26,875</t>
  </si>
  <si>
    <t>409650</t>
  </si>
  <si>
    <t>3B8029A</t>
  </si>
  <si>
    <t>Suset Variety LLC</t>
  </si>
  <si>
    <t xml:space="preserve">Sunset Variety </t>
  </si>
  <si>
    <t>L-26,929</t>
  </si>
  <si>
    <t>Navkirat, LLC</t>
  </si>
  <si>
    <t>SOI to revoke Liquor License</t>
  </si>
  <si>
    <t>L-26,947</t>
  </si>
  <si>
    <t>425134</t>
  </si>
  <si>
    <t>6A8163A</t>
  </si>
  <si>
    <t>Bad Bulldog's Brewery, LLC</t>
  </si>
  <si>
    <t>Bad Bulldog's Brewery</t>
  </si>
  <si>
    <t xml:space="preserve">Undue Influence Violation </t>
  </si>
  <si>
    <t xml:space="preserve">$500 or 3 day license suspension </t>
  </si>
  <si>
    <t>L-26,973</t>
  </si>
  <si>
    <t>426949</t>
  </si>
  <si>
    <t>Slim Chillers, Inc</t>
  </si>
  <si>
    <t xml:space="preserve">SOI to Deny Label Application </t>
  </si>
  <si>
    <t>L-26,989</t>
  </si>
  <si>
    <t>356065</t>
  </si>
  <si>
    <t>2R8114A</t>
  </si>
  <si>
    <t>Sports and Spirits, LLC</t>
  </si>
  <si>
    <t>Hangar 205</t>
  </si>
  <si>
    <t xml:space="preserve">Non Sufficient Funds Violation </t>
  </si>
  <si>
    <t>No penalty due to license being discontinued</t>
  </si>
  <si>
    <t>L-27,008   L-27,146</t>
  </si>
  <si>
    <t>1J8244A  1J9012A</t>
  </si>
  <si>
    <t>West Coast Events, LLC</t>
  </si>
  <si>
    <t xml:space="preserve">Charlie's Sports Bar and Grill </t>
  </si>
  <si>
    <t>Sale of Alchol to an Apparently Intoxicated Individual</t>
  </si>
  <si>
    <t>L-27,077</t>
  </si>
  <si>
    <t>359031</t>
  </si>
  <si>
    <t>2P8301A</t>
  </si>
  <si>
    <t>Cheng, Inc</t>
  </si>
  <si>
    <t>Dragon Pearl Restaurant</t>
  </si>
  <si>
    <t xml:space="preserve">Food Service Requirements Violation, Changes to the Floor Plan Violation </t>
  </si>
  <si>
    <t xml:space="preserve">$1,600 or a 10 day license suspension </t>
  </si>
  <si>
    <t>M-26,823</t>
  </si>
  <si>
    <t>412016</t>
  </si>
  <si>
    <t xml:space="preserve">SOI to Revoke Marijuana License </t>
  </si>
  <si>
    <t xml:space="preserve">SOI Reversed </t>
  </si>
  <si>
    <t>M-26,859</t>
  </si>
  <si>
    <t xml:space="preserve">SOI to Withdraw Change of Entity Structure Application </t>
  </si>
  <si>
    <t>Remanded to Licensing for further processing</t>
  </si>
  <si>
    <t>M-26,860</t>
  </si>
  <si>
    <t xml:space="preserve">SOI to Withdraw Change of Locaiton Application </t>
  </si>
  <si>
    <t>M-26,900</t>
  </si>
  <si>
    <t>413858</t>
  </si>
  <si>
    <t>8B8134A</t>
  </si>
  <si>
    <t>Fantasy Farms, LLC</t>
  </si>
  <si>
    <t>M-26,916</t>
  </si>
  <si>
    <t>3E8093A</t>
  </si>
  <si>
    <t>YN Enterprises, LLC</t>
  </si>
  <si>
    <t xml:space="preserve">$1,000 or 5 day suspension </t>
  </si>
  <si>
    <t>M-26,978</t>
  </si>
  <si>
    <t>423754</t>
  </si>
  <si>
    <t>8B8218A</t>
  </si>
  <si>
    <t>Diego Pellicer, Inc</t>
  </si>
  <si>
    <t xml:space="preserve">$50,000 monetayr penalty and a 3 day license suspension </t>
  </si>
  <si>
    <t xml:space="preserve">True Party of Interest Violation, Tracebility Violation </t>
  </si>
  <si>
    <t>M-27,004</t>
  </si>
  <si>
    <t>414491</t>
  </si>
  <si>
    <t>2Q8249A</t>
  </si>
  <si>
    <t>Crimson Wave, LLC</t>
  </si>
  <si>
    <t>Euphorium 420</t>
  </si>
  <si>
    <t>M-27,110</t>
  </si>
  <si>
    <t>413102</t>
  </si>
  <si>
    <t>8E8262A</t>
  </si>
  <si>
    <t>Organic Harvest, LLC</t>
  </si>
  <si>
    <t>Magnum Buds</t>
  </si>
  <si>
    <t>True Party of Interest Violation, Furnishing Records Violation</t>
  </si>
  <si>
    <t>M-27,121</t>
  </si>
  <si>
    <t>F.O.L Genetics LLC</t>
  </si>
  <si>
    <t>SOI to Discontinue/ Cancel Marijuana License</t>
  </si>
  <si>
    <t>T-27,133</t>
  </si>
  <si>
    <t>6022329820010010</t>
  </si>
  <si>
    <t>5S8341A</t>
  </si>
  <si>
    <t>JMT Corp</t>
  </si>
  <si>
    <t>JMT Petroleum</t>
  </si>
  <si>
    <t>L-26,692</t>
  </si>
  <si>
    <t xml:space="preserve">082930 </t>
  </si>
  <si>
    <t>2J7264A</t>
  </si>
  <si>
    <t>Brick &amp; Climber, LLC</t>
  </si>
  <si>
    <t xml:space="preserve">Peloton Café </t>
  </si>
  <si>
    <t>L-26,856</t>
  </si>
  <si>
    <t>082195</t>
  </si>
  <si>
    <t>1J8070A</t>
  </si>
  <si>
    <t>Six West Lounge LLC</t>
  </si>
  <si>
    <t>Six West Lounge</t>
  </si>
  <si>
    <t>L-26,936</t>
  </si>
  <si>
    <t>410971</t>
  </si>
  <si>
    <t>4H8126A</t>
  </si>
  <si>
    <t>Three Gingers Trucking, LLC</t>
  </si>
  <si>
    <t>Vault 29</t>
  </si>
  <si>
    <t xml:space="preserve">Sale of Alcohol to an Apparently Intoxicated Individual </t>
  </si>
  <si>
    <t>L-27,023</t>
  </si>
  <si>
    <t>356005</t>
  </si>
  <si>
    <t>4G8205B</t>
  </si>
  <si>
    <t>Give a Little Whistle, LLC</t>
  </si>
  <si>
    <t xml:space="preserve">Horseshoe Tavern </t>
  </si>
  <si>
    <t>L-27,028</t>
  </si>
  <si>
    <t>087981</t>
  </si>
  <si>
    <t>1L8244A   1L8349A</t>
  </si>
  <si>
    <t>Top Shelf Grill, LLC</t>
  </si>
  <si>
    <t xml:space="preserve">Top Shelf Grill </t>
  </si>
  <si>
    <t xml:space="preserve">$2,700 and 10 day suspension or a 37 day license suspension </t>
  </si>
  <si>
    <t>Allowing a Minor to Frequent, Sale of Alcohol to a Minor</t>
  </si>
  <si>
    <t>L-27,081</t>
  </si>
  <si>
    <t>364713</t>
  </si>
  <si>
    <t>3J8292A</t>
  </si>
  <si>
    <t>Inifinity Communications, Inc</t>
  </si>
  <si>
    <t>Horseshoe Saloon</t>
  </si>
  <si>
    <t>L-27,115</t>
  </si>
  <si>
    <t>1L9010A</t>
  </si>
  <si>
    <t>Six West Lounge, LLC</t>
  </si>
  <si>
    <t>$250 monetary penalty</t>
  </si>
  <si>
    <t>L-27,130</t>
  </si>
  <si>
    <t>1L9013A</t>
  </si>
  <si>
    <t>Failure to Submit Timely Reports</t>
  </si>
  <si>
    <t>L-27,149</t>
  </si>
  <si>
    <t>350689</t>
  </si>
  <si>
    <t>2L9045A</t>
  </si>
  <si>
    <t>TDH, LLC</t>
  </si>
  <si>
    <t xml:space="preserve">The Dog House Bar and Grill </t>
  </si>
  <si>
    <t>M-26,236  M-26,629  M-26,751</t>
  </si>
  <si>
    <t>7B6207A  4W7303A  7G7113A</t>
  </si>
  <si>
    <t>Traceability, Advertising</t>
  </si>
  <si>
    <t>M-26,686</t>
  </si>
  <si>
    <t>7J7145A</t>
  </si>
  <si>
    <t>Traceability, Prohibited Practices</t>
  </si>
  <si>
    <t>M-26,938</t>
  </si>
  <si>
    <t>415694</t>
  </si>
  <si>
    <t>8B8086A</t>
  </si>
  <si>
    <t>Vi Medendi, LLC</t>
  </si>
  <si>
    <t>Crystal Forest Farms</t>
  </si>
  <si>
    <t>M-26,939</t>
  </si>
  <si>
    <t>414908</t>
  </si>
  <si>
    <t>Pristine Green Gardens, LLC</t>
  </si>
  <si>
    <t>Prisitine Green Gardens</t>
  </si>
  <si>
    <t xml:space="preserve">SOI to Withdraw Marijuana License Application </t>
  </si>
  <si>
    <t>M-26,945</t>
  </si>
  <si>
    <t>416569</t>
  </si>
  <si>
    <t>Uleaf, LLC</t>
  </si>
  <si>
    <t>Uleaf</t>
  </si>
  <si>
    <t>M-26,954</t>
  </si>
  <si>
    <t>416613</t>
  </si>
  <si>
    <t>7D8177A</t>
  </si>
  <si>
    <t>One Eyed Kings, LLC</t>
  </si>
  <si>
    <t>Refined Cannabinoids</t>
  </si>
  <si>
    <t>M-26,962</t>
  </si>
  <si>
    <t>425851</t>
  </si>
  <si>
    <t>1T8073A</t>
  </si>
  <si>
    <t>PMR Industries, Inc</t>
  </si>
  <si>
    <t>PMR Industries</t>
  </si>
  <si>
    <t>M-26,972</t>
  </si>
  <si>
    <t>3H8012B</t>
  </si>
  <si>
    <t>MNG, LLC</t>
  </si>
  <si>
    <t xml:space="preserve">$3,100 and 30 day suspension </t>
  </si>
  <si>
    <t>M-26,984</t>
  </si>
  <si>
    <t>424273</t>
  </si>
  <si>
    <t>4I8199A</t>
  </si>
  <si>
    <t>Kween Bee Management, LLC</t>
  </si>
  <si>
    <t>Happy Trees</t>
  </si>
  <si>
    <t>Advertising</t>
  </si>
  <si>
    <t>M-27,014</t>
  </si>
  <si>
    <t>412408</t>
  </si>
  <si>
    <t>Coastal Enterprises, LLC</t>
  </si>
  <si>
    <t>Coastal Enterprises</t>
  </si>
  <si>
    <t>Product Seized - See Order</t>
  </si>
  <si>
    <t>M-27,044</t>
  </si>
  <si>
    <t>416050</t>
  </si>
  <si>
    <t>7R8164B</t>
  </si>
  <si>
    <t>Kettle River Industries, LLC</t>
  </si>
  <si>
    <t xml:space="preserve">Kettle River Canabis Company </t>
  </si>
  <si>
    <t>Engaging in Criminal Activity</t>
  </si>
  <si>
    <t>M-27,051</t>
  </si>
  <si>
    <t>412971</t>
  </si>
  <si>
    <t>Flower of Life Farms, LLC</t>
  </si>
  <si>
    <t>Flower of Life Farms</t>
  </si>
  <si>
    <t xml:space="preserve">License Discontinued/Cancelled </t>
  </si>
  <si>
    <t>M-27,074</t>
  </si>
  <si>
    <t>416693</t>
  </si>
  <si>
    <t>7P8285A</t>
  </si>
  <si>
    <t>Leaves of Grass, LLC</t>
  </si>
  <si>
    <t>Leaves of Grass</t>
  </si>
  <si>
    <t>Security Badge Requirement, Visitor Log</t>
  </si>
  <si>
    <t>M-27,091</t>
  </si>
  <si>
    <t>Charles A Carr</t>
  </si>
  <si>
    <t>M-27,127</t>
  </si>
  <si>
    <t>7B8253A</t>
  </si>
  <si>
    <t>Traceability, Operating Plan Violation</t>
  </si>
  <si>
    <t xml:space="preserve">$11,000 monetary penalty </t>
  </si>
  <si>
    <t>M-27,136  M-27,137</t>
  </si>
  <si>
    <t>425183  078256</t>
  </si>
  <si>
    <t>8B8253A   8B8253B</t>
  </si>
  <si>
    <t>EH Enterprises Management Inc</t>
  </si>
  <si>
    <t>Evergreen Herbal</t>
  </si>
  <si>
    <t>$75,000 monetary penalty</t>
  </si>
  <si>
    <t>T-27,107</t>
  </si>
  <si>
    <t>5L8331D</t>
  </si>
  <si>
    <t>Supernova Trade, LLC</t>
  </si>
  <si>
    <t>Xhale Vapor N Smoke</t>
  </si>
  <si>
    <t>Selling Product Containing Cannabinoid</t>
  </si>
  <si>
    <t>T-27,124</t>
  </si>
  <si>
    <t>5I8341A</t>
  </si>
  <si>
    <t>D &amp; R, LLC</t>
  </si>
  <si>
    <t>Poulsbo Mini Mart</t>
  </si>
  <si>
    <t>$360 monetary penalty</t>
  </si>
  <si>
    <t>L-26,937</t>
  </si>
  <si>
    <t>365086</t>
  </si>
  <si>
    <t>3H8130A</t>
  </si>
  <si>
    <t>JAL Family LLC</t>
  </si>
  <si>
    <t xml:space="preserve">What the Pho - Canyon Park </t>
  </si>
  <si>
    <t>Tampering or Diluting a Bottle of Spiritous Liquor</t>
  </si>
  <si>
    <t xml:space="preserve">$250 or 5 day suspension </t>
  </si>
  <si>
    <t>L-27,024</t>
  </si>
  <si>
    <t>355275</t>
  </si>
  <si>
    <t>7R8164A</t>
  </si>
  <si>
    <t xml:space="preserve">A. Frazier, Inc </t>
  </si>
  <si>
    <t xml:space="preserve">Trinity Night Club </t>
  </si>
  <si>
    <t xml:space="preserve">Prohibited Conduct Violation </t>
  </si>
  <si>
    <t>L-27,038</t>
  </si>
  <si>
    <t>352741</t>
  </si>
  <si>
    <t>1Q8201B</t>
  </si>
  <si>
    <t>Steven Michael fabre and Kathleen Ann Fabre</t>
  </si>
  <si>
    <t xml:space="preserve">Cassidy's Pub </t>
  </si>
  <si>
    <t xml:space="preserve">Falsifying a MAST Permit </t>
  </si>
  <si>
    <t>L-27,108</t>
  </si>
  <si>
    <t>354625</t>
  </si>
  <si>
    <t>1U8292A</t>
  </si>
  <si>
    <t>Hayfield, Inc</t>
  </si>
  <si>
    <t xml:space="preserve">Boatshed Restaurant </t>
  </si>
  <si>
    <t>L-27,109</t>
  </si>
  <si>
    <t>403455</t>
  </si>
  <si>
    <t>3C8330A</t>
  </si>
  <si>
    <t>Skagit Young International Inc</t>
  </si>
  <si>
    <t>Grand Market</t>
  </si>
  <si>
    <t xml:space="preserve">Criminal / Disorderly Conduct </t>
  </si>
  <si>
    <t>L-27,162</t>
  </si>
  <si>
    <t>351452</t>
  </si>
  <si>
    <t>Shadow Mountain RV Park, LLC</t>
  </si>
  <si>
    <t xml:space="preserve">Shadow Mountain RV Park </t>
  </si>
  <si>
    <t xml:space="preserve">SOI to Deny Assumption Application </t>
  </si>
  <si>
    <t>L-27,165</t>
  </si>
  <si>
    <t>083348</t>
  </si>
  <si>
    <t>1E9070A</t>
  </si>
  <si>
    <t xml:space="preserve">Raymond Grocery &amp; Deli Inc </t>
  </si>
  <si>
    <t xml:space="preserve">Raymond Grocery &amp; Deli </t>
  </si>
  <si>
    <t xml:space="preserve">$2,100 or 7 day suspension </t>
  </si>
  <si>
    <t>M-26,499</t>
  </si>
  <si>
    <t>3V7060A</t>
  </si>
  <si>
    <t>Green Sky NW, LLC</t>
  </si>
  <si>
    <t>M-26,576 M-26,797 M-26,960 M-27,002 M-27,003 M-27047</t>
  </si>
  <si>
    <t>417198</t>
  </si>
  <si>
    <t>7R7080A</t>
  </si>
  <si>
    <t>The Sunshine Tiki Hut LLC</t>
  </si>
  <si>
    <t>The Sunshine Tiki Hut</t>
  </si>
  <si>
    <t>Traceability, Surveillance / Security, Operating Chnaged Prior to Baord Approval, Waste Requirements</t>
  </si>
  <si>
    <t>M-26,626</t>
  </si>
  <si>
    <t>415749</t>
  </si>
  <si>
    <t>Lloyd &amp; Williams, LLC</t>
  </si>
  <si>
    <t>Lloyd &amp; Williams</t>
  </si>
  <si>
    <t xml:space="preserve">SOI to Discontinue / Cancel MJ License </t>
  </si>
  <si>
    <t>M-26,971</t>
  </si>
  <si>
    <t>416626</t>
  </si>
  <si>
    <t>7E7053A</t>
  </si>
  <si>
    <t>RGL Industries, Inc</t>
  </si>
  <si>
    <t>RGL Industries</t>
  </si>
  <si>
    <t xml:space="preserve">True Party of Interest, Misrepresentation of Fact, Failure to Submit Required Documentation </t>
  </si>
  <si>
    <t>M-27,018</t>
  </si>
  <si>
    <t>425362</t>
  </si>
  <si>
    <t>4L8261A</t>
  </si>
  <si>
    <t>Play Book LLC</t>
  </si>
  <si>
    <t>Failure to Comply with Condition of License Suspension</t>
  </si>
  <si>
    <t xml:space="preserve">40 day suspension </t>
  </si>
  <si>
    <t>M-27,020</t>
  </si>
  <si>
    <t>412681</t>
  </si>
  <si>
    <t>7D8179A</t>
  </si>
  <si>
    <t>Commencement Bay Productions &amp; Processing Inc</t>
  </si>
  <si>
    <t>Torch Northwest</t>
  </si>
  <si>
    <t>Traceability, Purchasing Marijuana on Credit, Waste Disposal Requirements</t>
  </si>
  <si>
    <t>M-27,026</t>
  </si>
  <si>
    <t>415303</t>
  </si>
  <si>
    <t>4E8263B</t>
  </si>
  <si>
    <t>The M Store, LLC</t>
  </si>
  <si>
    <t>The M Store</t>
  </si>
  <si>
    <t>Allowing a Minor to Frequent, Sale of Marijuana to a Minor</t>
  </si>
  <si>
    <t>30 day suspension and $1,000</t>
  </si>
  <si>
    <t>M-27,042</t>
  </si>
  <si>
    <t>M-27,114</t>
  </si>
  <si>
    <t>416129</t>
  </si>
  <si>
    <t>7G9002A</t>
  </si>
  <si>
    <t xml:space="preserve">Brent Nicholson &amp; Sung Ho </t>
  </si>
  <si>
    <t>Oori</t>
  </si>
  <si>
    <t>Failure to Provide Documentation, Misrepresentation of Fact, Change in Ownership Prior to Approval</t>
  </si>
  <si>
    <t>M-27,134</t>
  </si>
  <si>
    <t>416893</t>
  </si>
  <si>
    <t>7H8338B</t>
  </si>
  <si>
    <t>Crossroads Holdings, LLC</t>
  </si>
  <si>
    <t>Big Daddy Purp Corp</t>
  </si>
  <si>
    <t>$10,000 monetary penalty</t>
  </si>
  <si>
    <t>M-27,148</t>
  </si>
  <si>
    <t>417321</t>
  </si>
  <si>
    <t xml:space="preserve">Gregory Lee Pate </t>
  </si>
  <si>
    <t>M-27,164</t>
  </si>
  <si>
    <t>413665</t>
  </si>
  <si>
    <t>M-27,173</t>
  </si>
  <si>
    <t>415827</t>
  </si>
  <si>
    <t>Five Leaves III, LLC</t>
  </si>
  <si>
    <t>Five Leaves</t>
  </si>
  <si>
    <t>M-27,189</t>
  </si>
  <si>
    <t>417395</t>
  </si>
  <si>
    <t>Tolman Construction, LLC</t>
  </si>
  <si>
    <t xml:space="preserve">Tolman Construction </t>
  </si>
  <si>
    <t>M-27,193</t>
  </si>
  <si>
    <t>422877</t>
  </si>
  <si>
    <t>Sweet Leaf, LLC</t>
  </si>
  <si>
    <t xml:space="preserve">SOI to Withdraw Marijuana Retailer Priority 1 Application </t>
  </si>
  <si>
    <t>T-26,805</t>
  </si>
  <si>
    <t>5L7338A</t>
  </si>
  <si>
    <t xml:space="preserve">Muhammed Saeed Anwar </t>
  </si>
  <si>
    <t xml:space="preserve">Silver Lake Smoke Shop </t>
  </si>
  <si>
    <t>T-27,069</t>
  </si>
  <si>
    <t>358846</t>
  </si>
  <si>
    <t>5L8287E</t>
  </si>
  <si>
    <t>Surinder Corporation</t>
  </si>
  <si>
    <t xml:space="preserve">Hinotes Gas Up </t>
  </si>
  <si>
    <t>6 month suspension and $2000</t>
  </si>
  <si>
    <t>L-26,828</t>
  </si>
  <si>
    <t>080916</t>
  </si>
  <si>
    <t>1W8016B</t>
  </si>
  <si>
    <t>Diamond Point Dreams, LLC</t>
  </si>
  <si>
    <t xml:space="preserve">The Oasis Sports Bar and Grill </t>
  </si>
  <si>
    <t xml:space="preserve">Sale of Alcohol to An Apparently Intoxicated Person </t>
  </si>
  <si>
    <t>L-26,829</t>
  </si>
  <si>
    <t>1W8016A</t>
  </si>
  <si>
    <t>L-26,952</t>
  </si>
  <si>
    <t>354779</t>
  </si>
  <si>
    <t>4D8158A</t>
  </si>
  <si>
    <t xml:space="preserve">The Library Tavern </t>
  </si>
  <si>
    <t>L-26,987</t>
  </si>
  <si>
    <t>424460</t>
  </si>
  <si>
    <t>2Q8108A</t>
  </si>
  <si>
    <t>Kent Selection Enterprises, LLC</t>
  </si>
  <si>
    <t>Kent Selection Enterprises</t>
  </si>
  <si>
    <t xml:space="preserve">Misrepresentation of Fact, Record Keeping Violation </t>
  </si>
  <si>
    <t xml:space="preserve">No Penalty Due to License Being Discontinued </t>
  </si>
  <si>
    <t>L-27,080</t>
  </si>
  <si>
    <t>078665</t>
  </si>
  <si>
    <t>2J8330C</t>
  </si>
  <si>
    <t>The Lodge Acquisition Stadium, LLC</t>
  </si>
  <si>
    <t xml:space="preserve">The Lodge Sports Grille Stadium </t>
  </si>
  <si>
    <t>L-27,152</t>
  </si>
  <si>
    <t>366734</t>
  </si>
  <si>
    <t>3A9014A</t>
  </si>
  <si>
    <t>The White Horse Pub, LLC</t>
  </si>
  <si>
    <t xml:space="preserve">The White Horse Pub </t>
  </si>
  <si>
    <t>L-27,185</t>
  </si>
  <si>
    <t>120657993</t>
  </si>
  <si>
    <t>2D9046B</t>
  </si>
  <si>
    <t xml:space="preserve">William B. E. Oh </t>
  </si>
  <si>
    <t>Conduct / Hours of Service</t>
  </si>
  <si>
    <t>$300 or 15 day MAST Suspension</t>
  </si>
  <si>
    <t>L-27,215 L-27,216</t>
  </si>
  <si>
    <t>357949</t>
  </si>
  <si>
    <t>1S9157A</t>
  </si>
  <si>
    <t>J.C Sons, Inc</t>
  </si>
  <si>
    <t xml:space="preserve">Johnny's Bar and Grill </t>
  </si>
  <si>
    <t>Criminal Activity</t>
  </si>
  <si>
    <t>L-27,242</t>
  </si>
  <si>
    <t xml:space="preserve">Gaemi Company, Inc </t>
  </si>
  <si>
    <t>Chi Mac</t>
  </si>
  <si>
    <t xml:space="preserve">SOI to Deny Liquor License Application </t>
  </si>
  <si>
    <t>ManEater, LLC</t>
  </si>
  <si>
    <t xml:space="preserve">Pot Shop </t>
  </si>
  <si>
    <t>M-26,848 M-26,849</t>
  </si>
  <si>
    <t>412759 412064</t>
  </si>
  <si>
    <t xml:space="preserve">Avitas Agriculture, Inc </t>
  </si>
  <si>
    <t>Avitas</t>
  </si>
  <si>
    <t>M-26,982</t>
  </si>
  <si>
    <t>425450</t>
  </si>
  <si>
    <t>7G8159A</t>
  </si>
  <si>
    <t>Prohibition Brands, Inc</t>
  </si>
  <si>
    <t>Prohibtion Brands</t>
  </si>
  <si>
    <t xml:space="preserve">$2500 monetary penalty </t>
  </si>
  <si>
    <t>M-27,000</t>
  </si>
  <si>
    <t>425699</t>
  </si>
  <si>
    <t>Canna-Best, LLC</t>
  </si>
  <si>
    <t xml:space="preserve">Canna Best </t>
  </si>
  <si>
    <t>M-27,006</t>
  </si>
  <si>
    <t>422278</t>
  </si>
  <si>
    <t>4L8247A</t>
  </si>
  <si>
    <t>Cannabis Green, LLC</t>
  </si>
  <si>
    <t>Lovely Buds</t>
  </si>
  <si>
    <t>M-27,007</t>
  </si>
  <si>
    <t>413097</t>
  </si>
  <si>
    <t>7R8233A</t>
  </si>
  <si>
    <t>Anthony Bill Investment Management, LLC</t>
  </si>
  <si>
    <t xml:space="preserve">Northwest Pearl </t>
  </si>
  <si>
    <t xml:space="preserve">Sale of Marijuana to a Minor </t>
  </si>
  <si>
    <t>M-27,070</t>
  </si>
  <si>
    <t>405661</t>
  </si>
  <si>
    <t>7E8274A</t>
  </si>
  <si>
    <t>Delta 9 Growers, LLC</t>
  </si>
  <si>
    <t>Delta 9 Growers</t>
  </si>
  <si>
    <t>True Party of Interest/ Failure to Furnish Required Documents/ Misrepresentation of Fact</t>
  </si>
  <si>
    <t>No Penalty due to Business Being Discontinued</t>
  </si>
  <si>
    <t>M-27,076</t>
  </si>
  <si>
    <t>7D8276A</t>
  </si>
  <si>
    <t xml:space="preserve">Security / Surveillance / Traceability </t>
  </si>
  <si>
    <t>M-27,101</t>
  </si>
  <si>
    <t>1O8317A</t>
  </si>
  <si>
    <t>NW Artifacts, LLC</t>
  </si>
  <si>
    <t>The Gallery Fife</t>
  </si>
  <si>
    <t xml:space="preserve">$1000 or 5 day suspension </t>
  </si>
  <si>
    <t>M-27,102</t>
  </si>
  <si>
    <t>413813</t>
  </si>
  <si>
    <t>1Q8317B</t>
  </si>
  <si>
    <t>MMH, LLC</t>
  </si>
  <si>
    <t xml:space="preserve">The Gallery Canyon </t>
  </si>
  <si>
    <t>M-27,113</t>
  </si>
  <si>
    <t>1Q8317A</t>
  </si>
  <si>
    <t>Graybeard Holdings, LLC</t>
  </si>
  <si>
    <t xml:space="preserve">The Gallery Parkland </t>
  </si>
  <si>
    <t xml:space="preserve">Advertsing Violation </t>
  </si>
  <si>
    <t>M-27,119</t>
  </si>
  <si>
    <t>415010</t>
  </si>
  <si>
    <t>RD Tacoma, LLC</t>
  </si>
  <si>
    <t>Urban Bud</t>
  </si>
  <si>
    <t xml:space="preserve">SOI to Withdraw and Deny Change of Governing People Application </t>
  </si>
  <si>
    <t xml:space="preserve">Appeal Denied for Lack of Standing </t>
  </si>
  <si>
    <t>M-27,135</t>
  </si>
  <si>
    <t>425098</t>
  </si>
  <si>
    <t>7H8338A</t>
  </si>
  <si>
    <t>Trava Holdings, LLC</t>
  </si>
  <si>
    <t>Trava Holdings</t>
  </si>
  <si>
    <t xml:space="preserve">Traceability / Unnaproved Changes to Floor Plan </t>
  </si>
  <si>
    <t xml:space="preserve">$3500 monetary penalty </t>
  </si>
  <si>
    <t>353599</t>
  </si>
  <si>
    <t>3E8318A</t>
  </si>
  <si>
    <t>Eclectic Enterprises, LLC</t>
  </si>
  <si>
    <t xml:space="preserve">Anchor Pub </t>
  </si>
  <si>
    <t>L-27,139</t>
  </si>
  <si>
    <t xml:space="preserve">Sale of Alcohol to an Apparently Intoxictaed Person </t>
  </si>
  <si>
    <t>M-27,170</t>
  </si>
  <si>
    <t>422826</t>
  </si>
  <si>
    <t xml:space="preserve">Local Pot Shop </t>
  </si>
  <si>
    <t>M-27,197</t>
  </si>
  <si>
    <t>M-27,229</t>
  </si>
  <si>
    <t>426453</t>
  </si>
  <si>
    <t>Cooperative113</t>
  </si>
  <si>
    <t xml:space="preserve">SOI to Deny Marijuana Coopertive Registration </t>
  </si>
  <si>
    <t xml:space="preserve">Resgistration Denied </t>
  </si>
  <si>
    <t>T-27,183</t>
  </si>
  <si>
    <t>5L9101A</t>
  </si>
  <si>
    <t xml:space="preserve">Nick Smoke and Vape </t>
  </si>
  <si>
    <t xml:space="preserve">All Star Smoke Shop </t>
  </si>
  <si>
    <t>M-27,228</t>
  </si>
  <si>
    <t>423374</t>
  </si>
  <si>
    <t>Cooperative01</t>
  </si>
  <si>
    <t>SOI to Deny Marijuana Cooperative Renewal</t>
  </si>
  <si>
    <t xml:space="preserve">Renewal Denied </t>
  </si>
  <si>
    <t>M-27,090</t>
  </si>
  <si>
    <t>415914</t>
  </si>
  <si>
    <t>Salish Sativas, LLC</t>
  </si>
  <si>
    <t>Salish Sativas</t>
  </si>
  <si>
    <t>M-27,168</t>
  </si>
  <si>
    <t>081400</t>
  </si>
  <si>
    <t>1V9071A</t>
  </si>
  <si>
    <t>Apostasy, LLC</t>
  </si>
  <si>
    <t>Green Tiki Cannabis</t>
  </si>
  <si>
    <t>L-27,169</t>
  </si>
  <si>
    <t>418271</t>
  </si>
  <si>
    <t>Uncle Si's Inc</t>
  </si>
  <si>
    <t>Uncle Si's Pizza</t>
  </si>
  <si>
    <t>M-27,178</t>
  </si>
  <si>
    <t>412594</t>
  </si>
  <si>
    <t>7I8344A</t>
  </si>
  <si>
    <t>Evanthas, LLC</t>
  </si>
  <si>
    <t>Diosa Verde</t>
  </si>
  <si>
    <t xml:space="preserve">Misuse of License, Operating Without Approved Location, Licensing Request Change, Misrepresentation of Fact, Surveillance System, Traceability, Transportation </t>
  </si>
  <si>
    <t>L-27,188</t>
  </si>
  <si>
    <t>Orlando's Fish and Grill, LLC</t>
  </si>
  <si>
    <t xml:space="preserve">Orlando's Fish and Grill </t>
  </si>
  <si>
    <t>L-27,249</t>
  </si>
  <si>
    <t>403993</t>
  </si>
  <si>
    <t>2L9178A</t>
  </si>
  <si>
    <t>Hudson Seattle, LLC</t>
  </si>
  <si>
    <t>Hudson</t>
  </si>
  <si>
    <t>M-26,857</t>
  </si>
  <si>
    <t>422251</t>
  </si>
  <si>
    <t>Strawberry Fields, LLC</t>
  </si>
  <si>
    <t>M-27,257</t>
  </si>
  <si>
    <t>4L9112A</t>
  </si>
  <si>
    <t>M-27,250</t>
  </si>
  <si>
    <t>427673</t>
  </si>
  <si>
    <t>Klaritie Farms, Inc</t>
  </si>
  <si>
    <t>Klaritie Farms Inc</t>
  </si>
  <si>
    <t>SOI to Deny Marijuana-Infused Product Application</t>
  </si>
  <si>
    <t>L-27,153</t>
  </si>
  <si>
    <t>081773</t>
  </si>
  <si>
    <t>H &amp; Kool, LLC</t>
  </si>
  <si>
    <t xml:space="preserve">Omak Conoco </t>
  </si>
  <si>
    <t>M-27,129</t>
  </si>
  <si>
    <t>426632</t>
  </si>
  <si>
    <t>4N9009A</t>
  </si>
  <si>
    <t>Suncrest Partners, LLC</t>
  </si>
  <si>
    <t>Terp Cannabis</t>
  </si>
  <si>
    <t>$2,500 or 10 day license suspension</t>
  </si>
  <si>
    <t>M-27,219</t>
  </si>
  <si>
    <t>414233</t>
  </si>
  <si>
    <t>7A9084A</t>
  </si>
  <si>
    <t>Choices Building and Development, LLC</t>
  </si>
  <si>
    <t>Essential Flower</t>
  </si>
  <si>
    <t>Criminal Conduct</t>
  </si>
  <si>
    <t>M-27,142</t>
  </si>
  <si>
    <t>416891</t>
  </si>
  <si>
    <t>Bowls For Us, Corp</t>
  </si>
  <si>
    <t>Evergrin</t>
  </si>
  <si>
    <t xml:space="preserve">Cancellation of License </t>
  </si>
  <si>
    <t>L-27,195</t>
  </si>
  <si>
    <t>406330</t>
  </si>
  <si>
    <t>4L9110A</t>
  </si>
  <si>
    <t>Northern Rail Pub, Roxie Enterprises, LLC</t>
  </si>
  <si>
    <t>Northern Rail Pub, Roxie Enterprises</t>
  </si>
  <si>
    <t xml:space="preserve">Conduct Violation </t>
  </si>
  <si>
    <t xml:space="preserve">$500 monetary penalty </t>
  </si>
  <si>
    <t>M-27,117</t>
  </si>
  <si>
    <t>412372</t>
  </si>
  <si>
    <t>7H8299B</t>
  </si>
  <si>
    <t>Ladyhelm Farm, LLC</t>
  </si>
  <si>
    <t xml:space="preserve">Ladyhelm Farm </t>
  </si>
  <si>
    <t>Traceability, Waste Disposal</t>
  </si>
  <si>
    <t>M-27,260</t>
  </si>
  <si>
    <t>400085</t>
  </si>
  <si>
    <t>Endicott Enterprises, LLC</t>
  </si>
  <si>
    <t>Twisp House of Cannabis</t>
  </si>
  <si>
    <t xml:space="preserve">SOI to Approve Change of Location Application </t>
  </si>
  <si>
    <t xml:space="preserve">Application Approved </t>
  </si>
  <si>
    <t>M-26,988</t>
  </si>
  <si>
    <t>412697</t>
  </si>
  <si>
    <t>8E8211A</t>
  </si>
  <si>
    <t>Hydro Pro, LLC</t>
  </si>
  <si>
    <t xml:space="preserve">Hydro Pro </t>
  </si>
  <si>
    <t>Failure to Provide Required Documents</t>
  </si>
  <si>
    <t>M-27,218</t>
  </si>
  <si>
    <t>7A9082A</t>
  </si>
  <si>
    <t>Security and Surveillance, Traceability</t>
  </si>
  <si>
    <t>T-27,202</t>
  </si>
  <si>
    <t>5M9144A</t>
  </si>
  <si>
    <t>Stella Ann Lewis</t>
  </si>
  <si>
    <t>Mistify E-Cig</t>
  </si>
  <si>
    <t>Sold Product Containing CBD</t>
  </si>
  <si>
    <t>M-27,100</t>
  </si>
  <si>
    <t>413088</t>
  </si>
  <si>
    <t>7D8215B</t>
  </si>
  <si>
    <t>Twenty Plus, LLC</t>
  </si>
  <si>
    <t>Twenty Plus</t>
  </si>
  <si>
    <t>Pesticides</t>
  </si>
  <si>
    <t>M-27,177</t>
  </si>
  <si>
    <t>7F9014A</t>
  </si>
  <si>
    <t>Eh Farms, LLC</t>
  </si>
  <si>
    <t>Eh Farms</t>
  </si>
  <si>
    <t>Pesticides, Traceability, Improper Record Keeping</t>
  </si>
  <si>
    <t xml:space="preserve">$13,500 monetary penalty </t>
  </si>
  <si>
    <t>M-27,144</t>
  </si>
  <si>
    <t>412923</t>
  </si>
  <si>
    <t>1O8340A</t>
  </si>
  <si>
    <t>Green Collar Cannabis, LLC</t>
  </si>
  <si>
    <t>Green Collar Cannabis</t>
  </si>
  <si>
    <t>L-26,913  L-26,914</t>
  </si>
  <si>
    <t>2R8074A  2R8076A</t>
  </si>
  <si>
    <t>T.G. Restaurants, LLC</t>
  </si>
  <si>
    <t>M-27,125</t>
  </si>
  <si>
    <t>412607</t>
  </si>
  <si>
    <t>7G8284A</t>
  </si>
  <si>
    <t>It's a Plant's Life, LLC</t>
  </si>
  <si>
    <t>It's a Plant's Life</t>
  </si>
  <si>
    <t>T-27,171</t>
  </si>
  <si>
    <t>5M9084A</t>
  </si>
  <si>
    <t>Valley Vape, LLC</t>
  </si>
  <si>
    <t>Valley Vape</t>
  </si>
  <si>
    <t>L-27,163</t>
  </si>
  <si>
    <t>410797</t>
  </si>
  <si>
    <t>Steampunk Vapory Lounge, LLC</t>
  </si>
  <si>
    <t>Steampunk Vapory Lounge</t>
  </si>
  <si>
    <t>SOI to Deny Change of LLC Member</t>
  </si>
  <si>
    <t>L-27,230</t>
  </si>
  <si>
    <t>412968</t>
  </si>
  <si>
    <t>8E9023A</t>
  </si>
  <si>
    <t>Blue Moose Consulting, LLC</t>
  </si>
  <si>
    <t>Blue Moose</t>
  </si>
  <si>
    <t>True Party of Interest, Failur to Furnish Records</t>
  </si>
  <si>
    <t>L-27,182</t>
  </si>
  <si>
    <t>358737</t>
  </si>
  <si>
    <t>2E9100A</t>
  </si>
  <si>
    <t>Solomon &amp; Timinet, Inc</t>
  </si>
  <si>
    <t>7-Eleven 2360-14392B</t>
  </si>
  <si>
    <t>L-27,039</t>
  </si>
  <si>
    <t>408725</t>
  </si>
  <si>
    <t>3H8242A</t>
  </si>
  <si>
    <t>Quik Pantry LLC</t>
  </si>
  <si>
    <t xml:space="preserve">Quik Pantry </t>
  </si>
  <si>
    <t>L-27,071</t>
  </si>
  <si>
    <t>1207317370</t>
  </si>
  <si>
    <t>3E8296A</t>
  </si>
  <si>
    <t>Angela Simonet</t>
  </si>
  <si>
    <t xml:space="preserve">$100 or 5 day MAST suspension </t>
  </si>
  <si>
    <t>L-27,072   L-27,271</t>
  </si>
  <si>
    <t>350330</t>
  </si>
  <si>
    <t>3E8296A   3H9187A</t>
  </si>
  <si>
    <t>Old Inn, Inc</t>
  </si>
  <si>
    <t xml:space="preserve">Old Inn Bar and Grill </t>
  </si>
  <si>
    <t>$2,400 monetary penalty</t>
  </si>
  <si>
    <t>L-27,112</t>
  </si>
  <si>
    <t>358404</t>
  </si>
  <si>
    <t>1S8348A</t>
  </si>
  <si>
    <t>Wigle's Inc</t>
  </si>
  <si>
    <t>Fergies on the Ave</t>
  </si>
  <si>
    <t>L-27,184</t>
  </si>
  <si>
    <t>418241</t>
  </si>
  <si>
    <t>Sky Amelia, LLC</t>
  </si>
  <si>
    <t xml:space="preserve">Tig Kitchen &amp; Bar </t>
  </si>
  <si>
    <t>Conduct Violation, Hours of Service Violation</t>
  </si>
  <si>
    <t>L-27,245</t>
  </si>
  <si>
    <t xml:space="preserve">418941 </t>
  </si>
  <si>
    <t>4R9113A</t>
  </si>
  <si>
    <t>Grand Hotel Spokane Opco, LLC</t>
  </si>
  <si>
    <t>The Davenport Grand</t>
  </si>
  <si>
    <t>L-27,247</t>
  </si>
  <si>
    <t>428548</t>
  </si>
  <si>
    <t>Buzz Pop Cocktails Corporation</t>
  </si>
  <si>
    <t>Buzz Pop Cocktail Corporation</t>
  </si>
  <si>
    <t>L-27,287</t>
  </si>
  <si>
    <t>408096</t>
  </si>
  <si>
    <t>3H8317A</t>
  </si>
  <si>
    <t>Los Marros, LLC</t>
  </si>
  <si>
    <t>Las Espuelas Family Mexican Restaurant</t>
  </si>
  <si>
    <t xml:space="preserve">NSF payment violation </t>
  </si>
  <si>
    <t>L-27,294</t>
  </si>
  <si>
    <t>409528</t>
  </si>
  <si>
    <t>Pacific Liquor</t>
  </si>
  <si>
    <t>BAP for failure to pay taxes</t>
  </si>
  <si>
    <t>Suspension until Compliance</t>
  </si>
  <si>
    <t>L-27,298</t>
  </si>
  <si>
    <t>410204</t>
  </si>
  <si>
    <t>Wooler Brands, Inc</t>
  </si>
  <si>
    <t>L-27,310</t>
  </si>
  <si>
    <t>423094</t>
  </si>
  <si>
    <t>St. Killian Importing CO, Inc</t>
  </si>
  <si>
    <t>St. Killian Importing Co, Inc</t>
  </si>
  <si>
    <t xml:space="preserve">SOI to Deny Package and Label Application </t>
  </si>
  <si>
    <t>M-26,986</t>
  </si>
  <si>
    <t>415658</t>
  </si>
  <si>
    <t>2N8215A</t>
  </si>
  <si>
    <t>Jus Liquor</t>
  </si>
  <si>
    <t>Nimbin Farm</t>
  </si>
  <si>
    <t xml:space="preserve">Violation Dismissed </t>
  </si>
  <si>
    <t>M-26,999</t>
  </si>
  <si>
    <t>415754</t>
  </si>
  <si>
    <t xml:space="preserve">The JDA Security Alliance </t>
  </si>
  <si>
    <t>JDA Security Alliance</t>
  </si>
  <si>
    <t xml:space="preserve">SOI to Discontinue License </t>
  </si>
  <si>
    <t>M-27,021</t>
  </si>
  <si>
    <t>413846</t>
  </si>
  <si>
    <t>1K8234B</t>
  </si>
  <si>
    <t>King Cronic Group, LLC</t>
  </si>
  <si>
    <t xml:space="preserve">King Cronic 3 </t>
  </si>
  <si>
    <t>M-27,043  M-27,045</t>
  </si>
  <si>
    <t>7B8136B   7B8261A</t>
  </si>
  <si>
    <t>Traceability, Refusal/Obstruction, Transportation, Disposal Requirements</t>
  </si>
  <si>
    <t>Pesticides Violation</t>
  </si>
  <si>
    <t xml:space="preserve">$8500 monetary penalty </t>
  </si>
  <si>
    <t>M-27,116</t>
  </si>
  <si>
    <t>4I8345A</t>
  </si>
  <si>
    <t>Sale of Marijuana to a Minor, Minor Frequenting</t>
  </si>
  <si>
    <t>$6,200 and 15 day suspension</t>
  </si>
  <si>
    <t>M-27,147</t>
  </si>
  <si>
    <t>416027</t>
  </si>
  <si>
    <t>Robin Dianne Stroud</t>
  </si>
  <si>
    <t>Upper Skagit Ventures</t>
  </si>
  <si>
    <t xml:space="preserve">Set Aside </t>
  </si>
  <si>
    <t>M-27,176</t>
  </si>
  <si>
    <t xml:space="preserve">414680 </t>
  </si>
  <si>
    <t>3G9044A</t>
  </si>
  <si>
    <t>Purple Haze Collective LLC</t>
  </si>
  <si>
    <t>Failure to pay taxes</t>
  </si>
  <si>
    <t>M-27,196</t>
  </si>
  <si>
    <t>422812</t>
  </si>
  <si>
    <t>Green Bhang, LLC</t>
  </si>
  <si>
    <t>Green Bhang LLC</t>
  </si>
  <si>
    <t xml:space="preserve">SOI to Withdraw Priority 1 Application </t>
  </si>
  <si>
    <t>M-27,200</t>
  </si>
  <si>
    <t>423406</t>
  </si>
  <si>
    <t>7F9071A</t>
  </si>
  <si>
    <t>Sugarleaf Farm, LLC</t>
  </si>
  <si>
    <t>Sugarleaf Farm</t>
  </si>
  <si>
    <t xml:space="preserve">Pesticide Violation </t>
  </si>
  <si>
    <t>M-27,243</t>
  </si>
  <si>
    <t>7F9092A</t>
  </si>
  <si>
    <t>Frosted Cannabis</t>
  </si>
  <si>
    <t>Unauthorized Use of MJ License, Traceability</t>
  </si>
  <si>
    <t xml:space="preserve">$17,500 monetary penalty </t>
  </si>
  <si>
    <t>L-27,259</t>
  </si>
  <si>
    <t>120599725</t>
  </si>
  <si>
    <t>3C9190B</t>
  </si>
  <si>
    <t>Angela Hansen</t>
  </si>
  <si>
    <t>Sale of Alcohol to an Apparently Intoxicated Person</t>
  </si>
  <si>
    <t xml:space="preserve">$200 or 10 day MAST suspension </t>
  </si>
  <si>
    <t>M-27,261</t>
  </si>
  <si>
    <t>413113</t>
  </si>
  <si>
    <t>Planet Medicine, LLC</t>
  </si>
  <si>
    <t>Propacwa</t>
  </si>
  <si>
    <t>413692</t>
  </si>
  <si>
    <t>2E9140B</t>
  </si>
  <si>
    <t>Tok, LLC</t>
  </si>
  <si>
    <t>Ruckus</t>
  </si>
  <si>
    <t>M-27,278</t>
  </si>
  <si>
    <t>421778</t>
  </si>
  <si>
    <t>Cosmic Cannabis, LLC</t>
  </si>
  <si>
    <t>Cosmic Charlies LLC</t>
  </si>
  <si>
    <t xml:space="preserve">SOI to Withdraw MJ License Application </t>
  </si>
  <si>
    <t>M-27,285</t>
  </si>
  <si>
    <t>417184</t>
  </si>
  <si>
    <t>7D9163A</t>
  </si>
  <si>
    <t>High Supply, LLC</t>
  </si>
  <si>
    <t xml:space="preserve">High Supply </t>
  </si>
  <si>
    <t>M-27,303</t>
  </si>
  <si>
    <t>425035</t>
  </si>
  <si>
    <t>BPMC, LLC</t>
  </si>
  <si>
    <t>TCL Enterprise</t>
  </si>
  <si>
    <t xml:space="preserve">SOI to Deny Change of Location Application </t>
  </si>
  <si>
    <t>T-27,180</t>
  </si>
  <si>
    <t>073229</t>
  </si>
  <si>
    <t>5J9114A</t>
  </si>
  <si>
    <t>O &amp; B Singh, LLC</t>
  </si>
  <si>
    <t>Main Street Convenience</t>
  </si>
  <si>
    <t>T-27,273</t>
  </si>
  <si>
    <t>604 449 586</t>
  </si>
  <si>
    <t>Brothers Import, LLC</t>
  </si>
  <si>
    <t>Brothers Import LLC</t>
  </si>
  <si>
    <t>SOI to Deny Tobacco Distributor License</t>
  </si>
  <si>
    <t>M-27,272</t>
  </si>
  <si>
    <t>L-27,030</t>
  </si>
  <si>
    <t>074629</t>
  </si>
  <si>
    <t>2G8222A</t>
  </si>
  <si>
    <t>Amber Seattle, LLC</t>
  </si>
  <si>
    <t>Amber</t>
  </si>
  <si>
    <t>L-27,158</t>
  </si>
  <si>
    <t>362666</t>
  </si>
  <si>
    <t>2J9019B</t>
  </si>
  <si>
    <t>Gold Drops, LLC</t>
  </si>
  <si>
    <t>Xtadium Lounge</t>
  </si>
  <si>
    <t xml:space="preserve">Failed to maintain food services </t>
  </si>
  <si>
    <t>L-27,174</t>
  </si>
  <si>
    <t>368453</t>
  </si>
  <si>
    <t>1E9070B</t>
  </si>
  <si>
    <t>Kyung Suk Han</t>
  </si>
  <si>
    <t>Raymond Quick Stop 101 Chevron</t>
  </si>
  <si>
    <t>Sale of Alcohol to a person under 21 years of age</t>
  </si>
  <si>
    <t>L-27,252</t>
  </si>
  <si>
    <t>070796</t>
  </si>
  <si>
    <t>2J9190B</t>
  </si>
  <si>
    <t>TBC, LLC</t>
  </si>
  <si>
    <t xml:space="preserve">King Street Bar &amp; Oven </t>
  </si>
  <si>
    <t xml:space="preserve">$500 penalty or 5 day suspension </t>
  </si>
  <si>
    <t>L-27,253</t>
  </si>
  <si>
    <t>420901</t>
  </si>
  <si>
    <t>6F9097A</t>
  </si>
  <si>
    <t>Duckhorn Wine Company, LLC</t>
  </si>
  <si>
    <t xml:space="preserve">Canvasback </t>
  </si>
  <si>
    <t>Misuse or unathorized use of a liquor license</t>
  </si>
  <si>
    <t xml:space="preserve">$500 penalty or 3 day suspension </t>
  </si>
  <si>
    <t>L-27,286</t>
  </si>
  <si>
    <t xml:space="preserve">NA </t>
  </si>
  <si>
    <t>Will-Dean Enterprice, Inc.</t>
  </si>
  <si>
    <t>Westside Pizza</t>
  </si>
  <si>
    <t>087676</t>
  </si>
  <si>
    <t xml:space="preserve">Licensing application denied </t>
  </si>
  <si>
    <t>SOI to deny beer/wine application</t>
  </si>
  <si>
    <t xml:space="preserve">L-27,341 </t>
  </si>
  <si>
    <t>350067</t>
  </si>
  <si>
    <t>3J9226A</t>
  </si>
  <si>
    <t>Cut Shop Woodinville</t>
  </si>
  <si>
    <t>Licensee or employee was intoxicated and or consumed liquor while working on licensed premises</t>
  </si>
  <si>
    <t>Powerslide Limited Liability</t>
  </si>
  <si>
    <t>Plan P, LLC</t>
  </si>
  <si>
    <t>Kryptonite Bar &amp; Pizza</t>
  </si>
  <si>
    <t>L-27,326</t>
  </si>
  <si>
    <t>364917</t>
  </si>
  <si>
    <t>4G9258A</t>
  </si>
  <si>
    <t>Desert Debauchery, LLC</t>
  </si>
  <si>
    <t>R Place</t>
  </si>
  <si>
    <t xml:space="preserve">Allowing a person under the influence to purchase, and or consume and or possess liquor on licensed premises </t>
  </si>
  <si>
    <t>M-26,674</t>
  </si>
  <si>
    <t>353993</t>
  </si>
  <si>
    <t>1D7214A</t>
  </si>
  <si>
    <t>8 Ball Barister, LLC</t>
  </si>
  <si>
    <t>The Black Market</t>
  </si>
  <si>
    <t xml:space="preserve">$2500 penalty </t>
  </si>
  <si>
    <t>M-27,179</t>
  </si>
  <si>
    <t>423701</t>
  </si>
  <si>
    <t>7B8303A</t>
  </si>
  <si>
    <t>Cooperative25</t>
  </si>
  <si>
    <t>Failure to Follow Registered Cooperative Requirements. Purchasng Mature Marijuana Plants from a licensed Marijuana Producer.Improper Recordkeeping</t>
  </si>
  <si>
    <t>M-27190</t>
  </si>
  <si>
    <t>425962</t>
  </si>
  <si>
    <t>Larson And Van Horn, A Partnership</t>
  </si>
  <si>
    <t xml:space="preserve">Bud Kingdom </t>
  </si>
  <si>
    <t xml:space="preserve">SOI to withdraw Marijuana License Change of Location Application </t>
  </si>
  <si>
    <t xml:space="preserve">Withdraw of Change in Location Applicatoin </t>
  </si>
  <si>
    <t>SOI Discontinuance/Cancellation of Marjuana License</t>
  </si>
  <si>
    <t xml:space="preserve">Discontunued/Cancelled License </t>
  </si>
  <si>
    <t>422695</t>
  </si>
  <si>
    <t>Vision Research Group, LLC</t>
  </si>
  <si>
    <t xml:space="preserve">SOI Withdraw Priority 1 Marijuana Retailer Application </t>
  </si>
  <si>
    <t xml:space="preserve">Withdraw of Priority 1 Marijuana Reatiler Application </t>
  </si>
  <si>
    <t>M-27191</t>
  </si>
  <si>
    <t xml:space="preserve">M-27,192 </t>
  </si>
  <si>
    <t>M-27,221</t>
  </si>
  <si>
    <t>415665</t>
  </si>
  <si>
    <t>M-27,251</t>
  </si>
  <si>
    <t>414353</t>
  </si>
  <si>
    <t>Steves Greens</t>
  </si>
  <si>
    <t xml:space="preserve">SOI to Withdraw Marijuana Retailer Application </t>
  </si>
  <si>
    <t xml:space="preserve">License application withdrawn </t>
  </si>
  <si>
    <t>M-27,284</t>
  </si>
  <si>
    <t>422634</t>
  </si>
  <si>
    <t>7E9106A</t>
  </si>
  <si>
    <t>Growpro LLC</t>
  </si>
  <si>
    <t xml:space="preserve">Permitting or Engaging in Criminal Conduct </t>
  </si>
  <si>
    <t xml:space="preserve">$2500 Penalty </t>
  </si>
  <si>
    <t>M-27,313</t>
  </si>
  <si>
    <t xml:space="preserve">SOI to Withdraw Priority 1 Retailer Application </t>
  </si>
  <si>
    <t xml:space="preserve">License Withdrawn </t>
  </si>
  <si>
    <t>T-27,246</t>
  </si>
  <si>
    <t>5M9149A</t>
  </si>
  <si>
    <t>Pasco Smoke Shop, INC</t>
  </si>
  <si>
    <t xml:space="preserve">Pasco Smoke Shop </t>
  </si>
  <si>
    <t>Vapor Products Violation Notice</t>
  </si>
  <si>
    <t xml:space="preserve">$2000 Penalty and 3months suspension of licenses </t>
  </si>
  <si>
    <t>6021565720010001</t>
  </si>
  <si>
    <t xml:space="preserve"> T-27,248</t>
  </si>
  <si>
    <t>6034634100010001</t>
  </si>
  <si>
    <t>5M9187A</t>
  </si>
  <si>
    <t>Freedom E-Cig, LLC</t>
  </si>
  <si>
    <t xml:space="preserve">$600 Penalty </t>
  </si>
  <si>
    <t>Sale of Tabacco products containing CBD</t>
  </si>
  <si>
    <t>T-27,349</t>
  </si>
  <si>
    <t>6040668080010001</t>
  </si>
  <si>
    <t>5J9436B</t>
  </si>
  <si>
    <t>Vapor City &amp; Smoke</t>
  </si>
  <si>
    <t xml:space="preserve">Vapor City &amp; Smoke </t>
  </si>
  <si>
    <t xml:space="preserve">Violation of the flavored vapor product prohibition by continuing to sell flavored vapor products that were banned </t>
  </si>
  <si>
    <t xml:space="preserve">30 day suspension </t>
  </si>
  <si>
    <t xml:space="preserve">T-27,350 </t>
  </si>
  <si>
    <t>6040668080110002</t>
  </si>
  <si>
    <t>5J9436A</t>
  </si>
  <si>
    <t xml:space="preserve">Suspension dated 12/17/2019 lifted </t>
  </si>
  <si>
    <t>L-27,334</t>
  </si>
  <si>
    <t>M-27,281, M-27,282, M-27,283</t>
  </si>
  <si>
    <t>416710,416417,416709</t>
  </si>
  <si>
    <t>8D9086A,8D9086B,8D9086C</t>
  </si>
  <si>
    <t>G Farmalabs WA, LLC</t>
  </si>
  <si>
    <t>Sativa Group</t>
  </si>
  <si>
    <t>Thunder Garden, LLC</t>
  </si>
  <si>
    <t xml:space="preserve">Growpro, LLC </t>
  </si>
  <si>
    <t>411619</t>
  </si>
  <si>
    <t>406951</t>
  </si>
  <si>
    <t>1230 Room, LLC</t>
  </si>
  <si>
    <t>The Twelve Thirty Room</t>
  </si>
  <si>
    <t xml:space="preserve">Criminal or Disorderly Conduct </t>
  </si>
  <si>
    <t xml:space="preserve">7 day license suspension </t>
  </si>
  <si>
    <t>Liquor &amp; Wine Enumclaw, Inc</t>
  </si>
  <si>
    <t>Liquor &amp; Wine Enumclaw</t>
  </si>
  <si>
    <t xml:space="preserve">Delinquent Taxes </t>
  </si>
  <si>
    <t>L-27,315 L-27,343</t>
  </si>
  <si>
    <t>1G9209A 2O9284B</t>
  </si>
  <si>
    <t>L-27,316 L-27,317</t>
  </si>
  <si>
    <t>6E9270A 6E9207C</t>
  </si>
  <si>
    <t xml:space="preserve">Lodge Camps, LLC, Lodge Company </t>
  </si>
  <si>
    <t xml:space="preserve">Lodge Camps, Lodge Co. </t>
  </si>
  <si>
    <t>L-27,327</t>
  </si>
  <si>
    <t>361464</t>
  </si>
  <si>
    <t>4G9257B</t>
  </si>
  <si>
    <t>Garmon's LLC</t>
  </si>
  <si>
    <t xml:space="preserve">Broadway Bar &amp; Grill </t>
  </si>
  <si>
    <t>M-27,126</t>
  </si>
  <si>
    <t>423571</t>
  </si>
  <si>
    <t>1G8290A</t>
  </si>
  <si>
    <t>Dank's Wonder Emporium, LLC</t>
  </si>
  <si>
    <t xml:space="preserve">Dank's Wonder Emporium </t>
  </si>
  <si>
    <t>Dank's Wonder Emporium</t>
  </si>
  <si>
    <t xml:space="preserve">Dank's Wonder Emporium, LLC </t>
  </si>
  <si>
    <t>License is suspended until Licensee is in full compliance with all fees.</t>
  </si>
  <si>
    <t xml:space="preserve">$6,000 monetary penalty and license cancellation. Inconsideration of license cancellation no monetary penalty </t>
  </si>
  <si>
    <t>M-27,138</t>
  </si>
  <si>
    <t>416787</t>
  </si>
  <si>
    <t>Kanehco, LLC</t>
  </si>
  <si>
    <t>M-27,187</t>
  </si>
  <si>
    <t>412246</t>
  </si>
  <si>
    <t>7B8263A</t>
  </si>
  <si>
    <t>Dutch Brothers LLC</t>
  </si>
  <si>
    <t>Dutch Brothers</t>
  </si>
  <si>
    <t>M-27,240</t>
  </si>
  <si>
    <t>412286</t>
  </si>
  <si>
    <t>7P8283A</t>
  </si>
  <si>
    <t>Jeff and Shelley Oberfelder</t>
  </si>
  <si>
    <t xml:space="preserve">Oberfelder Holdings </t>
  </si>
  <si>
    <t>Consumption of marijuana on licensed premises</t>
  </si>
  <si>
    <t xml:space="preserve">$1,000 Monetary penalty </t>
  </si>
  <si>
    <t>M-27,241</t>
  </si>
  <si>
    <t>7P8291A</t>
  </si>
  <si>
    <t xml:space="preserve">$8,500 Monetary penalty </t>
  </si>
  <si>
    <t xml:space="preserve">$5,000 Monetary penalty </t>
  </si>
  <si>
    <t>M-27,244</t>
  </si>
  <si>
    <t>416060</t>
  </si>
  <si>
    <t>7F9093A</t>
  </si>
  <si>
    <t>Stirling Horticulture, LLC</t>
  </si>
  <si>
    <t>Stirling Horticulture</t>
  </si>
  <si>
    <t>M-27,280</t>
  </si>
  <si>
    <t>414202</t>
  </si>
  <si>
    <t>7J9168D</t>
  </si>
  <si>
    <t xml:space="preserve">Mink Farm Organics </t>
  </si>
  <si>
    <t xml:space="preserve">$3,000 Monetary penalty </t>
  </si>
  <si>
    <t>M-27,288</t>
  </si>
  <si>
    <t>417051</t>
  </si>
  <si>
    <t>P.C Producers LLC</t>
  </si>
  <si>
    <t>Premium Cannabis Producers LLC</t>
  </si>
  <si>
    <t>M-27,328</t>
  </si>
  <si>
    <t>Delauno D. Moore</t>
  </si>
  <si>
    <t xml:space="preserve">Unlicensed marijuana cultivation operation </t>
  </si>
  <si>
    <t>T-27,181</t>
  </si>
  <si>
    <t>079806</t>
  </si>
  <si>
    <t>5M9122A</t>
  </si>
  <si>
    <t>CTP, LLC</t>
  </si>
  <si>
    <t>Country Travel Plaza</t>
  </si>
  <si>
    <t>Sold, gave or primmited to sell or give product containing cannabinoid, synthetic cannabinoid, cathinone, or methcathinone</t>
  </si>
  <si>
    <t xml:space="preserve">$200 Monetary penalty </t>
  </si>
  <si>
    <t>T-27,363</t>
  </si>
  <si>
    <t>Nejash, Mohamed E</t>
  </si>
  <si>
    <t>Bakkalch Mini Market</t>
  </si>
  <si>
    <t>Tobacco product license denied</t>
  </si>
  <si>
    <t>M-27,237</t>
  </si>
  <si>
    <t>428651</t>
  </si>
  <si>
    <t>Cooperative 138</t>
  </si>
  <si>
    <t>Application withdrawn/denied</t>
  </si>
  <si>
    <t>426761 424942</t>
  </si>
  <si>
    <t xml:space="preserve"> L-27,255 </t>
  </si>
  <si>
    <t xml:space="preserve">SOI to Cancel Marijuana License </t>
  </si>
  <si>
    <t>SOI to Withdraw and Deny Cooperative Reg App</t>
  </si>
  <si>
    <t xml:space="preserve">Traceability Violation/Security Systems Violation  </t>
  </si>
  <si>
    <t>Traceability Violation/Sampling Violation/Consumption Violation</t>
  </si>
  <si>
    <t xml:space="preserve">Altered and adulterated marijuana/ Traceability Violation  </t>
  </si>
  <si>
    <t xml:space="preserve">SOI to Deny Retail Tobacco Product Application/ Disqualifying Applicant </t>
  </si>
  <si>
    <t>L-27,329</t>
  </si>
  <si>
    <t>410569</t>
  </si>
  <si>
    <t>3R9255A</t>
  </si>
  <si>
    <t>Seattle Pie Bar, LLC</t>
  </si>
  <si>
    <t>Pie Bar</t>
  </si>
  <si>
    <t xml:space="preserve">$500 monetrary penalty or 5 day license suspension </t>
  </si>
  <si>
    <t>L-27,366</t>
  </si>
  <si>
    <t>401402</t>
  </si>
  <si>
    <t>2P9344A</t>
  </si>
  <si>
    <t>Mermaid Deli, LLC</t>
  </si>
  <si>
    <t>Mermaid Deli &amp; Pub</t>
  </si>
  <si>
    <t>L-27378</t>
  </si>
  <si>
    <t>073739</t>
  </si>
  <si>
    <t>2C9344B</t>
  </si>
  <si>
    <t>Galliano's Cucina INC.</t>
  </si>
  <si>
    <t>Galliano's Cucina</t>
  </si>
  <si>
    <t>Vapor Product Sold to a Minor</t>
  </si>
  <si>
    <t>L-27,402</t>
  </si>
  <si>
    <t>402127</t>
  </si>
  <si>
    <t>Antojito INC.</t>
  </si>
  <si>
    <t xml:space="preserve">Tacos El Antojito </t>
  </si>
  <si>
    <t xml:space="preserve">$1,000 monetary penalty or 10 day license suspension </t>
  </si>
  <si>
    <t>M-26,721</t>
  </si>
  <si>
    <t>412869</t>
  </si>
  <si>
    <t>7E6308A</t>
  </si>
  <si>
    <t>Sunshine Farming, LLC</t>
  </si>
  <si>
    <t>Sunshine Farming</t>
  </si>
  <si>
    <t xml:space="preserve">$7,500 monetary penalty to remain on record will not be collected license is cancelled </t>
  </si>
  <si>
    <t>M-27,075</t>
  </si>
  <si>
    <t>424117</t>
  </si>
  <si>
    <t>1V8241A</t>
  </si>
  <si>
    <t>Kitsap Cannabis, LLC</t>
  </si>
  <si>
    <t xml:space="preserve">Kitsap Cannabis </t>
  </si>
  <si>
    <t>Undisclosed person(s) or unvetted funds Violation/Failure to gain board approval for a change in existing ownership</t>
  </si>
  <si>
    <t xml:space="preserve">M-27,220 </t>
  </si>
  <si>
    <t>413099</t>
  </si>
  <si>
    <t>8D9095A</t>
  </si>
  <si>
    <t>SMRB, LLC</t>
  </si>
  <si>
    <t xml:space="preserve">Green Acre Pharms </t>
  </si>
  <si>
    <t>Failure to Furnish required Documents Violation/Misrepresentation of Facts Violation/True Party of Interest Violation</t>
  </si>
  <si>
    <t>M-27,290</t>
  </si>
  <si>
    <t>416690</t>
  </si>
  <si>
    <t>7F9168A</t>
  </si>
  <si>
    <t>Freya Farm, LLC</t>
  </si>
  <si>
    <t>Freya Farm</t>
  </si>
  <si>
    <t>M-27,301</t>
  </si>
  <si>
    <t>416205</t>
  </si>
  <si>
    <t>7J9168B</t>
  </si>
  <si>
    <t>Greenstone Garden, LLC</t>
  </si>
  <si>
    <t>Firebros</t>
  </si>
  <si>
    <t>M-27,333</t>
  </si>
  <si>
    <t>407575</t>
  </si>
  <si>
    <t>Wicked Delights, LLC</t>
  </si>
  <si>
    <t xml:space="preserve">Wicked Delights </t>
  </si>
  <si>
    <t>Marijuana-Infused Product Application Denied</t>
  </si>
  <si>
    <t xml:space="preserve">M-27,336 </t>
  </si>
  <si>
    <t>8D9177A</t>
  </si>
  <si>
    <t>412828</t>
  </si>
  <si>
    <t>ERHART Cannabis, INC</t>
  </si>
  <si>
    <t xml:space="preserve">ERHART Cannabis, CO. </t>
  </si>
  <si>
    <t>Undue Inluence Violation/True Party of Interest Violation/Misrepersentation of Facts</t>
  </si>
  <si>
    <t>M-27,338</t>
  </si>
  <si>
    <t>423402</t>
  </si>
  <si>
    <t>7J9288A</t>
  </si>
  <si>
    <t>Origins Sales, LLC</t>
  </si>
  <si>
    <t xml:space="preserve">Origins Cannabis </t>
  </si>
  <si>
    <t xml:space="preserve">$2,500 monetary penalty or 10 day suspension </t>
  </si>
  <si>
    <t>M-27,346 M-27,347</t>
  </si>
  <si>
    <t>420291</t>
  </si>
  <si>
    <t>7L9325A</t>
  </si>
  <si>
    <t xml:space="preserve">Criminal Conduct Violations/ Consumption Violation/Providing Marijuana at or below its cost Violation/Security and Surveillance Violation/ Traceability Violation </t>
  </si>
  <si>
    <t>M-27,394</t>
  </si>
  <si>
    <t>413196</t>
  </si>
  <si>
    <t>Marijuana Farm LLC</t>
  </si>
  <si>
    <t>Marijuana Farm</t>
  </si>
  <si>
    <t>License Discontinued/ Cancelled</t>
  </si>
  <si>
    <t>413856</t>
  </si>
  <si>
    <t>Clinical Cannabis Club</t>
  </si>
  <si>
    <t>M-27,413</t>
  </si>
  <si>
    <t>412723</t>
  </si>
  <si>
    <t>Pacific Overseas Tree Company LLC</t>
  </si>
  <si>
    <t>Botanica Seattle</t>
  </si>
  <si>
    <t>Supplying liquor to a person under 21 years of age</t>
  </si>
  <si>
    <t xml:space="preserve">Sale or service to minor/Sale of Liquor by a Person under the Age of 21 </t>
  </si>
  <si>
    <t xml:space="preserve">Traceability Violation/Prohibited Practice Violation/ Conditional Sale Violation </t>
  </si>
  <si>
    <t>074019</t>
  </si>
  <si>
    <t>3H9052A</t>
  </si>
  <si>
    <t>Larson Entertainment Group</t>
  </si>
  <si>
    <t>13th AVE Pub</t>
  </si>
  <si>
    <t>L-27,279</t>
  </si>
  <si>
    <t>325723</t>
  </si>
  <si>
    <t>The Overflow Bar, INC</t>
  </si>
  <si>
    <t>The Overflow Bar</t>
  </si>
  <si>
    <t>License assumed by a new entitiy AVN not imposed will remain on record</t>
  </si>
  <si>
    <t>2Y9297A</t>
  </si>
  <si>
    <t>409965</t>
  </si>
  <si>
    <t>Sukhjinder Singh Bal</t>
  </si>
  <si>
    <t>Lucky Liquor &amp; Wine</t>
  </si>
  <si>
    <t xml:space="preserve">Public Safety Violation </t>
  </si>
  <si>
    <t>L-27,370</t>
  </si>
  <si>
    <t>417002</t>
  </si>
  <si>
    <t>VKNG LLC</t>
  </si>
  <si>
    <t>Berserker Meadery</t>
  </si>
  <si>
    <t>M-26,736</t>
  </si>
  <si>
    <t>7E7039A</t>
  </si>
  <si>
    <t>Failure to Furnish Required Documents Violation/Misrepesentation of FactsViolation/ True Party of Interest Violation</t>
  </si>
  <si>
    <t>M-27,238 M-27,239</t>
  </si>
  <si>
    <t>417201</t>
  </si>
  <si>
    <t>7D9176A</t>
  </si>
  <si>
    <t>The Evans Group, LLC</t>
  </si>
  <si>
    <t>The Evans Group</t>
  </si>
  <si>
    <t>SOI to Discontinue/ Cancel License</t>
  </si>
  <si>
    <t>M-27,368</t>
  </si>
  <si>
    <t>412252</t>
  </si>
  <si>
    <t>DB3 Incorporated</t>
  </si>
  <si>
    <t>DB3</t>
  </si>
  <si>
    <t>SOI to Discontinue/Cancel License</t>
  </si>
  <si>
    <t xml:space="preserve"> Temporary Discontinued License</t>
  </si>
  <si>
    <t>M-27,424</t>
  </si>
  <si>
    <t>428941</t>
  </si>
  <si>
    <t>Gem Industries LLC</t>
  </si>
  <si>
    <t>M-27,432</t>
  </si>
  <si>
    <t>415934</t>
  </si>
  <si>
    <t>T-27,351</t>
  </si>
  <si>
    <t>6041926300010001</t>
  </si>
  <si>
    <t>5J9347A</t>
  </si>
  <si>
    <t>Fuse Vapor Distribution INC.</t>
  </si>
  <si>
    <t xml:space="preserve">Fuse Vapor Distribution </t>
  </si>
  <si>
    <t>T-27,356 T-27357</t>
  </si>
  <si>
    <t>420911</t>
  </si>
  <si>
    <t>5E9350A</t>
  </si>
  <si>
    <t>H.D.S LLC</t>
  </si>
  <si>
    <t>The Smoke Shop</t>
  </si>
  <si>
    <t>Tabaco Retail Product and Beer/Wine Specialty License Revoked</t>
  </si>
  <si>
    <t>T-27,417</t>
  </si>
  <si>
    <t>6031285380010002</t>
  </si>
  <si>
    <t>5K0106A</t>
  </si>
  <si>
    <t>Christopher Johanson</t>
  </si>
  <si>
    <t>Smoking Exodus</t>
  </si>
  <si>
    <t>Emergency Order of Suspension of Tabacco Retailer License/ Criminal Conduct Violation/Licensing Location Violation</t>
  </si>
  <si>
    <t>T-27,418</t>
  </si>
  <si>
    <t>Emergency Suspension of License Adopted License Revoked</t>
  </si>
  <si>
    <t xml:space="preserve">Emergency Order of Suspension/Criminal Conduct Violation/Loose Cigarette Sale Violation/ Misuse of Liquor License Violation </t>
  </si>
  <si>
    <t xml:space="preserve">Emergency Order of Suspension of Vapor Product License /Public Safety Violation </t>
  </si>
  <si>
    <t>Emergency Order of Summary Suspension 180 Days</t>
  </si>
  <si>
    <t xml:space="preserve"> L-27,175</t>
  </si>
  <si>
    <t xml:space="preserve"> L-27,348</t>
  </si>
  <si>
    <t xml:space="preserve">Emergency Order of Suspension/Traceability Violation/ Unlicensed Marijuana Cultivation Operation Violations  </t>
  </si>
  <si>
    <t>070580</t>
  </si>
  <si>
    <t>3F0052A</t>
  </si>
  <si>
    <t xml:space="preserve">CRED INC. </t>
  </si>
  <si>
    <t xml:space="preserve">Totem Grocery </t>
  </si>
  <si>
    <t xml:space="preserve">$350 monetary penalty </t>
  </si>
  <si>
    <t>412737</t>
  </si>
  <si>
    <t>Honor Role L.L.C</t>
  </si>
  <si>
    <t>Honor Role</t>
  </si>
  <si>
    <t>SOI to Discontinue/Cancel MJ License</t>
  </si>
  <si>
    <t>L-27,400</t>
  </si>
  <si>
    <t>M-27,293</t>
  </si>
  <si>
    <t>M-27,383</t>
  </si>
  <si>
    <t>416228</t>
  </si>
  <si>
    <t>E and M Partners LLC</t>
  </si>
  <si>
    <t xml:space="preserve">E and M Partners </t>
  </si>
  <si>
    <t>M-27,435</t>
  </si>
  <si>
    <t>417411</t>
  </si>
  <si>
    <t>Emerald City Gardens LLC</t>
  </si>
  <si>
    <t xml:space="preserve">Emerald City Organics </t>
  </si>
  <si>
    <t>L-27,330</t>
  </si>
  <si>
    <t>2U9264A</t>
  </si>
  <si>
    <t xml:space="preserve">SOI to Withdraw Priority 1 Marijuana Retailer Application </t>
  </si>
  <si>
    <t>M-27,392</t>
  </si>
  <si>
    <t xml:space="preserve">Product Packageing Approved SOI Withdrawn </t>
  </si>
  <si>
    <t>M-27,292</t>
  </si>
  <si>
    <t>417169</t>
  </si>
  <si>
    <t xml:space="preserve">License Discontunued/Cancelled </t>
  </si>
  <si>
    <t>License Discontunued/Cancelled</t>
  </si>
  <si>
    <t>L-27,311</t>
  </si>
  <si>
    <t>428021</t>
  </si>
  <si>
    <t>Cocina Del Carmen INC.</t>
  </si>
  <si>
    <t>Cocina Del Carmen Authentic Mexican Cuisine</t>
  </si>
  <si>
    <t>SOI to Deny Liquor License Privileges</t>
  </si>
  <si>
    <t>M-27,427</t>
  </si>
  <si>
    <t>416813</t>
  </si>
  <si>
    <t>8B0027A</t>
  </si>
  <si>
    <t>CJ Gardens, INC</t>
  </si>
  <si>
    <t>Jane Gardens</t>
  </si>
  <si>
    <t xml:space="preserve">Failure to Provide Records Violation/ True Part of Interest Violation </t>
  </si>
  <si>
    <t xml:space="preserve">$4,000 monetary penalty </t>
  </si>
  <si>
    <t>L-27,429</t>
  </si>
  <si>
    <t>409097</t>
  </si>
  <si>
    <t>Park Street Imports LLC</t>
  </si>
  <si>
    <t xml:space="preserve">Park Street Imports </t>
  </si>
  <si>
    <t xml:space="preserve">SOI to Revoke Approval of Packaging </t>
  </si>
  <si>
    <t xml:space="preserve">Packaging Approval Revoked </t>
  </si>
  <si>
    <t>M-27,408</t>
  </si>
  <si>
    <t xml:space="preserve">603120434 0010002 </t>
  </si>
  <si>
    <t>760032A</t>
  </si>
  <si>
    <t>Analytical 360, LLC</t>
  </si>
  <si>
    <t>Analytical 360</t>
  </si>
  <si>
    <t>Failure to Maintain Passing Scorse on Proficiency Testing for Terpenes Violation</t>
  </si>
  <si>
    <t>L-27,367</t>
  </si>
  <si>
    <t>L-27,377</t>
  </si>
  <si>
    <t>403987</t>
  </si>
  <si>
    <t>3B9257A</t>
  </si>
  <si>
    <t>The 202 Club, LLC</t>
  </si>
  <si>
    <t>Studio B</t>
  </si>
  <si>
    <t>M-27,373</t>
  </si>
  <si>
    <t>412687</t>
  </si>
  <si>
    <t>8F9275A</t>
  </si>
  <si>
    <t>OG Farms Incorporated</t>
  </si>
  <si>
    <t xml:space="preserve">OG Farms </t>
  </si>
  <si>
    <t xml:space="preserve">$2,500 monetary penalty </t>
  </si>
  <si>
    <t>413812 413813 413258</t>
  </si>
  <si>
    <t>1O831A 1Q8317A 1Q8317B</t>
  </si>
  <si>
    <t>NW Artifacts LLC                 MMH LLC                           Graybeard Holdings LLC</t>
  </si>
  <si>
    <t>The Gallery Fife                          The Gallery Canyon                    The Gallery Parkland</t>
  </si>
  <si>
    <t xml:space="preserve">Displayed More than Two Outdoor Advertisement Signs Violation/Advertisement Larger than 1600 Square Inches Violation/ Age Restricting Text to Advertisement Violation </t>
  </si>
  <si>
    <t>M-27,204 M-27,205 M-27,206 M-27,207 M-27,208 M-27,209 M-27,210 M-27,211 M-27,212 M-27,213 M-27,214</t>
  </si>
  <si>
    <t>427458 413901 415504 414292 422332 415361 422138 421642 410831 422781 422792</t>
  </si>
  <si>
    <t xml:space="preserve">3F9128K 3F9128J 3F9128I 3F9128H 3F9128G 3F9128F 3F9128E 3F9128D 3F9128C 3F9128B 3F9128A   </t>
  </si>
  <si>
    <t xml:space="preserve">BIG EYES, LLC                HERBS &amp; BUDS LLC           GREEN QUALITY LLC    GOLDEN DISPENSARIES - LLC  WAMSLEY &amp; CO., LLC          NORTH GORGE ENTERPRISES, LLC         PABLO &amp; CO., LLC          PABLO &amp; CO., LLC          PABLO &amp; CO., LLC             LAST MINUTE GREEN, LLC    LAST MINUTE GREEN, LLC
</t>
  </si>
  <si>
    <t xml:space="preserve">BIG EYES LLC DBA BUDHUT    BUD HUT                                    BUD HUT                                 GOLDEN DISPENSARIES         BUD HUT                                 BUD HUT                                 PABLO &amp; CO., LLC             BUDHUT                           BUDHUT                           BUDHUT                              BUDHUT      </t>
  </si>
  <si>
    <t xml:space="preserve">True Party of Interest/Financer Violation/ True Party of Interest/Prohibited Practice Violation </t>
  </si>
  <si>
    <t>L-27,335</t>
  </si>
  <si>
    <t>078740</t>
  </si>
  <si>
    <t>2J9278A</t>
  </si>
  <si>
    <t xml:space="preserve">Camlam Corporation </t>
  </si>
  <si>
    <t xml:space="preserve">Jake's on 4th </t>
  </si>
  <si>
    <t xml:space="preserve">Sale or Service to Apparently Intoxicated Person Violation/ Use of MJ on Licensed Premises Violation </t>
  </si>
  <si>
    <t>M-27,312</t>
  </si>
  <si>
    <t>414296</t>
  </si>
  <si>
    <t>Greensun Group, LLC</t>
  </si>
  <si>
    <t xml:space="preserve">Greenside </t>
  </si>
  <si>
    <t>SOI to Discontinue/Cancel</t>
  </si>
  <si>
    <t xml:space="preserve">M-27407 </t>
  </si>
  <si>
    <t>Mr. Toad L.L.C</t>
  </si>
  <si>
    <t xml:space="preserve">SOI SOI to Withdraw Change of Governing People Application </t>
  </si>
  <si>
    <t>L-27,482</t>
  </si>
  <si>
    <t>365602</t>
  </si>
  <si>
    <t>Appaloosa Bar &amp; Grill, LLC</t>
  </si>
  <si>
    <t>Appaloosa Bar &amp; Grill</t>
  </si>
  <si>
    <t>SOI to Deny Liquor License Spirits/Beer/Wine Application</t>
  </si>
  <si>
    <t>M-27,445</t>
  </si>
  <si>
    <t>Legend Makers, LLC</t>
  </si>
  <si>
    <t>SOI to Revoke MJ License</t>
  </si>
  <si>
    <t>M-27,444</t>
  </si>
  <si>
    <t>L-27,431</t>
  </si>
  <si>
    <t>078412</t>
  </si>
  <si>
    <t>4X0141A</t>
  </si>
  <si>
    <t>Fenton's Black Diamond, LLC</t>
  </si>
  <si>
    <t>The Black Diamond</t>
  </si>
  <si>
    <t>Conduct Violation</t>
  </si>
  <si>
    <t>$500 or 5 day license suspension</t>
  </si>
  <si>
    <t>M-27,451</t>
  </si>
  <si>
    <t>8D0147B</t>
  </si>
  <si>
    <t>Rolling Farms, LLC</t>
  </si>
  <si>
    <t>M-27,412</t>
  </si>
  <si>
    <t>760045A</t>
  </si>
  <si>
    <t>Trace Analytics, Inc</t>
  </si>
  <si>
    <t>Trace Analytics</t>
  </si>
  <si>
    <t>Failure to Employ a Qualified Scientific Director</t>
  </si>
  <si>
    <t>No Penalty is imposed due to the lab not being operational</t>
  </si>
  <si>
    <t>L-27,380</t>
  </si>
  <si>
    <t>422349</t>
  </si>
  <si>
    <t>Lizzie Lou's Comfort Food, LLC</t>
  </si>
  <si>
    <t>Poured by Lizzie Lou's</t>
  </si>
  <si>
    <t>Failure to Obtain Caterer License</t>
  </si>
  <si>
    <t>M-27,381</t>
  </si>
  <si>
    <t>412017</t>
  </si>
  <si>
    <t>Martindale, Michael Martindale, Catherine</t>
  </si>
  <si>
    <t>Duke's Hill Canna</t>
  </si>
  <si>
    <t>L-27,401</t>
  </si>
  <si>
    <t>367382</t>
  </si>
  <si>
    <t>3I0059A</t>
  </si>
  <si>
    <t>J and J Double Saloon, Inc</t>
  </si>
  <si>
    <t>Double J Saloon</t>
  </si>
  <si>
    <t>M-27,405</t>
  </si>
  <si>
    <t>427061</t>
  </si>
  <si>
    <t>Botanical Madenss, LLC</t>
  </si>
  <si>
    <t>Botanical Madness LLC</t>
  </si>
  <si>
    <t>SOI to Withdraw MJ Change of Entity Structure Application</t>
  </si>
  <si>
    <t>M-27,406</t>
  </si>
  <si>
    <t>SOI to Discontine / Cancel MJ License</t>
  </si>
  <si>
    <t>081751</t>
  </si>
  <si>
    <t>5L0028B</t>
  </si>
  <si>
    <t>Anette Holding, LLC</t>
  </si>
  <si>
    <t>Super Duper Foods</t>
  </si>
  <si>
    <t>L-27,375</t>
  </si>
  <si>
    <t>071792</t>
  </si>
  <si>
    <t>3U0027C</t>
  </si>
  <si>
    <t>Zhi Yen, INC</t>
  </si>
  <si>
    <t>Ho HO Seafood Restaurant</t>
  </si>
  <si>
    <t>Sale of Liquor to a Minor</t>
  </si>
  <si>
    <t>T-27,374</t>
  </si>
  <si>
    <t>L-27,439</t>
  </si>
  <si>
    <t>356164</t>
  </si>
  <si>
    <t>3I0154A</t>
  </si>
  <si>
    <t>FTB, LLC</t>
  </si>
  <si>
    <t>Who's</t>
  </si>
  <si>
    <t>Conduct Violation, COVID 19 Violation</t>
  </si>
  <si>
    <t>M-27,474</t>
  </si>
  <si>
    <t>421839</t>
  </si>
  <si>
    <t>Absolute Oils U.S., LLC</t>
  </si>
  <si>
    <t>Absolute Oils</t>
  </si>
  <si>
    <t xml:space="preserve">License Disocntoinued / Cancelled </t>
  </si>
  <si>
    <t>L-27,291</t>
  </si>
  <si>
    <t>408617</t>
  </si>
  <si>
    <t>JBs Gas Services, LLC</t>
  </si>
  <si>
    <t>Great Liquor Beer and Wine Stop</t>
  </si>
  <si>
    <t>BAP for failure to pay spirit fees and penalties</t>
  </si>
  <si>
    <t>See Final Order</t>
  </si>
  <si>
    <t>M-27,437</t>
  </si>
  <si>
    <t>429000</t>
  </si>
  <si>
    <t>Northwest Homegrown</t>
  </si>
  <si>
    <t>Homegrown NW</t>
  </si>
  <si>
    <t>M-27,364</t>
  </si>
  <si>
    <t>415486</t>
  </si>
  <si>
    <t>JK Group</t>
  </si>
  <si>
    <t>Always Greener Downtown</t>
  </si>
  <si>
    <t>License Suspended until in full compliance</t>
  </si>
  <si>
    <t>M-27,382</t>
  </si>
  <si>
    <t>416638</t>
  </si>
  <si>
    <t>Ritual Cannabis, LLC</t>
  </si>
  <si>
    <t>Ritual Cannabis</t>
  </si>
  <si>
    <t>T-27,471 T-27,472</t>
  </si>
  <si>
    <t>Poineer, LLC</t>
  </si>
  <si>
    <t>Lochness Smoke Shop</t>
  </si>
  <si>
    <t>Emergency Suspension for sale to minor and obstruction</t>
  </si>
  <si>
    <t>License Revoked / Cancelled</t>
  </si>
  <si>
    <t>M-27,453</t>
  </si>
  <si>
    <t>416889</t>
  </si>
  <si>
    <t>Green Zen Infusions, LLC</t>
  </si>
  <si>
    <t>Green Zen Infusions</t>
  </si>
  <si>
    <t>SOI to Deny MJ Infused Product, Label and Packing Application</t>
  </si>
  <si>
    <t>M-27,420</t>
  </si>
  <si>
    <t>413377</t>
  </si>
  <si>
    <t>7Q9325A</t>
  </si>
  <si>
    <t>James G. Lallas</t>
  </si>
  <si>
    <t>Old School</t>
  </si>
  <si>
    <t>Purchasing product on credit, traceability, insurance and pesticide violation</t>
  </si>
  <si>
    <t>M-27,462 M-27,463</t>
  </si>
  <si>
    <t>428922</t>
  </si>
  <si>
    <t>7S0260A</t>
  </si>
  <si>
    <t>El Rey De La Kush, LLC</t>
  </si>
  <si>
    <t>El Rey De La Kush</t>
  </si>
  <si>
    <t>Emergency Suspension for Criminal Activity, Criminal Conduct, Traceability, Failure to Notify LCB of Changes</t>
  </si>
  <si>
    <t>M-27,404</t>
  </si>
  <si>
    <t>Northwest Wonderland, LLC</t>
  </si>
  <si>
    <t xml:space="preserve">416140 </t>
  </si>
  <si>
    <t>Northwest Wonderland</t>
  </si>
  <si>
    <t>L-27,458</t>
  </si>
  <si>
    <t>420195</t>
  </si>
  <si>
    <t>2H0305A</t>
  </si>
  <si>
    <t>Bidwellvierela, LLC</t>
  </si>
  <si>
    <t>An American Tavern</t>
  </si>
  <si>
    <t>Covid-19 Violation</t>
  </si>
  <si>
    <t xml:space="preserve">422450 </t>
  </si>
  <si>
    <t>M-27,433</t>
  </si>
  <si>
    <t>Oysterbay Group 2, Inc</t>
  </si>
  <si>
    <t>Marijuana Mart</t>
  </si>
  <si>
    <t>M-27,422 M-27,423</t>
  </si>
  <si>
    <t>421709 425968</t>
  </si>
  <si>
    <t>3B0058A 7A0100A</t>
  </si>
  <si>
    <t>Emerald Coast Cannabis, LLC Green Spanky, LLC</t>
  </si>
  <si>
    <t>5 day suspsension of each location or $1250 monetary penalty</t>
  </si>
  <si>
    <t>L-27,452</t>
  </si>
  <si>
    <t>427143</t>
  </si>
  <si>
    <t>Blade &amp; Timber, LLC</t>
  </si>
  <si>
    <t>Blade &amp; Timber</t>
  </si>
  <si>
    <t>L-27,456 L-27,477 L-27479</t>
  </si>
  <si>
    <t>354855</t>
  </si>
  <si>
    <t>3L0241A 3L0269A 3I0300A</t>
  </si>
  <si>
    <t>Logger's Inn Inc</t>
  </si>
  <si>
    <t>Logger's Inn</t>
  </si>
  <si>
    <t>L-27,455</t>
  </si>
  <si>
    <t>426051</t>
  </si>
  <si>
    <t>6D0245A</t>
  </si>
  <si>
    <t>Douglas Bianchi</t>
  </si>
  <si>
    <t>Bianchi Vineyards</t>
  </si>
  <si>
    <t>416619</t>
  </si>
  <si>
    <t>7N0045A 7N0149A 7N0279A</t>
  </si>
  <si>
    <t>Deep Flower, LLC</t>
  </si>
  <si>
    <t>Deep Flower</t>
  </si>
  <si>
    <t>Transportation Violation, Unlawful Delivery Violation</t>
  </si>
  <si>
    <t>Traceability, Failure to Maintain Security Alarm System, Transportation Violation, Delivery Violation</t>
  </si>
  <si>
    <t>L-27,457</t>
  </si>
  <si>
    <t xml:space="preserve">078412 </t>
  </si>
  <si>
    <t>4Q0277A</t>
  </si>
  <si>
    <t>L-27,415</t>
  </si>
  <si>
    <t>SHIVR, Inc</t>
  </si>
  <si>
    <t>SHIVR</t>
  </si>
  <si>
    <t>Application Withdrawn by Licensee</t>
  </si>
  <si>
    <t>L-27,478 L-27,511</t>
  </si>
  <si>
    <t>3A0171C 3A0263A</t>
  </si>
  <si>
    <t>Outlaws Saloon, Inc</t>
  </si>
  <si>
    <t>Outlaws Salooon</t>
  </si>
  <si>
    <t>3 day susnesion and $350 monetary penalty</t>
  </si>
  <si>
    <t>L-27,510</t>
  </si>
  <si>
    <t>361469</t>
  </si>
  <si>
    <t>3C0247A</t>
  </si>
  <si>
    <t>Northwest Trading, Inc</t>
  </si>
  <si>
    <t>Baker Lake Travel Center</t>
  </si>
  <si>
    <t>M-27,438</t>
  </si>
  <si>
    <t>8D0147D</t>
  </si>
  <si>
    <t>Trichome &amp; Calyx Corp</t>
  </si>
  <si>
    <t>The Joint - Seattle</t>
  </si>
  <si>
    <t>Converted to a Written Warning</t>
  </si>
  <si>
    <t>Mirespresentation of facts</t>
  </si>
  <si>
    <t>M-27,446</t>
  </si>
  <si>
    <t>429857</t>
  </si>
  <si>
    <t>Sampson Hotshots</t>
  </si>
  <si>
    <t xml:space="preserve">SOI to Deny Marijuana Transport Application </t>
  </si>
  <si>
    <t>L27,509  L-27,250  L-27,251</t>
  </si>
  <si>
    <t>400513</t>
  </si>
  <si>
    <t>Koko's Bartini, LLC</t>
  </si>
  <si>
    <t>Koko's Bartini</t>
  </si>
  <si>
    <t>Covid-19 Violation, Emergency Suspension</t>
  </si>
  <si>
    <t>L-27,518</t>
  </si>
  <si>
    <t>4C0351A</t>
  </si>
  <si>
    <t>R F MCD, LLC</t>
  </si>
  <si>
    <t>Kimo's</t>
  </si>
  <si>
    <t>M-27,489</t>
  </si>
  <si>
    <t>413139</t>
  </si>
  <si>
    <t>New Bakery Services, LLC</t>
  </si>
  <si>
    <t xml:space="preserve">SOI to Deny Marijuana Infused Product Package and Label Application </t>
  </si>
  <si>
    <t>M-27,469 M-27,470 M-27,499</t>
  </si>
  <si>
    <t>Sampson Hotshots, LLC</t>
  </si>
  <si>
    <t>Big Ridge Farms</t>
  </si>
  <si>
    <t>L-27,537</t>
  </si>
  <si>
    <t>403008</t>
  </si>
  <si>
    <t>2B0365A</t>
  </si>
  <si>
    <t>Moctezuma's Southcenter Inc</t>
  </si>
  <si>
    <t>Moctezuma's Mexican Restaurant &amp; Tequila Bar</t>
  </si>
  <si>
    <t xml:space="preserve">Covid-19 Violation </t>
  </si>
  <si>
    <t>M-26,000</t>
  </si>
  <si>
    <t>4C5320A</t>
  </si>
  <si>
    <t>Lower Valley Commodities, LLC</t>
  </si>
  <si>
    <t>M-27,555</t>
  </si>
  <si>
    <t>417152</t>
  </si>
  <si>
    <t>Pacific Northwest Consulting, LLC</t>
  </si>
  <si>
    <t>Pacific Northwest Consulting</t>
  </si>
  <si>
    <t>Statement of Intent to Revoke Product Approval</t>
  </si>
  <si>
    <t>Product Approval Revoked</t>
  </si>
  <si>
    <t>M-27,493</t>
  </si>
  <si>
    <t>20</t>
  </si>
  <si>
    <t>7E0247A</t>
  </si>
  <si>
    <t>Insititute of Food Safety &amp; Defense, LLC</t>
  </si>
  <si>
    <t>Praxis Laboratory</t>
  </si>
  <si>
    <t>Falsifying Lab Records, False THC Potency Analysis</t>
  </si>
  <si>
    <t>Lab Certification Revoked</t>
  </si>
  <si>
    <t>M-27,522</t>
  </si>
  <si>
    <t>413380</t>
  </si>
  <si>
    <t>7Q0225A</t>
  </si>
  <si>
    <t>Cannagenesis, Inc</t>
  </si>
  <si>
    <t>Cannagenesis</t>
  </si>
  <si>
    <t xml:space="preserve">Failing to get WSDA Endorsement, Packaging / Labeling Violation, Traceability Violation </t>
  </si>
  <si>
    <t xml:space="preserve">$2000 monetary penalty </t>
  </si>
  <si>
    <t>417353</t>
  </si>
  <si>
    <t>Everbrightgreen, LLC</t>
  </si>
  <si>
    <t>Everbrightgreen</t>
  </si>
  <si>
    <t>L-27,501</t>
  </si>
  <si>
    <t>351227</t>
  </si>
  <si>
    <t>2Q0279A</t>
  </si>
  <si>
    <t>Birdtree, LLC</t>
  </si>
  <si>
    <t>Market Street Pub &amp; Grill</t>
  </si>
  <si>
    <t>Covid-19 Violations</t>
  </si>
  <si>
    <t>L-27,403 L-27,434</t>
  </si>
  <si>
    <t>409791</t>
  </si>
  <si>
    <t>MVP Vintners, LLC</t>
  </si>
  <si>
    <t>MVP Vintners</t>
  </si>
  <si>
    <t xml:space="preserve">Statement of Intent to Deny Domestic Winery / Snack Bar Application </t>
  </si>
  <si>
    <t>L-27,528 L-27,529</t>
  </si>
  <si>
    <t>078849</t>
  </si>
  <si>
    <t>3C0339B 3C0352A</t>
  </si>
  <si>
    <t>Hamilton Café and Store</t>
  </si>
  <si>
    <t>5 day suspension and $500 monetary penalty</t>
  </si>
  <si>
    <t>T-27,447</t>
  </si>
  <si>
    <t>5D0217A</t>
  </si>
  <si>
    <t>No Penalty as License was Previously Revoked</t>
  </si>
  <si>
    <t>M-27,450</t>
  </si>
  <si>
    <t>416387</t>
  </si>
  <si>
    <t>Wander Farms, LLC</t>
  </si>
  <si>
    <t>Xylem</t>
  </si>
  <si>
    <t xml:space="preserve">Statement of Intent to Deny Changes of Location Application </t>
  </si>
  <si>
    <t xml:space="preserve">Appication Denied </t>
  </si>
  <si>
    <t>L-27,566</t>
  </si>
  <si>
    <t>084697</t>
  </si>
  <si>
    <t>2B1055A</t>
  </si>
  <si>
    <t>Fortune Renton, LLC</t>
  </si>
  <si>
    <t>Fortune Poker</t>
  </si>
  <si>
    <t xml:space="preserve">3 day suspension </t>
  </si>
  <si>
    <t>L-27,523</t>
  </si>
  <si>
    <t>355246</t>
  </si>
  <si>
    <t>2O0339A</t>
  </si>
  <si>
    <t>JBS &amp; G, Inc</t>
  </si>
  <si>
    <t>Junction Bar &amp; Grill</t>
  </si>
  <si>
    <t>L-27,564</t>
  </si>
  <si>
    <t>427514</t>
  </si>
  <si>
    <t>Brew Co of Packwood</t>
  </si>
  <si>
    <t>Statement of Intent to Deny Change of Corporate Officer Application</t>
  </si>
  <si>
    <t>T-27,554</t>
  </si>
  <si>
    <t>070976</t>
  </si>
  <si>
    <t>5N1055A</t>
  </si>
  <si>
    <t>Nel International, Inc</t>
  </si>
  <si>
    <t>Sale of Tobacco/Vapor Product to a Minor</t>
  </si>
  <si>
    <t>M-27,460 M-27,461</t>
  </si>
  <si>
    <t>416785 416786</t>
  </si>
  <si>
    <t>Mary J Enterprises, LLC</t>
  </si>
  <si>
    <t>Statement of Intent to Withdraw Change Of Location Application and Discontinue / Cancel Marijuana License</t>
  </si>
  <si>
    <t xml:space="preserve">Remanded back to Division for Processing </t>
  </si>
  <si>
    <t>M-27,491</t>
  </si>
  <si>
    <t>421658</t>
  </si>
  <si>
    <t>The Washington State Cannabis Group, Inc</t>
  </si>
  <si>
    <t>The Washington State Cannabis Group</t>
  </si>
  <si>
    <t>Statement of Intent to Discontinue/Cancel Marijuana License Privileges</t>
  </si>
  <si>
    <t xml:space="preserve">GEM Industries </t>
  </si>
  <si>
    <t xml:space="preserve">License Discountinued / Cancelled </t>
  </si>
  <si>
    <t>T-27,572</t>
  </si>
  <si>
    <t>5M1112A</t>
  </si>
  <si>
    <t>6046879440010002</t>
  </si>
  <si>
    <t>M-27,502</t>
  </si>
  <si>
    <t>416827</t>
  </si>
  <si>
    <t>730287A</t>
  </si>
  <si>
    <t>Gem Industries, LLC</t>
  </si>
  <si>
    <t>Eazyfit,LLC</t>
  </si>
  <si>
    <t>The Plant Factory, LLC</t>
  </si>
  <si>
    <t>The Plant Factory</t>
  </si>
  <si>
    <t xml:space="preserve">Smoke Kings Glass &amp; Vape </t>
  </si>
  <si>
    <t xml:space="preserve">Public Health/Safety Violation </t>
  </si>
  <si>
    <t>M-27,468</t>
  </si>
  <si>
    <t>424877</t>
  </si>
  <si>
    <t>L-27,553</t>
  </si>
  <si>
    <t>083787</t>
  </si>
  <si>
    <t>3E1035B</t>
  </si>
  <si>
    <t>Mountain Enterprises, INC</t>
  </si>
  <si>
    <t>Mountain View Diner</t>
  </si>
  <si>
    <t>L-27,547</t>
  </si>
  <si>
    <t>363638</t>
  </si>
  <si>
    <t>4C0336A</t>
  </si>
  <si>
    <t>BAP Due to Unpaid Taxes</t>
  </si>
  <si>
    <t>License suspended until full compliance is reached</t>
  </si>
  <si>
    <t>No penalty as license was previsously discontinued and monetary penalty was collected</t>
  </si>
  <si>
    <t>L-27546</t>
  </si>
  <si>
    <t>070409</t>
  </si>
  <si>
    <t>4X1009A</t>
  </si>
  <si>
    <t>Hot Toddys Coffee, LLC</t>
  </si>
  <si>
    <t>$500 monetary penalty</t>
  </si>
  <si>
    <t>L-27514</t>
  </si>
  <si>
    <t>4Q0351B</t>
  </si>
  <si>
    <t xml:space="preserve">The Black Diamond </t>
  </si>
  <si>
    <t>License suspended 180 days</t>
  </si>
  <si>
    <t>L-27490</t>
  </si>
  <si>
    <t>409597</t>
  </si>
  <si>
    <t>Rainier Beach Liquor &amp; Wine</t>
  </si>
  <si>
    <t>Statement of intent to Approve Renewal of Liquor License</t>
  </si>
  <si>
    <t>License Approved</t>
  </si>
  <si>
    <t xml:space="preserve">Possesion with intent to deliver Illegal controlled substance </t>
  </si>
  <si>
    <t>T-27530</t>
  </si>
  <si>
    <t>6043997770010001</t>
  </si>
  <si>
    <t>5L1008A</t>
  </si>
  <si>
    <t>Sal, LLC</t>
  </si>
  <si>
    <t>Smoke N Vape</t>
  </si>
  <si>
    <t>L-27483</t>
  </si>
  <si>
    <t>406427</t>
  </si>
  <si>
    <t>Carson General Store, LLC</t>
  </si>
  <si>
    <t>Carson General Store</t>
  </si>
  <si>
    <t>T-27492</t>
  </si>
  <si>
    <t>Lals Kava and Grocery, LLC</t>
  </si>
  <si>
    <t>Lals Kava and Grocery</t>
  </si>
  <si>
    <t>6036477530010001</t>
  </si>
  <si>
    <t xml:space="preserve">Statement of intent to Deny Spirits Retail License </t>
  </si>
  <si>
    <t xml:space="preserve">Statement of intent to Deny Cigarette Retail License </t>
  </si>
  <si>
    <t>M-27464</t>
  </si>
  <si>
    <t>412382</t>
  </si>
  <si>
    <t>Plant Werkz USA</t>
  </si>
  <si>
    <t>Plant Werkz USA, LLC</t>
  </si>
  <si>
    <t xml:space="preserve">Statement of intent to Deny Change of Location and Revoke Marijuana License </t>
  </si>
  <si>
    <t>Application Denied and License Revoked</t>
  </si>
  <si>
    <t>M-27201</t>
  </si>
  <si>
    <t>415769</t>
  </si>
  <si>
    <t>7B8200A</t>
  </si>
  <si>
    <t xml:space="preserve">New Direction </t>
  </si>
  <si>
    <t>Faillure to Use/Maintain Marijuana Tracibility Information               Use of Unathorized Crop Production Aids in Marijuana Production</t>
  </si>
  <si>
    <t xml:space="preserve">Cao Xiulan </t>
  </si>
  <si>
    <t>Statement of Intent to Discontinue/ Cancel Marijuana License</t>
  </si>
  <si>
    <t>M-27525</t>
  </si>
  <si>
    <t>416894</t>
  </si>
  <si>
    <t>Belladonna, INC</t>
  </si>
  <si>
    <t>Belladonna</t>
  </si>
  <si>
    <t>L-27532</t>
  </si>
  <si>
    <t>400282</t>
  </si>
  <si>
    <t>3S0340A</t>
  </si>
  <si>
    <t>Blarney Stone Pub</t>
  </si>
  <si>
    <t>Fletcher Pub Ventures, INC</t>
  </si>
  <si>
    <t>Hot Toddy's Coffee 291 Brewhouse</t>
  </si>
  <si>
    <t>AZG Capital LLC</t>
  </si>
  <si>
    <t>Refusal of Inspection</t>
  </si>
  <si>
    <t>M-27503</t>
  </si>
  <si>
    <t>427172</t>
  </si>
  <si>
    <t>7Q0174A</t>
  </si>
  <si>
    <t>Cannaport, LLC</t>
  </si>
  <si>
    <t>Cannaport LLC</t>
  </si>
  <si>
    <t>L-27500</t>
  </si>
  <si>
    <t>353835</t>
  </si>
  <si>
    <t>2H0277A</t>
  </si>
  <si>
    <t>Dorky's Arcade</t>
  </si>
  <si>
    <t>L-27508</t>
  </si>
  <si>
    <t>2H0311A</t>
  </si>
  <si>
    <t>L-27504</t>
  </si>
  <si>
    <t>356493</t>
  </si>
  <si>
    <t>4F0278A</t>
  </si>
  <si>
    <t>L-27596</t>
  </si>
  <si>
    <t>2H1107A</t>
  </si>
  <si>
    <t>L-27597</t>
  </si>
  <si>
    <t>2H0289A</t>
  </si>
  <si>
    <t>L-27561</t>
  </si>
  <si>
    <t>2H1065B</t>
  </si>
  <si>
    <t>L-27562</t>
  </si>
  <si>
    <t>2H1125A</t>
  </si>
  <si>
    <t>L-27517</t>
  </si>
  <si>
    <t>423396</t>
  </si>
  <si>
    <t>Podworks, Corp</t>
  </si>
  <si>
    <t>Top Shelf</t>
  </si>
  <si>
    <t>L-27527</t>
  </si>
  <si>
    <t>366576</t>
  </si>
  <si>
    <t>4Q0322C</t>
  </si>
  <si>
    <t>Tamm, Inc</t>
  </si>
  <si>
    <t>Iron Horse</t>
  </si>
  <si>
    <t>M-27592</t>
  </si>
  <si>
    <t>412402</t>
  </si>
  <si>
    <t>F2 Farms, LLC</t>
  </si>
  <si>
    <t>F2 Farms</t>
  </si>
  <si>
    <t>M-27593</t>
  </si>
  <si>
    <t>M-27526</t>
  </si>
  <si>
    <t>421873</t>
  </si>
  <si>
    <t>7P0322A</t>
  </si>
  <si>
    <t>Hangar 420 Snohomish</t>
  </si>
  <si>
    <t>M-27542</t>
  </si>
  <si>
    <t>7R1049A</t>
  </si>
  <si>
    <t>Herbal Connection LLC</t>
  </si>
  <si>
    <t>The Grass Station</t>
  </si>
  <si>
    <t>7 day license suspension , $500 monetary penalty</t>
  </si>
  <si>
    <t>Engaging in non retail conditional sales and prohibited practices</t>
  </si>
  <si>
    <t xml:space="preserve">Administrative violation Dismissed </t>
  </si>
  <si>
    <t xml:space="preserve">Dismissal Default </t>
  </si>
  <si>
    <t>$500 monetary penalty or 5 day suspension</t>
  </si>
  <si>
    <t>Traceability, Unaruthorized change of business name</t>
  </si>
  <si>
    <t>Dorky's Inc, A Partnership</t>
  </si>
  <si>
    <t>B&amp;B Speedway Promotions, Inc</t>
  </si>
  <si>
    <t>B&amp;B Speedway Promotions</t>
  </si>
  <si>
    <t>7N0066A</t>
  </si>
  <si>
    <t>Statement of intent to Withdraw of Change of Entity</t>
  </si>
  <si>
    <t>Statement of intent to Withdraw Additional Funding Application</t>
  </si>
  <si>
    <t>Ash Way Properties, LLC</t>
  </si>
  <si>
    <t xml:space="preserve"> $1,250 monetary penalty or 5 day suspension</t>
  </si>
  <si>
    <t xml:space="preserve">$1,750 monetary penalty </t>
  </si>
  <si>
    <t xml:space="preserve">License Cancellation </t>
  </si>
  <si>
    <t>M-27551</t>
  </si>
  <si>
    <t>423332</t>
  </si>
  <si>
    <t>Bohemian Enterprises Inc</t>
  </si>
  <si>
    <t>License Discontinued / Cancelled</t>
  </si>
  <si>
    <t>L-27579</t>
  </si>
  <si>
    <t>431306</t>
  </si>
  <si>
    <t>LMS, LLC</t>
  </si>
  <si>
    <t>Lynden Wine &amp; Spirits</t>
  </si>
  <si>
    <t>M-27552</t>
  </si>
  <si>
    <t xml:space="preserve">417127 </t>
  </si>
  <si>
    <t>Northwest Preferred, LLC</t>
  </si>
  <si>
    <t>Northwest Preferred</t>
  </si>
  <si>
    <t>L-27544</t>
  </si>
  <si>
    <t>402042</t>
  </si>
  <si>
    <t>4Y1020A</t>
  </si>
  <si>
    <t>Permitting or Engaging in Criminal / Disorderly Conduct</t>
  </si>
  <si>
    <t>M-27591</t>
  </si>
  <si>
    <t>731123A</t>
  </si>
  <si>
    <t>Superior Gardens, LLC</t>
  </si>
  <si>
    <t>8D9008C 8D9008D 8D9177B</t>
  </si>
  <si>
    <t>True Party of Interest , Misrepresentation of Fact, Failure to Furnish Required Documents</t>
  </si>
  <si>
    <t>412879  412882 412882</t>
  </si>
  <si>
    <t>Statement of intent to discontinue/ cancel Marijuana License</t>
  </si>
  <si>
    <t>License suspended until compliance is met with the financial division</t>
  </si>
  <si>
    <t>Delivering Marijuana to an unauthorized location and/or failing to deliver marijuana product from the shipping licensee to the receiving licensee</t>
  </si>
  <si>
    <t>True Party of Interest,Financier Violation</t>
  </si>
  <si>
    <t xml:space="preserve">M-27308  M-27309 M-27421   </t>
  </si>
  <si>
    <t>Statement of Intent to Suspend Spirit Retailer License due to Outstanding Spirit Fee Account Balance</t>
  </si>
  <si>
    <t>L-27,533</t>
  </si>
  <si>
    <t>429232</t>
  </si>
  <si>
    <t>Bremerton Foods, LLC</t>
  </si>
  <si>
    <t>Carl's Jr</t>
  </si>
  <si>
    <t>Statement of Intent to Deny Application for Liquor License Privileges of a Beer / Wine Restaurant</t>
  </si>
  <si>
    <t>T-27,601</t>
  </si>
  <si>
    <t>5J1200A</t>
  </si>
  <si>
    <t>Chopra Corporation</t>
  </si>
  <si>
    <t>House of Smoke SC</t>
  </si>
  <si>
    <t>6025744580010007</t>
  </si>
  <si>
    <t>084421</t>
  </si>
  <si>
    <t>Mackinaw's, Inc</t>
  </si>
  <si>
    <t>Mackinaw's Restaurant</t>
  </si>
  <si>
    <t>L-27,535 L-27,541 L-27,570 L-27,571</t>
  </si>
  <si>
    <t>2Q0357B 2Q1013A 2Q1051C 2Q1112A</t>
  </si>
  <si>
    <t>T-27,588</t>
  </si>
  <si>
    <t>428335</t>
  </si>
  <si>
    <t>5L1158B</t>
  </si>
  <si>
    <t>SSL Enterprises, LLC</t>
  </si>
  <si>
    <t>Pioneer Market Place</t>
  </si>
  <si>
    <t>Sale of Tobacco / Vapor Product to A Minor</t>
  </si>
  <si>
    <t>$6250 monetary Penalty</t>
  </si>
  <si>
    <t>$1250 monetary Penalty</t>
  </si>
  <si>
    <t>T-27,565</t>
  </si>
  <si>
    <t>6034230460010001</t>
  </si>
  <si>
    <t>5L1130A</t>
  </si>
  <si>
    <t>123 Holdings, LLC</t>
  </si>
  <si>
    <t>123 Holdings</t>
  </si>
  <si>
    <t>T-27,587</t>
  </si>
  <si>
    <t>6034937900010001</t>
  </si>
  <si>
    <t>5L1032A</t>
  </si>
  <si>
    <t>Kenmore Smoke Shop, LLC</t>
  </si>
  <si>
    <t>Kenmore Smoke Shop</t>
  </si>
  <si>
    <t>M-27,581</t>
  </si>
  <si>
    <t>425798</t>
  </si>
  <si>
    <t>Central Processors, LLC</t>
  </si>
  <si>
    <t>Central Processors</t>
  </si>
  <si>
    <t>No penalty collected as license is not active</t>
  </si>
  <si>
    <t>M-27,580</t>
  </si>
  <si>
    <t>415680</t>
  </si>
  <si>
    <t>CKO, LLC</t>
  </si>
  <si>
    <t xml:space="preserve">Statement of Intent to Discontinue / Cancel Marijuana License Privileges </t>
  </si>
  <si>
    <t>License Discontinued / Cancelled and renewal fees are refunded to Licensee</t>
  </si>
  <si>
    <t>M-27,543</t>
  </si>
  <si>
    <t>419803</t>
  </si>
  <si>
    <t>Seaside Holdings, Inc</t>
  </si>
  <si>
    <t>Seaside Holdings</t>
  </si>
  <si>
    <t>Cancellation of Liquor License</t>
  </si>
  <si>
    <t>L-27,583</t>
  </si>
  <si>
    <t>077998</t>
  </si>
  <si>
    <t>3A1064A</t>
  </si>
  <si>
    <t>H.I.S. Corporation</t>
  </si>
  <si>
    <t>Herb Niemann's Steak and Schnitzel House</t>
  </si>
  <si>
    <t xml:space="preserve">$500 monetary penalty or a 5 day license suspension </t>
  </si>
  <si>
    <t>M-27,567</t>
  </si>
  <si>
    <t>JK Group, LLC</t>
  </si>
  <si>
    <t>Statement of Intent to Revoke License</t>
  </si>
  <si>
    <t>L-27,516</t>
  </si>
  <si>
    <t>355258</t>
  </si>
  <si>
    <t>3O0283A</t>
  </si>
  <si>
    <t>Muur, LLC</t>
  </si>
  <si>
    <t>St Andrews Bar and Grill</t>
  </si>
  <si>
    <t>$500 monetary penalty or 5 day license suspension</t>
  </si>
  <si>
    <t>Lion Group Corporation</t>
  </si>
  <si>
    <t>Roxbury 76</t>
  </si>
  <si>
    <t>079279</t>
  </si>
  <si>
    <t>1K1100A, 1K1193A, 1K1229A</t>
  </si>
  <si>
    <t>License cancelled</t>
  </si>
  <si>
    <t>L-27584</t>
  </si>
  <si>
    <t>351784</t>
  </si>
  <si>
    <t>3E1091A</t>
  </si>
  <si>
    <t>Racoon Hill, LLC</t>
  </si>
  <si>
    <t>Doc's Riverside Tap House</t>
  </si>
  <si>
    <t>Condition of suspension Violation</t>
  </si>
  <si>
    <t>15 day license suspension</t>
  </si>
  <si>
    <t>M-27307 M-27629</t>
  </si>
  <si>
    <t>413519</t>
  </si>
  <si>
    <t>8D9009B</t>
  </si>
  <si>
    <t>Seattle Trees Collective, LLC</t>
  </si>
  <si>
    <t>True Party of Interest,  Misrepresentation of Fact, Failure to Furnish Required Documents</t>
  </si>
  <si>
    <t>412060</t>
  </si>
  <si>
    <t>Welwater LLC</t>
  </si>
  <si>
    <t xml:space="preserve">Welwater </t>
  </si>
  <si>
    <t>Statement of Intent to Discontinue/Cancel Marijuana License Privileges, Statement of Intent Withdraw the Change of Location Application</t>
  </si>
  <si>
    <t>M-27409,M-27410</t>
  </si>
  <si>
    <t>License Discontinued / Cancelled &amp; Change of Location Application Withdrawn</t>
  </si>
  <si>
    <t>M-27550</t>
  </si>
  <si>
    <t>416475</t>
  </si>
  <si>
    <t>SRRK Group, LLC</t>
  </si>
  <si>
    <t>SRRK Group</t>
  </si>
  <si>
    <t>M-27599</t>
  </si>
  <si>
    <t>417394</t>
  </si>
  <si>
    <t>7W1125A</t>
  </si>
  <si>
    <t>Celss Micro Farms, LLC</t>
  </si>
  <si>
    <t>Celss Micro Farms</t>
  </si>
  <si>
    <t>True Party of Interest, Failure to Utilize and/or Maintain Traceability</t>
  </si>
  <si>
    <t>L-27576,L-27595,L-27605</t>
  </si>
  <si>
    <t>427233</t>
  </si>
  <si>
    <t>3E1063A</t>
  </si>
  <si>
    <t>Steins Taphouse,LLC</t>
  </si>
  <si>
    <t>Steins Taphouse</t>
  </si>
  <si>
    <t>L-27,577</t>
  </si>
  <si>
    <t>L-27,639</t>
  </si>
  <si>
    <t>1L1305B</t>
  </si>
  <si>
    <t>075232</t>
  </si>
  <si>
    <t>Seatac 76</t>
  </si>
  <si>
    <t>Panjabi Corporation</t>
  </si>
  <si>
    <t>Kitsap Cannabis</t>
  </si>
  <si>
    <t>Failure to Disclose Material Fact/Misrepresentation</t>
  </si>
  <si>
    <t xml:space="preserve">True Party of interest / Financier, Failure to Disclose loan funds and obtain Approval for Change in Ownership </t>
  </si>
  <si>
    <t>Solar Gold Gardens</t>
  </si>
  <si>
    <t xml:space="preserve">Solar Gold Gardens, LLC </t>
  </si>
  <si>
    <t>412757</t>
  </si>
  <si>
    <t>7O1064A</t>
  </si>
  <si>
    <t>M-27,575</t>
  </si>
  <si>
    <t>414002</t>
  </si>
  <si>
    <t>7H1069A</t>
  </si>
  <si>
    <t>T Brothers Bud Lodge, LLC</t>
  </si>
  <si>
    <t>T Brothers Bud Lodge</t>
  </si>
  <si>
    <t>$5,000 monetary penalty, 20 day license suspension</t>
  </si>
  <si>
    <t>1B1093A</t>
  </si>
  <si>
    <t>Muur LLC</t>
  </si>
  <si>
    <t>413613</t>
  </si>
  <si>
    <t>Chois Growers LLC</t>
  </si>
  <si>
    <t>$8,000 monetary fine, see settlement for details</t>
  </si>
  <si>
    <t xml:space="preserve">Seizure Forfeited </t>
  </si>
  <si>
    <t>6046896220010002</t>
  </si>
  <si>
    <t>5L1259C</t>
  </si>
  <si>
    <t>Island Vape Supply LLC</t>
  </si>
  <si>
    <t>Island Vape Supply- Oak Harbor</t>
  </si>
  <si>
    <t>415964</t>
  </si>
  <si>
    <t>721235A</t>
  </si>
  <si>
    <t>Absolute Oils U.S. LLC</t>
  </si>
  <si>
    <t>$3,750 monetary penalty</t>
  </si>
  <si>
    <t>L-27,573</t>
  </si>
  <si>
    <t xml:space="preserve"> M-27,607</t>
  </si>
  <si>
    <t>M-27,632</t>
  </si>
  <si>
    <t>Chois Growers</t>
  </si>
  <si>
    <t xml:space="preserve"> T-27,651</t>
  </si>
  <si>
    <t>M-27,646</t>
  </si>
  <si>
    <t>4Q0227A 4Q0351B</t>
  </si>
  <si>
    <t xml:space="preserve">8B0262A 8B9352A
</t>
  </si>
  <si>
    <t xml:space="preserve">M-27,538             M-27,539
</t>
  </si>
  <si>
    <t>L-27,514             L-27,457</t>
  </si>
  <si>
    <t>Sale of Vapor Product to a Minor</t>
  </si>
  <si>
    <t>True Party of Interest, Record keeping, Failure to Furnish Required Documents</t>
  </si>
  <si>
    <t>Written Warning, No Penalty Scheduled</t>
  </si>
  <si>
    <t>Anchor Pub</t>
  </si>
  <si>
    <t>Denial of Application</t>
  </si>
  <si>
    <t>417001</t>
  </si>
  <si>
    <t>7W1130A</t>
  </si>
  <si>
    <t>Ninja Gardens</t>
  </si>
  <si>
    <t>Selling or Purchasing Majiuana on credit</t>
  </si>
  <si>
    <t>415619</t>
  </si>
  <si>
    <t>8B0148A</t>
  </si>
  <si>
    <t>Amerikan Weed 2, A Partnership</t>
  </si>
  <si>
    <t>Amerikan Weed</t>
  </si>
  <si>
    <t xml:space="preserve">$100,000 monetary fine </t>
  </si>
  <si>
    <t>MR Wholesale, LLC</t>
  </si>
  <si>
    <t>MR Wholsesale</t>
  </si>
  <si>
    <t>$8,750 monetary fine</t>
  </si>
  <si>
    <t>417891 412634</t>
  </si>
  <si>
    <t>7Y1243A 7Y1234B</t>
  </si>
  <si>
    <t>True Party of Interest, Traceability, Conditional Sale, Purchase/ Sale on Credit</t>
  </si>
  <si>
    <t>Ninja Gardens,Inc</t>
  </si>
  <si>
    <t>No penalty scheduled as license was previously cancelled, Violation will remain on record</t>
  </si>
  <si>
    <t>Anchor Pub,LLC</t>
  </si>
  <si>
    <t>077512</t>
  </si>
  <si>
    <t>5N1341C</t>
  </si>
  <si>
    <t>Sunset 76 Gas</t>
  </si>
  <si>
    <t>USA Oil,LLC</t>
  </si>
  <si>
    <t>416495</t>
  </si>
  <si>
    <t>C731314A</t>
  </si>
  <si>
    <t>Higgs &amp; Boson</t>
  </si>
  <si>
    <t>Higgs &amp; Boson,LLC</t>
  </si>
  <si>
    <t>Operating Violation, traceability, surveillance, TPI, financier violation</t>
  </si>
  <si>
    <t>$6300 monetary penalty, see settlement for details</t>
  </si>
  <si>
    <t>369703</t>
  </si>
  <si>
    <t>Streamline II, LLC</t>
  </si>
  <si>
    <t xml:space="preserve">Streamline Tavern </t>
  </si>
  <si>
    <t>1C2029A</t>
  </si>
  <si>
    <t>Liquor Land, LLC</t>
  </si>
  <si>
    <t>Liquor and Wine Store</t>
  </si>
  <si>
    <t>License suspended until compliance is met</t>
  </si>
  <si>
    <t>Violation converted to written warning</t>
  </si>
  <si>
    <t>2Q1124A</t>
  </si>
  <si>
    <t>Covid-19 violation</t>
  </si>
  <si>
    <t>$500 monerary penalty</t>
  </si>
  <si>
    <t>7S1319A</t>
  </si>
  <si>
    <t>Product Forfeited as Licensee withdrew appeal</t>
  </si>
  <si>
    <t>Refusal to allow inspection and obstructing law enforcement officer</t>
  </si>
  <si>
    <t>Application Software Products,INC</t>
  </si>
  <si>
    <t xml:space="preserve">BAP due to Delinquent Taxes </t>
  </si>
  <si>
    <t xml:space="preserve">M-27,632 </t>
  </si>
  <si>
    <t>M-27,574</t>
  </si>
  <si>
    <t>T-27,635</t>
  </si>
  <si>
    <t>M-27,653 M-27,673</t>
  </si>
  <si>
    <t>L-27,606</t>
  </si>
  <si>
    <t>L-27,644</t>
  </si>
  <si>
    <t>L-27,664</t>
  </si>
  <si>
    <t>L-27,662</t>
  </si>
  <si>
    <t>M-27,534</t>
  </si>
  <si>
    <t>M-27,647 M-27,648</t>
  </si>
  <si>
    <t>M-27,603</t>
  </si>
  <si>
    <t>M-27,101  M-27102  M-27,113</t>
  </si>
  <si>
    <t>L-27,657</t>
  </si>
  <si>
    <t>362422</t>
  </si>
  <si>
    <t>3J2019C</t>
  </si>
  <si>
    <t>SSI &amp; MHA Corporation</t>
  </si>
  <si>
    <t>Rocky's Corner Grocery</t>
  </si>
  <si>
    <t>M-27,612</t>
  </si>
  <si>
    <t>416223</t>
  </si>
  <si>
    <t>7T1270A</t>
  </si>
  <si>
    <t>Emerald Flash, LLC</t>
  </si>
  <si>
    <t>Emerald Flash</t>
  </si>
  <si>
    <t>Diversion, Misrepresentation of Fact, Traceability, Surveillance, Record Keeping, Visitor Log Violations</t>
  </si>
  <si>
    <t>T-27,638</t>
  </si>
  <si>
    <t>5I1286A</t>
  </si>
  <si>
    <t>Vapor, LLC</t>
  </si>
  <si>
    <t>Vapor Lounge #3</t>
  </si>
  <si>
    <t>$2000 monetary penalty and 6 month suspension</t>
  </si>
  <si>
    <t>T-27,655</t>
  </si>
  <si>
    <t>5P2041A</t>
  </si>
  <si>
    <t>Jesus Salazar</t>
  </si>
  <si>
    <t>Statement of Intent to Discontinue</t>
  </si>
  <si>
    <t>$100 monetary penalty or completion of RLTS class</t>
  </si>
  <si>
    <t>T-27,656</t>
  </si>
  <si>
    <t>368130</t>
  </si>
  <si>
    <t>Captain Ron's, Inc</t>
  </si>
  <si>
    <t>Sunland Store</t>
  </si>
  <si>
    <t xml:space="preserve">078748 </t>
  </si>
  <si>
    <t>Paras, Inc</t>
  </si>
  <si>
    <t>Pacific Chevron</t>
  </si>
  <si>
    <t>3 day suspension and $4000 fine</t>
  </si>
  <si>
    <t>1K1293B 1K1252C</t>
  </si>
  <si>
    <t>411835</t>
  </si>
  <si>
    <t>3I1301B</t>
  </si>
  <si>
    <t>Rock Solid Restaurants LLC</t>
  </si>
  <si>
    <t>HopsnDrops</t>
  </si>
  <si>
    <t>$500 monetary fine or 5 day suspension</t>
  </si>
  <si>
    <t>084968</t>
  </si>
  <si>
    <t>Kanzaman LLC</t>
  </si>
  <si>
    <t>Pacific North West Tobacco Shop</t>
  </si>
  <si>
    <t xml:space="preserve">5M0218A 5M0253A 5M1091A </t>
  </si>
  <si>
    <t>416796</t>
  </si>
  <si>
    <t>Tiger Consulting Group, LLC</t>
  </si>
  <si>
    <t>Tiger Consulting Group</t>
  </si>
  <si>
    <t>Discontinued Business, Withdrawal of Change of Location Application</t>
  </si>
  <si>
    <t>416941</t>
  </si>
  <si>
    <t>7E9029A</t>
  </si>
  <si>
    <t>TJ's Organics, LLC</t>
  </si>
  <si>
    <t>TJ's Organics</t>
  </si>
  <si>
    <t>355912</t>
  </si>
  <si>
    <t>The Beaver Grocery Store</t>
  </si>
  <si>
    <t>L-27,645</t>
  </si>
  <si>
    <t>The Beaver Grocery Store,LLC</t>
  </si>
  <si>
    <t xml:space="preserve">Spirits Retail License application </t>
  </si>
  <si>
    <t>M-27,536</t>
  </si>
  <si>
    <t>Misrepresentation of Facts, Failure to establish / maintain residency</t>
  </si>
  <si>
    <t>$25000 monetary penalty</t>
  </si>
  <si>
    <t>License discontinued / cancelled and application withdrawn</t>
  </si>
  <si>
    <t>L-27,640</t>
  </si>
  <si>
    <t>T-27,458         T-27,459           T-27,481            T-27,582</t>
  </si>
  <si>
    <t>L-27,622                L-27,625</t>
  </si>
  <si>
    <t>M-27,620           M-27,621</t>
  </si>
  <si>
    <t>Application for spirits retailer license is denied</t>
  </si>
  <si>
    <t>$5800 fine - see settlement for details</t>
  </si>
  <si>
    <t>L-27,636</t>
  </si>
  <si>
    <t>424028</t>
  </si>
  <si>
    <t>1N1327A</t>
  </si>
  <si>
    <t>Headworks Hand Crafted Ales, Inc</t>
  </si>
  <si>
    <t>Headworks Brewing</t>
  </si>
  <si>
    <t>L-27,659</t>
  </si>
  <si>
    <t>432286</t>
  </si>
  <si>
    <t>2M2038A</t>
  </si>
  <si>
    <t>North Point Market, LLC</t>
  </si>
  <si>
    <t>Café Alara</t>
  </si>
  <si>
    <t>L-27,689</t>
  </si>
  <si>
    <t>401617</t>
  </si>
  <si>
    <t>RR Brewery, LLC</t>
  </si>
  <si>
    <t>Rants &amp; Raves Brewery Pizzaria</t>
  </si>
  <si>
    <t>M-27,337</t>
  </si>
  <si>
    <t>416130</t>
  </si>
  <si>
    <t>8B9252A</t>
  </si>
  <si>
    <t>Winter Farms, LLC</t>
  </si>
  <si>
    <t>Winter Farms</t>
  </si>
  <si>
    <t>Misrepresentation of facts, record keeping violation</t>
  </si>
  <si>
    <t>$10,000 monetary penalty or 15 day license suspension</t>
  </si>
  <si>
    <t>M-27,650</t>
  </si>
  <si>
    <t>413287</t>
  </si>
  <si>
    <t>7X1060A</t>
  </si>
  <si>
    <t>Package and Labeling Violation</t>
  </si>
  <si>
    <t>M-27,679</t>
  </si>
  <si>
    <t>426017</t>
  </si>
  <si>
    <t>C71291A</t>
  </si>
  <si>
    <t>P&amp;E Productions, LLC</t>
  </si>
  <si>
    <t>P&amp;E Productions</t>
  </si>
  <si>
    <t>True Party of Interest and Transportation Violation</t>
  </si>
  <si>
    <t>M-27,706</t>
  </si>
  <si>
    <t>404933</t>
  </si>
  <si>
    <t>Peninsula Herbal, LLC</t>
  </si>
  <si>
    <t>Statement of Intent to Revoke Cannabis Retailer License</t>
  </si>
  <si>
    <t>L-27,676</t>
  </si>
  <si>
    <t>350779</t>
  </si>
  <si>
    <t>1K2095A</t>
  </si>
  <si>
    <t>Jung &amp; Alyssa &amp; Leo,LLC</t>
  </si>
  <si>
    <t xml:space="preserve">Shorewood Grocery </t>
  </si>
  <si>
    <t>T-27,678</t>
  </si>
  <si>
    <t>5G2075A</t>
  </si>
  <si>
    <t>Spectacular Smoke, INC</t>
  </si>
  <si>
    <t xml:space="preserve">Greenlake Smoke N Vape &amp; Grocery </t>
  </si>
  <si>
    <t>L-27,634</t>
  </si>
  <si>
    <t>355963</t>
  </si>
  <si>
    <t>1L1310A</t>
  </si>
  <si>
    <t>The Historic Mint Restaurant &amp; Alehouse, INC</t>
  </si>
  <si>
    <t>The Mint</t>
  </si>
  <si>
    <t xml:space="preserve">Public Safety and Covid-19 Violation </t>
  </si>
  <si>
    <t>L-27,672</t>
  </si>
  <si>
    <t>080947</t>
  </si>
  <si>
    <t>3K2063A</t>
  </si>
  <si>
    <t>El Gallo, LLC</t>
  </si>
  <si>
    <t>Taqueria El Gallo</t>
  </si>
  <si>
    <t>L-27,698</t>
  </si>
  <si>
    <t>360145</t>
  </si>
  <si>
    <t>1B2054E</t>
  </si>
  <si>
    <t>Dandy Services, INC</t>
  </si>
  <si>
    <t>Ballard Brothers Seafood &amp; Burgers</t>
  </si>
  <si>
    <t>L-27,685</t>
  </si>
  <si>
    <t>Cocina Del Carmen, INC.</t>
  </si>
  <si>
    <t>Birriera Tijuana</t>
  </si>
  <si>
    <t>Statement of Intent to Deny Liquor License Privileges and Application</t>
  </si>
  <si>
    <t>2P2166F</t>
  </si>
  <si>
    <t>082664</t>
  </si>
  <si>
    <t>L-27,703</t>
  </si>
  <si>
    <t>Martin Bruni, INC</t>
  </si>
  <si>
    <t>Martin Bruni Liquor</t>
  </si>
  <si>
    <t>416870 427205</t>
  </si>
  <si>
    <t>Sun Gown Organix, LLC</t>
  </si>
  <si>
    <t>Sun Grown Organix</t>
  </si>
  <si>
    <t>Statement of Intent to Discontinue/ Cancel Cannabis Retailer License</t>
  </si>
  <si>
    <t>412150</t>
  </si>
  <si>
    <t>Unicorn Brands, LLC</t>
  </si>
  <si>
    <t>Unicorn Brands</t>
  </si>
  <si>
    <t>$5,000 monetary penalty</t>
  </si>
  <si>
    <t>M-27,637</t>
  </si>
  <si>
    <t>M-27,548</t>
  </si>
  <si>
    <t>426534</t>
  </si>
  <si>
    <t>Narwhal Naturals, LLC</t>
  </si>
  <si>
    <t>The werc Shop WA</t>
  </si>
  <si>
    <t>Statement of Intent to Deny Cannabis Infused Product, Label and Package Application</t>
  </si>
  <si>
    <t>No penalty as Business Sold</t>
  </si>
  <si>
    <t>M-27,623           M-27,663</t>
  </si>
  <si>
    <t>M-27,674          M-27,675</t>
  </si>
  <si>
    <t>Misuse of License, Non Compliant Extraction, Traceability Violation</t>
  </si>
  <si>
    <t>L-27696</t>
  </si>
  <si>
    <t>405534</t>
  </si>
  <si>
    <t>Liquid Provisions, LLC</t>
  </si>
  <si>
    <t>The Grape &amp; Grain</t>
  </si>
  <si>
    <t>L-27641</t>
  </si>
  <si>
    <t>081102</t>
  </si>
  <si>
    <t>1M1348C</t>
  </si>
  <si>
    <t>7-ELEVEN #39639A</t>
  </si>
  <si>
    <t>3I2126C</t>
  </si>
  <si>
    <t>L-27,712</t>
  </si>
  <si>
    <t>362604</t>
  </si>
  <si>
    <t>1B2192A</t>
  </si>
  <si>
    <t>Eat Me Drink Me, Inc</t>
  </si>
  <si>
    <t>Station 18</t>
  </si>
  <si>
    <t xml:space="preserve">T-27,694 </t>
  </si>
  <si>
    <t>6043374990010001</t>
  </si>
  <si>
    <t>5N2155A</t>
  </si>
  <si>
    <t>Nick Smoke &amp; Vape, Inc</t>
  </si>
  <si>
    <t>All Star Smoke Shop</t>
  </si>
  <si>
    <t>417218</t>
  </si>
  <si>
    <t>Greg Grimes, LLC</t>
  </si>
  <si>
    <t>The Family Biz</t>
  </si>
  <si>
    <t>L-27,697</t>
  </si>
  <si>
    <t>426335</t>
  </si>
  <si>
    <t>3F2126B</t>
  </si>
  <si>
    <t>James Bay Distillers</t>
  </si>
  <si>
    <t>James Bay Distillers, LTD</t>
  </si>
  <si>
    <t xml:space="preserve"> M-27,611           M-27,614  </t>
  </si>
  <si>
    <t>T-27,732          T-27,733</t>
  </si>
  <si>
    <t>407679</t>
  </si>
  <si>
    <t>5L2283A</t>
  </si>
  <si>
    <t xml:space="preserve">Top Market </t>
  </si>
  <si>
    <t xml:space="preserve">Dougyoung 2020 Corp </t>
  </si>
  <si>
    <t>T-27,709</t>
  </si>
  <si>
    <t>604 684 062 001 0001</t>
  </si>
  <si>
    <t>Washington Patriot,LLC</t>
  </si>
  <si>
    <t>Ausum Vapor</t>
  </si>
  <si>
    <t>Statement of Intent Affirmed, Application Denied</t>
  </si>
  <si>
    <t>M-27,661</t>
  </si>
  <si>
    <t>Green Zen Infusions LLC</t>
  </si>
  <si>
    <t xml:space="preserve">License Discontinued / Canceled </t>
  </si>
  <si>
    <t>License Discontinued / Canceled and change of location application withdrawn</t>
  </si>
  <si>
    <t>Emergency Order of Suspension 180 Days , License Revoked</t>
  </si>
  <si>
    <t>Denial of Tobacco, Vape and E-Cigarette Endorsements</t>
  </si>
  <si>
    <t>Sale of Alcohol (Spirits) to a Minor</t>
  </si>
  <si>
    <t>Statement Of Intent to Discontinue License Privileges</t>
  </si>
  <si>
    <t>427961</t>
  </si>
  <si>
    <t>3F2126A</t>
  </si>
  <si>
    <t>Bain Enterprises, LLC</t>
  </si>
  <si>
    <t>Snohomish Vape &amp; Brew</t>
  </si>
  <si>
    <t>427643</t>
  </si>
  <si>
    <t>Curative, LLC</t>
  </si>
  <si>
    <t>417156</t>
  </si>
  <si>
    <t>7F2047A</t>
  </si>
  <si>
    <t>Green Fingers 509, LLC</t>
  </si>
  <si>
    <t>Green Fingers 509</t>
  </si>
  <si>
    <t>Seizure Case</t>
  </si>
  <si>
    <t>416996</t>
  </si>
  <si>
    <t>Lester Farms</t>
  </si>
  <si>
    <t>Symington Holdings II, LLC</t>
  </si>
  <si>
    <t>License Canceled/ Discontinued</t>
  </si>
  <si>
    <t>426877</t>
  </si>
  <si>
    <t>Frantz Farms, LLC</t>
  </si>
  <si>
    <t>422978</t>
  </si>
  <si>
    <t>Herbal Legends Cannabis</t>
  </si>
  <si>
    <t>License suspended until compliance of taxes and fees are met</t>
  </si>
  <si>
    <t>085968</t>
  </si>
  <si>
    <t>5B2282A</t>
  </si>
  <si>
    <t>JSG &amp; B, LLC</t>
  </si>
  <si>
    <t>Sunny Market</t>
  </si>
  <si>
    <t>License revoked</t>
  </si>
  <si>
    <t xml:space="preserve">Curative </t>
  </si>
  <si>
    <t xml:space="preserve">M-27,618          M-27,619 </t>
  </si>
  <si>
    <t>Remanded back to WSLCB Licensing Division for further processing</t>
  </si>
  <si>
    <t>Products are Seized and Forfeited</t>
  </si>
  <si>
    <t xml:space="preserve">M-27,665 </t>
  </si>
  <si>
    <t>L-27,693</t>
  </si>
  <si>
    <t xml:space="preserve"> M-27,690</t>
  </si>
  <si>
    <t>M-27,737</t>
  </si>
  <si>
    <t>M-27,738</t>
  </si>
  <si>
    <t>M-27,711</t>
  </si>
  <si>
    <t>T-27,734</t>
  </si>
  <si>
    <t>M-27,677</t>
  </si>
  <si>
    <t>Lester Farms, LLC</t>
  </si>
  <si>
    <t>Symington Holdings</t>
  </si>
  <si>
    <t>BAP conducted for being out of compliance with Cannabis retailer excice taxes</t>
  </si>
  <si>
    <t>Statement of Intent to Discontinue / Cancel Cannabis License</t>
  </si>
  <si>
    <t>Frantz Farms</t>
  </si>
  <si>
    <t>License Cancelled/ Discontinued</t>
  </si>
  <si>
    <t>Statement of Intent to Discontinue / Cancel Cannabis License                                                                            Statement of Intent to Withdraw Change of Location Application    </t>
  </si>
  <si>
    <t>Failure to maintain surveillance system andFailure to use and maintain traceability system</t>
  </si>
  <si>
    <t>Sale of Tobacco to a Minor and Sale of Alcohol to a Minor</t>
  </si>
  <si>
    <t xml:space="preserve">Sale of Vapor to a Minor </t>
  </si>
  <si>
    <t xml:space="preserve">Statement of Intent to Discontinue / Cancel Cannabis License Priviliges and Withdraw Change of Location Application </t>
  </si>
  <si>
    <t>078256</t>
  </si>
  <si>
    <t>EH Enterprises Management, Inc</t>
  </si>
  <si>
    <t>7P2082C</t>
  </si>
  <si>
    <t>Podworks Corp</t>
  </si>
  <si>
    <t>422232</t>
  </si>
  <si>
    <t>Seedz Family</t>
  </si>
  <si>
    <t>L-27699</t>
  </si>
  <si>
    <t>433196</t>
  </si>
  <si>
    <t>Dasagroup Holdings, Corp</t>
  </si>
  <si>
    <t>La Sangria Co</t>
  </si>
  <si>
    <t>352391</t>
  </si>
  <si>
    <t>Bob's Discount Beverages, LLC</t>
  </si>
  <si>
    <t xml:space="preserve">Excess of serving requirements for Cannabis infused products </t>
  </si>
  <si>
    <t>Ruiz &amp; Associates,Inc</t>
  </si>
  <si>
    <t xml:space="preserve">Statement of Intent to Discontinue/ Cancel License Privileges </t>
  </si>
  <si>
    <t>M&amp;R Distributing, LLC</t>
  </si>
  <si>
    <t>M&amp;R Distributing</t>
  </si>
  <si>
    <t>90 days to have location ready for inspection, failure will result in discontinued license</t>
  </si>
  <si>
    <t>T-27,746</t>
  </si>
  <si>
    <t>L-27,666</t>
  </si>
  <si>
    <t>M-27,725</t>
  </si>
  <si>
    <t>M-27,700</t>
  </si>
  <si>
    <t>M-27,691</t>
  </si>
  <si>
    <t>M-27,692</t>
  </si>
  <si>
    <t>5I2313A</t>
  </si>
  <si>
    <t>Kanzaman,LLC</t>
  </si>
  <si>
    <t>Sale of Vapor Products to a Minor</t>
  </si>
  <si>
    <t>Stay Request of Summary Suspension is Denied</t>
  </si>
  <si>
    <t xml:space="preserve">License Revocation </t>
  </si>
  <si>
    <t>Bob's Lake City Liquor</t>
  </si>
  <si>
    <t>Statement of Intent to Revoke Spirit Retailer License due to History and current Outstanding Spirit Fees</t>
  </si>
  <si>
    <t>Statement of Intent to Deny New Application</t>
  </si>
  <si>
    <t>M-26,721                     M-26,736</t>
  </si>
  <si>
    <t>7E6308A 7E7039A</t>
  </si>
  <si>
    <t>$87,500 Monetary Penalty</t>
  </si>
  <si>
    <t>$1250 Monetary Penalty</t>
  </si>
  <si>
    <t xml:space="preserve"> Application Denied</t>
  </si>
  <si>
    <t>Statement of Intent to Discontinue Business</t>
  </si>
  <si>
    <t>Traceability, Prohibited Practices, Conditional Sales Violation,
True Party of Interest, Failure to Furnish Records,                          Misrepresentation of Facts Violation</t>
  </si>
  <si>
    <t>Statement of Intent to Deny Cannabis Infused-Product, Label, and Package Application</t>
  </si>
  <si>
    <t>L-27754</t>
  </si>
  <si>
    <t>369876</t>
  </si>
  <si>
    <t>Ephrath, LLC</t>
  </si>
  <si>
    <t>Sunstar Food Mart</t>
  </si>
  <si>
    <t>Denying Change in Governing People application.</t>
  </si>
  <si>
    <t>M-27751</t>
  </si>
  <si>
    <t>416677</t>
  </si>
  <si>
    <t>742320A</t>
  </si>
  <si>
    <t>Dank Inc</t>
  </si>
  <si>
    <t>Failure to use Tracebility, True Party of Interest</t>
  </si>
  <si>
    <t>Stay request is denied</t>
  </si>
  <si>
    <t>M-27740</t>
  </si>
  <si>
    <t>5D2280A</t>
  </si>
  <si>
    <t>Smokin JS LLC</t>
  </si>
  <si>
    <t>Smokin JS</t>
  </si>
  <si>
    <t>Seizure of Synthetic THC indesstible products sold outside regulated markert</t>
  </si>
  <si>
    <t>seizure is affirmed and product is forfeited</t>
  </si>
  <si>
    <t xml:space="preserve"> M-27704</t>
  </si>
  <si>
    <t>423145</t>
  </si>
  <si>
    <t>Green Lady Marijuana-Spokane, A General Partnership</t>
  </si>
  <si>
    <t>Green Lady Marijuana</t>
  </si>
  <si>
    <t xml:space="preserve">Appealing Permanent Discontinued Business </t>
  </si>
  <si>
    <t>license is discontinued / cancelled</t>
  </si>
  <si>
    <t>M-27615</t>
  </si>
  <si>
    <t>421261</t>
  </si>
  <si>
    <t>721239A</t>
  </si>
  <si>
    <t>The Center for Paliattive Care LLC</t>
  </si>
  <si>
    <t>The Bakeree</t>
  </si>
  <si>
    <t>M-27616</t>
  </si>
  <si>
    <t>414456</t>
  </si>
  <si>
    <t>721239B</t>
  </si>
  <si>
    <t>CPC Two A, LLC</t>
  </si>
  <si>
    <t xml:space="preserve">$10000 monetary penalty </t>
  </si>
  <si>
    <t>406325</t>
  </si>
  <si>
    <t>Brambila Ramos Inc.</t>
  </si>
  <si>
    <t>El Dos de Oro</t>
  </si>
  <si>
    <t xml:space="preserve"> L-25024</t>
  </si>
  <si>
    <t>Brambila Brothers Inc.</t>
  </si>
  <si>
    <t xml:space="preserve">L-25025 </t>
  </si>
  <si>
    <t>368217</t>
  </si>
  <si>
    <t>El Mirador II Restaurant Inc.</t>
  </si>
  <si>
    <t>El Mirador II Restaurant</t>
  </si>
  <si>
    <t xml:space="preserve"> L-25236 </t>
  </si>
  <si>
    <t>$10000 monetary fine</t>
  </si>
  <si>
    <t>L-27705</t>
  </si>
  <si>
    <t>351857</t>
  </si>
  <si>
    <t>2L2136A</t>
  </si>
  <si>
    <t>Sargeant Management LLC</t>
  </si>
  <si>
    <t>Sale or service to apparently intoxicated person</t>
  </si>
  <si>
    <t>M-27654</t>
  </si>
  <si>
    <t>773145A</t>
  </si>
  <si>
    <t>Ash Way Proprties, LLC</t>
  </si>
  <si>
    <t xml:space="preserve">$5250 monetary penalty </t>
  </si>
  <si>
    <t>19th Hole Bar &amp; Grill</t>
  </si>
  <si>
    <t xml:space="preserve">License cancelled </t>
  </si>
  <si>
    <t>Statement of Intent to revoke the liquor license authorizing the privileges  as a Spirits/Beer/Wine Restaurant Lounge</t>
  </si>
  <si>
    <t>Statement of intent to revoke liquor license authorizing the privileges  as a Spirits/Beer/Wine Restaurant Lounge</t>
  </si>
  <si>
    <t xml:space="preserve">Statement of Intent to Recoke liquor license authorizing the privileges  as a Nightclub </t>
  </si>
  <si>
    <t>L-27,715                      L-27,724</t>
  </si>
  <si>
    <t>356074</t>
  </si>
  <si>
    <t>1J2189A         1B2239A</t>
  </si>
  <si>
    <t>Union N Bar &amp; Restaurant</t>
  </si>
  <si>
    <t>Union N Bar &amp; Restaurant, LLC</t>
  </si>
  <si>
    <t>Service of Spiritous Liquor by a Bottle Violation</t>
  </si>
  <si>
    <t>L-27,739</t>
  </si>
  <si>
    <t>429833</t>
  </si>
  <si>
    <t>1N2281A</t>
  </si>
  <si>
    <t>Cole Street Brewery, LLC</t>
  </si>
  <si>
    <t>Cole Street Brewery</t>
  </si>
  <si>
    <t>Allowing a Minor to Consume Alcohol on Premises Violation</t>
  </si>
  <si>
    <t>T-27,772</t>
  </si>
  <si>
    <t>076553</t>
  </si>
  <si>
    <t>5I2351B</t>
  </si>
  <si>
    <t>GS Group Enterprise, Inc</t>
  </si>
  <si>
    <t>Liberty Mart</t>
  </si>
  <si>
    <t>Sale of Tobacco Product to a Minor</t>
  </si>
  <si>
    <t>$3,375 monetary penalty</t>
  </si>
  <si>
    <t>T-27,745</t>
  </si>
  <si>
    <t>Pacific Northwest Tobacco Shop</t>
  </si>
  <si>
    <t>$5000 monetary penalty - see Settlement for details</t>
  </si>
  <si>
    <t>T-27,763</t>
  </si>
  <si>
    <t>5L349A</t>
  </si>
  <si>
    <t>Levy MLT, LLC</t>
  </si>
  <si>
    <t>Hotbox Smoke Shop</t>
  </si>
  <si>
    <t>Seizure of Prohibited Tobacco Products</t>
  </si>
  <si>
    <t>L-27,631</t>
  </si>
  <si>
    <t>AZG Capital, LLC</t>
  </si>
  <si>
    <t>Audit Dispute Regarding Spirits Taxes and Fees</t>
  </si>
  <si>
    <t>$275,636.71 due in back taxes and fees</t>
  </si>
  <si>
    <t>L-27,788</t>
  </si>
  <si>
    <t>429574</t>
  </si>
  <si>
    <t>Merlin Property Group II, LLC</t>
  </si>
  <si>
    <t>Statement of Intent to Deny New Treat as Assumption Application</t>
  </si>
  <si>
    <t>L-27,794</t>
  </si>
  <si>
    <t>353552</t>
  </si>
  <si>
    <t>The Village Store, LLC</t>
  </si>
  <si>
    <t>The Village Store</t>
  </si>
  <si>
    <t>Statement of Intent to Revoke Spirits Retailer License</t>
  </si>
  <si>
    <t>M-27,484               M-27,485                M-27,486                     M-27,487                      M-27,488</t>
  </si>
  <si>
    <t xml:space="preserve">415764 412763 421485 417081 428006 </t>
  </si>
  <si>
    <t>Green Iron, LLC Action Ventures, LLC, Desert Quantum, Green Island Organics, Crossroads Holdings, LLC</t>
  </si>
  <si>
    <t>Green Iron, Action Ventures, Desert Quantum, Green Idland Organics, Crossroads Holdings I LLC</t>
  </si>
  <si>
    <t>Statements of Intent to Deny Assumption Applications and Statements of Intent to Deny Change in Entity Structure Applications</t>
  </si>
  <si>
    <t>Applications Denied</t>
  </si>
  <si>
    <t>M-27,660</t>
  </si>
  <si>
    <t>432531</t>
  </si>
  <si>
    <t>Tash Investments</t>
  </si>
  <si>
    <t>Tash Investments, LLC</t>
  </si>
  <si>
    <t>Statement of Intent to Discontinue / Cancel Cannabis License Priviliges</t>
  </si>
  <si>
    <t>License Dicontinued / Cancelled</t>
  </si>
  <si>
    <t>M-27,716</t>
  </si>
  <si>
    <t>420031</t>
  </si>
  <si>
    <t>Native Roots, LLC</t>
  </si>
  <si>
    <t>Native Roots</t>
  </si>
  <si>
    <t>M-27,717</t>
  </si>
  <si>
    <t>415761</t>
  </si>
  <si>
    <t>Kush Garden, LLC</t>
  </si>
  <si>
    <t>T-27,774</t>
  </si>
  <si>
    <t>Super Wholesale Mart, Inc</t>
  </si>
  <si>
    <t>Super Wholesale Mart</t>
  </si>
  <si>
    <t>Seizure of Tobacco Products</t>
  </si>
  <si>
    <t>Seizure is sustained and items are forfeited</t>
  </si>
  <si>
    <t>T-27,784</t>
  </si>
  <si>
    <t>367481</t>
  </si>
  <si>
    <t>5Q3030C</t>
  </si>
  <si>
    <t>Valley View Market, Inc</t>
  </si>
  <si>
    <t>Valley View Market #2</t>
  </si>
  <si>
    <t>L-27713</t>
  </si>
  <si>
    <t>077973</t>
  </si>
  <si>
    <t xml:space="preserve">Vin Group, LLC </t>
  </si>
  <si>
    <t xml:space="preserve">Stage Seattle </t>
  </si>
  <si>
    <t>L-27736</t>
  </si>
  <si>
    <t>070309</t>
  </si>
  <si>
    <t xml:space="preserve">Inorex, Inc </t>
  </si>
  <si>
    <t>Save-U-More</t>
  </si>
  <si>
    <t xml:space="preserve">License Canceled </t>
  </si>
  <si>
    <t>$535.64 in back taxes and fees</t>
  </si>
  <si>
    <t>L-27770</t>
  </si>
  <si>
    <t>362592</t>
  </si>
  <si>
    <t>2U2349A</t>
  </si>
  <si>
    <t xml:space="preserve">Poor Investors, LLC </t>
  </si>
  <si>
    <t>Three Monkeys Bar and Grill</t>
  </si>
  <si>
    <t>L-27782</t>
  </si>
  <si>
    <t>082511</t>
  </si>
  <si>
    <t>Phusion Projects, LLC</t>
  </si>
  <si>
    <t xml:space="preserve">Drink Four Brewing Company </t>
  </si>
  <si>
    <t xml:space="preserve">Disorderly Conduct violation, intoxicated while on premises </t>
  </si>
  <si>
    <t>Statement of Intent to Revoke liquor label approval</t>
  </si>
  <si>
    <t xml:space="preserve">Distributors to return any remaining product to Licensee </t>
  </si>
  <si>
    <t>M-27721, M-27727, M-27728, M-27729</t>
  </si>
  <si>
    <t xml:space="preserve">422044, 422109, 422168, 426039, </t>
  </si>
  <si>
    <t xml:space="preserve">Bgat Holdings, LLC, YF Enterprises, LLC, Pine Street Market, LLC </t>
  </si>
  <si>
    <t>A Greener Today Marijuana, A Greener Today Marijuana - Lynwood, A Greener Today Marijuana- Gold Bar, A Greener Today Marijuana - Walla Walla</t>
  </si>
  <si>
    <t xml:space="preserve">Penalty for past due Retailer Excise tax </t>
  </si>
  <si>
    <t xml:space="preserve">$8,897.10 Penalty for taxes </t>
  </si>
  <si>
    <t xml:space="preserve">$500 Penalty or 5 day suspension </t>
  </si>
  <si>
    <t>M-27809</t>
  </si>
  <si>
    <t>412952</t>
  </si>
  <si>
    <t xml:space="preserve">Sitka Packaging, LLC </t>
  </si>
  <si>
    <t xml:space="preserve">Sitka Packaging </t>
  </si>
  <si>
    <t>Statement of Intent to Withdraw Cannabis License Change In Governing People Application</t>
  </si>
  <si>
    <t>T-27791</t>
  </si>
  <si>
    <t>5F3031A</t>
  </si>
  <si>
    <t>786 International Market, LLC</t>
  </si>
  <si>
    <t xml:space="preserve">786 Market </t>
  </si>
  <si>
    <t xml:space="preserve">Sezuire is sustained and products are forfeited </t>
  </si>
  <si>
    <t>Penalty regarding taxes and fees</t>
  </si>
  <si>
    <t xml:space="preserve">Seizure of Tobacco Products </t>
  </si>
  <si>
    <t>M-27,808</t>
  </si>
  <si>
    <t>425585</t>
  </si>
  <si>
    <t>7K3080B</t>
  </si>
  <si>
    <t>JTO Incorporated</t>
  </si>
  <si>
    <t>Cannabis Provisions Inc.</t>
  </si>
  <si>
    <t>Sale of Cannabis to a Minor</t>
  </si>
  <si>
    <t>$750 monetary penalty</t>
  </si>
  <si>
    <t>L-27,781</t>
  </si>
  <si>
    <t>368194</t>
  </si>
  <si>
    <t>2I3011A</t>
  </si>
  <si>
    <t>Dar Kashi, Inc</t>
  </si>
  <si>
    <t>Cheers U.P Bar &amp; Grill</t>
  </si>
  <si>
    <t>Cosumption of Liquor While Intoxicated</t>
  </si>
  <si>
    <t>Transportation Violation, Misrepresentation of Fact, Traceability, Surveillance, Alarm System, Record Keeping Violations</t>
  </si>
  <si>
    <t>License is cancelled</t>
  </si>
  <si>
    <t>M-27,793</t>
  </si>
  <si>
    <t>Brief Adjudicative Proceeding Regarding Unpaid Taxes</t>
  </si>
  <si>
    <t>M-27,822</t>
  </si>
  <si>
    <t>Statement of Intent to Cancel Cannabis License Privileges</t>
  </si>
  <si>
    <t>License is discontinued / cancelled</t>
  </si>
  <si>
    <t>L-27,784</t>
  </si>
  <si>
    <t>361569</t>
  </si>
  <si>
    <t>3L2297B</t>
  </si>
  <si>
    <t>PMAR, Inc</t>
  </si>
  <si>
    <t>Bellevue Arco AM/PM</t>
  </si>
  <si>
    <t>L-27,708</t>
  </si>
  <si>
    <t>072411</t>
  </si>
  <si>
    <t>1G2144A</t>
  </si>
  <si>
    <t>City Neighbors, Inc</t>
  </si>
  <si>
    <t>BP Arco AM/PM</t>
  </si>
  <si>
    <t>L-27,790</t>
  </si>
  <si>
    <t xml:space="preserve">Statement of Intent to Deny License Privileges of a Spirits/Beer/Wine Restaurant Lounge and Catering Application </t>
  </si>
  <si>
    <t>M-27,811</t>
  </si>
  <si>
    <t>426284</t>
  </si>
  <si>
    <t>Station 420, LLC</t>
  </si>
  <si>
    <t>Statement of Intent to Discontinue / Cancel License Privileges</t>
  </si>
  <si>
    <t>L-27,785</t>
  </si>
  <si>
    <t>362692</t>
  </si>
  <si>
    <t>3A3053A</t>
  </si>
  <si>
    <t>Magdy Awadalla</t>
  </si>
  <si>
    <t>Ferndale Express Lane</t>
  </si>
  <si>
    <t>$300 monetary fine</t>
  </si>
  <si>
    <t>L-27780</t>
  </si>
  <si>
    <t>418120</t>
  </si>
  <si>
    <t>Odom East, LLC</t>
  </si>
  <si>
    <t>Odom East LLC</t>
  </si>
  <si>
    <t xml:space="preserve">Licensee is liable for a spirits distributor licensee fee rate of 10% for the first 27 months of licensure. </t>
  </si>
  <si>
    <t>M-27756</t>
  </si>
  <si>
    <t>424854</t>
  </si>
  <si>
    <t>The Gallery Glass &amp; Wares, LLC</t>
  </si>
  <si>
    <t>The Gallery Glass &amp; Wares</t>
  </si>
  <si>
    <t>Seizure of prohibited products</t>
  </si>
  <si>
    <t>M-27792</t>
  </si>
  <si>
    <t>The Grass Is Always Greener, LLC</t>
  </si>
  <si>
    <t>Breif Adjudicative Proceeding Regarding Unpaid Taxes</t>
  </si>
  <si>
    <t>M-27802</t>
  </si>
  <si>
    <t xml:space="preserve">Administrative Violation Notice for True Party of Interest violation and failure to furnish required records. </t>
  </si>
  <si>
    <t>M-27795</t>
  </si>
  <si>
    <t>076189</t>
  </si>
  <si>
    <t>The Happy Cargo Transport, LLC</t>
  </si>
  <si>
    <t>The Happy Cargo Transport</t>
  </si>
  <si>
    <t>Statement of Intent to withdraw the applicants cannabis transport license</t>
  </si>
  <si>
    <t xml:space="preserve">See Settlement </t>
  </si>
  <si>
    <t>License to remain suspended until licensee is in full compliance with reporting and fee requirements</t>
  </si>
  <si>
    <t xml:space="preserve">Licensee appealed distributor fee </t>
  </si>
  <si>
    <t xml:space="preserve">N/A
</t>
  </si>
  <si>
    <t>L-27,832</t>
  </si>
  <si>
    <t>354947</t>
  </si>
  <si>
    <t>TMDK, LLC</t>
  </si>
  <si>
    <t>Oak Harbor Café and Lounge</t>
  </si>
  <si>
    <t>Statement of Intent to Deny Assumption Application</t>
  </si>
  <si>
    <t>Advertising and Packaging and Labeling Violation</t>
  </si>
  <si>
    <t>L-27,814               L-27,815</t>
  </si>
  <si>
    <t>431365</t>
  </si>
  <si>
    <t>Tenn South Distillery, LLC</t>
  </si>
  <si>
    <t>Big Machine Distillery</t>
  </si>
  <si>
    <t>Statement of Intent to Deny Liquor Packaging Application and Statement of Intent to Revoke Liquor Packaging Approval</t>
  </si>
  <si>
    <t>Application Denied and Approved Packaging Revoked</t>
  </si>
  <si>
    <t>L-27,787</t>
  </si>
  <si>
    <t>355130</t>
  </si>
  <si>
    <t>3A3007A</t>
  </si>
  <si>
    <t>2005 Main, LLC</t>
  </si>
  <si>
    <t>Main Street Bar and Grill</t>
  </si>
  <si>
    <t>M-27,801</t>
  </si>
  <si>
    <t>Healthy Living Centers, LLC</t>
  </si>
  <si>
    <t>L-27773</t>
  </si>
  <si>
    <t>423694</t>
  </si>
  <si>
    <t>Rivers Edge Market, LLC Fallcity</t>
  </si>
  <si>
    <t>River Edge Market</t>
  </si>
  <si>
    <t>Misrepresentation during licensing process</t>
  </si>
  <si>
    <t>Liquor license revoked</t>
  </si>
  <si>
    <t>L-27823</t>
  </si>
  <si>
    <t>071987</t>
  </si>
  <si>
    <t>1W3141A</t>
  </si>
  <si>
    <t xml:space="preserve">Wisdom Corp </t>
  </si>
  <si>
    <t xml:space="preserve">Flowers </t>
  </si>
  <si>
    <t>Liquor license cancelled</t>
  </si>
  <si>
    <t>L-27848</t>
  </si>
  <si>
    <t>404652</t>
  </si>
  <si>
    <t>1E3196A</t>
  </si>
  <si>
    <t>Tony Ngobi</t>
  </si>
  <si>
    <t>University Food and Beverage Market</t>
  </si>
  <si>
    <t>L-27856</t>
  </si>
  <si>
    <t>423221</t>
  </si>
  <si>
    <t>Sweetwater Brewing Company, LLC</t>
  </si>
  <si>
    <t>Sweetwater Brewing Company</t>
  </si>
  <si>
    <t>Intent to deny liquor label application</t>
  </si>
  <si>
    <t>Liquor label application denied</t>
  </si>
  <si>
    <t>M-27849</t>
  </si>
  <si>
    <t>415098</t>
  </si>
  <si>
    <t>Credible Commodities, LLC</t>
  </si>
  <si>
    <t>Hashtag Cannabis</t>
  </si>
  <si>
    <t>T-27846</t>
  </si>
  <si>
    <t>5I3188A</t>
  </si>
  <si>
    <t>Cigarette, Tobacco and Vapor license privledges revoked.</t>
  </si>
  <si>
    <t>Emergency Suspension for Sale of tobacco to a Minor.</t>
  </si>
  <si>
    <t>M-27,810</t>
  </si>
  <si>
    <t>412180</t>
  </si>
  <si>
    <t>Cascade Growers, LLC</t>
  </si>
  <si>
    <t>M-27,750</t>
  </si>
  <si>
    <t>Dank Incorporated</t>
  </si>
  <si>
    <t>Dank, Inc</t>
  </si>
  <si>
    <t>Emergency Suspension Re: Traceability, True Party of Inerest, Criminal Conduct Violations</t>
  </si>
  <si>
    <t>Cannabis Producer / Processor License Revoked</t>
  </si>
  <si>
    <t>T27806         T27807</t>
  </si>
  <si>
    <t>431741   350454</t>
  </si>
  <si>
    <t>3I3017A 1H3023A</t>
  </si>
  <si>
    <t>Centric Net, LLC                Emerge Net, LLC</t>
  </si>
  <si>
    <t>Ember Café</t>
  </si>
  <si>
    <t>Violating Conditions of Suspension and Misrepresetnation of Fact</t>
  </si>
  <si>
    <t>L-27,799                  L-27,835</t>
  </si>
  <si>
    <t>2U3063A</t>
  </si>
  <si>
    <t>Statement of Intent to Discontine / Cancel Cannabis Licensense Privileges</t>
  </si>
  <si>
    <t xml:space="preserve">Sale of liquor to an apparently intoxicated person and Statement of Intent to Revoke License </t>
  </si>
  <si>
    <t>T-27,768</t>
  </si>
  <si>
    <t>603202881</t>
  </si>
  <si>
    <t>First Choice Pipe Tobacco</t>
  </si>
  <si>
    <t>Statement of Intent to Deny Retailer Cigarette, Tobacco and Vapor Product Application</t>
  </si>
  <si>
    <t>M-27,865</t>
  </si>
  <si>
    <t>413076</t>
  </si>
  <si>
    <t xml:space="preserve">Statement of Intent to Deny Cannabis Infused Product Packaging and Label Application </t>
  </si>
  <si>
    <t>M-27,928</t>
  </si>
  <si>
    <t>435620</t>
  </si>
  <si>
    <t>Dubie Real Estate LLC</t>
  </si>
  <si>
    <t>Above the Rim</t>
  </si>
  <si>
    <t>Statement of Intent to Withdraw Social Equity Cannabis Retail Application</t>
  </si>
  <si>
    <t>Application is withdrawn</t>
  </si>
  <si>
    <t>M-27,958</t>
  </si>
  <si>
    <t>435656</t>
  </si>
  <si>
    <t>Mike Check LLC</t>
  </si>
  <si>
    <t>M-27,942</t>
  </si>
  <si>
    <t>435931</t>
  </si>
  <si>
    <t>Puffy's LLC</t>
  </si>
  <si>
    <t>Puffys</t>
  </si>
  <si>
    <t>M-27,936</t>
  </si>
  <si>
    <t>435572</t>
  </si>
  <si>
    <t>ECC Consulting, LLC</t>
  </si>
  <si>
    <t>ECC Consulting</t>
  </si>
  <si>
    <t>M-27,925</t>
  </si>
  <si>
    <t>435806</t>
  </si>
  <si>
    <t>Best Buds LLC</t>
  </si>
  <si>
    <t>M-27,923</t>
  </si>
  <si>
    <t>435758</t>
  </si>
  <si>
    <t>I Love US LLC</t>
  </si>
  <si>
    <t>M-27,943</t>
  </si>
  <si>
    <t>435748</t>
  </si>
  <si>
    <t>Best.Of..LLC</t>
  </si>
  <si>
    <t>6</t>
  </si>
  <si>
    <t>743282A</t>
  </si>
  <si>
    <t>True Northwest Lab Inc</t>
  </si>
  <si>
    <t>Emergency Suspension Re: Failing to Maintain Requirements</t>
  </si>
  <si>
    <t>Lab Certification Requirements to be fulfilled within 30 days or Certification to be Revoked</t>
  </si>
  <si>
    <t>M-28,018               M-28,019</t>
  </si>
  <si>
    <t>M-27,920</t>
  </si>
  <si>
    <t>436032</t>
  </si>
  <si>
    <t>Cana Healing, LLC</t>
  </si>
  <si>
    <t>Cana Healing</t>
  </si>
  <si>
    <t>M-27,911</t>
  </si>
  <si>
    <t>435670</t>
  </si>
  <si>
    <t>Cannabis Enterprises LLC</t>
  </si>
  <si>
    <t>M-27,905</t>
  </si>
  <si>
    <t>435600</t>
  </si>
  <si>
    <t>Royal Saavy Inc</t>
  </si>
  <si>
    <t>M-27,918</t>
  </si>
  <si>
    <t>435939</t>
  </si>
  <si>
    <t>Cody William Ackerson</t>
  </si>
  <si>
    <t>Codys Canna House</t>
  </si>
  <si>
    <t>M-27,917</t>
  </si>
  <si>
    <t>435581</t>
  </si>
  <si>
    <t>Donald Eugene Allison</t>
  </si>
  <si>
    <t>Elevate</t>
  </si>
  <si>
    <t>M-27,906</t>
  </si>
  <si>
    <t>435636</t>
  </si>
  <si>
    <t>Black Ops Music Group</t>
  </si>
  <si>
    <t>M-27,902</t>
  </si>
  <si>
    <t>435631</t>
  </si>
  <si>
    <t>Best of Both Coasts, LLC</t>
  </si>
  <si>
    <t>Best of Both Coasts</t>
  </si>
  <si>
    <t>M-27,900</t>
  </si>
  <si>
    <t>435626</t>
  </si>
  <si>
    <t>Philly Long LLC</t>
  </si>
  <si>
    <t>M-27,899</t>
  </si>
  <si>
    <t>435738</t>
  </si>
  <si>
    <t>Modern Sea LLC</t>
  </si>
  <si>
    <t>Modern Sea Cannabis</t>
  </si>
  <si>
    <t>M-27,882</t>
  </si>
  <si>
    <t>435857</t>
  </si>
  <si>
    <t>Derdee Cannabis LLC</t>
  </si>
  <si>
    <t>Derdee's Cannabis</t>
  </si>
  <si>
    <t>M-27,916</t>
  </si>
  <si>
    <t>435719</t>
  </si>
  <si>
    <t>G.A.M.E. Recreational Weed Store LLC</t>
  </si>
  <si>
    <t>M-27,880</t>
  </si>
  <si>
    <t>435941</t>
  </si>
  <si>
    <t>Poundz LLC</t>
  </si>
  <si>
    <t>M-27951</t>
  </si>
  <si>
    <t>435932</t>
  </si>
  <si>
    <t>Powerd LLC</t>
  </si>
  <si>
    <t>Wasabibobbi Cannabis</t>
  </si>
  <si>
    <t>M-27952</t>
  </si>
  <si>
    <t>435747</t>
  </si>
  <si>
    <t>Bucks Green's LLC</t>
  </si>
  <si>
    <t>M-27969</t>
  </si>
  <si>
    <t>435972</t>
  </si>
  <si>
    <t>Brother's Pot Shop LLC</t>
  </si>
  <si>
    <t>M-27978</t>
  </si>
  <si>
    <t>412862</t>
  </si>
  <si>
    <t>BSNW, LLC</t>
  </si>
  <si>
    <t>Pickens Mountain Cannabis</t>
  </si>
  <si>
    <t>Statement of Intent to Discontinue / Cancel Cannabis License Privileges</t>
  </si>
  <si>
    <t xml:space="preserve">Cannabis Producer license privilege discontinued / cancelled. </t>
  </si>
  <si>
    <t>M-27798</t>
  </si>
  <si>
    <t>421151</t>
  </si>
  <si>
    <t xml:space="preserve">Magic Tree Collective 206 </t>
  </si>
  <si>
    <t>Statement of Intent to Discontinue / Cancel Cannabis License Privileges due to Violation of board-approved operating plan</t>
  </si>
  <si>
    <t>Licensee must undergo a final inspection by enforcement at current licensed location within 90 days.</t>
  </si>
  <si>
    <t>M-27972</t>
  </si>
  <si>
    <t>435682</t>
  </si>
  <si>
    <t xml:space="preserve">Irie Greens Collective, LLC </t>
  </si>
  <si>
    <t>Irie Greens Collective, LLC</t>
  </si>
  <si>
    <t>M-27975</t>
  </si>
  <si>
    <t>435740</t>
  </si>
  <si>
    <t>Mynz, LLC</t>
  </si>
  <si>
    <t>Mynz Cannabis Hut</t>
  </si>
  <si>
    <t>M-27988</t>
  </si>
  <si>
    <t>435577</t>
  </si>
  <si>
    <t>Amy Dalluge Enterprises L.L.C.</t>
  </si>
  <si>
    <t>Celestial Cannabis</t>
  </si>
  <si>
    <t>L-28031</t>
  </si>
  <si>
    <t>418370</t>
  </si>
  <si>
    <t xml:space="preserve">Mai Brothers Inc </t>
  </si>
  <si>
    <t>Magic Tree Collective 206, Inc</t>
  </si>
  <si>
    <t xml:space="preserve">Alphabet Vodka </t>
  </si>
  <si>
    <t xml:space="preserve">Statement of Intent to Deny Liquor Packaging </t>
  </si>
  <si>
    <t xml:space="preserve">Liquor Packaging Denied. </t>
  </si>
  <si>
    <t>L-27714</t>
  </si>
  <si>
    <t>409560</t>
  </si>
  <si>
    <t>Dashen, LLC</t>
  </si>
  <si>
    <t xml:space="preserve">Kent Liquor Store </t>
  </si>
  <si>
    <t xml:space="preserve">Finance Audit for tax's/fee's due. </t>
  </si>
  <si>
    <t xml:space="preserve">Remaining Balance due within 30 days of final order. </t>
  </si>
  <si>
    <t>M-27989</t>
  </si>
  <si>
    <t>435943</t>
  </si>
  <si>
    <t>Syd Investments LLC</t>
  </si>
  <si>
    <t>Grams</t>
  </si>
  <si>
    <t>081667</t>
  </si>
  <si>
    <t>Shiv Investments, LLC</t>
  </si>
  <si>
    <t>7-Eleven #39836A</t>
  </si>
  <si>
    <t>Sale of alcohol to a minor</t>
  </si>
  <si>
    <t xml:space="preserve">Monetary Fee of $500 </t>
  </si>
  <si>
    <t>M-27990</t>
  </si>
  <si>
    <t>435935</t>
  </si>
  <si>
    <t>Vega, Andrew Joseph</t>
  </si>
  <si>
    <t>M-27998</t>
  </si>
  <si>
    <t>435781</t>
  </si>
  <si>
    <t>Royal Vibes Cannabis Dispensary, LLC</t>
  </si>
  <si>
    <t>Royal Vibes Cannabis</t>
  </si>
  <si>
    <t>M-28014</t>
  </si>
  <si>
    <t>435934</t>
  </si>
  <si>
    <t>Selim Farmasee LLC</t>
  </si>
  <si>
    <t xml:space="preserve">Smoking Sistahs </t>
  </si>
  <si>
    <t>M-28013</t>
  </si>
  <si>
    <t>435911</t>
  </si>
  <si>
    <t>Opas Dream LLC</t>
  </si>
  <si>
    <t>Green Street Cannabis</t>
  </si>
  <si>
    <t>M-28004</t>
  </si>
  <si>
    <t>435918</t>
  </si>
  <si>
    <t>The Green Room SE, LLC</t>
  </si>
  <si>
    <t>M-28002</t>
  </si>
  <si>
    <t>435744</t>
  </si>
  <si>
    <t>Songsong LLC, LLC</t>
  </si>
  <si>
    <t>Forevergren</t>
  </si>
  <si>
    <t>M-28005</t>
  </si>
  <si>
    <t>435801</t>
  </si>
  <si>
    <t>Lawleben, LLC</t>
  </si>
  <si>
    <t>Safari Cannabis</t>
  </si>
  <si>
    <t>L-27127</t>
  </si>
  <si>
    <t>M-27,852, M-27,853, M-27854</t>
  </si>
  <si>
    <t>425965,422525,421709</t>
  </si>
  <si>
    <t>7G3122A,7G3118A,743164A</t>
  </si>
  <si>
    <t>Green Spanky LLC</t>
  </si>
  <si>
    <t xml:space="preserve">Better Buds </t>
  </si>
  <si>
    <t xml:space="preserve">Unlawful delivery of cannabis </t>
  </si>
  <si>
    <t>Administrative Complaint Affirmed</t>
  </si>
  <si>
    <t>M-27.837</t>
  </si>
  <si>
    <t>412537</t>
  </si>
  <si>
    <t xml:space="preserve">Bright Fame Glocal Limited Liability Co </t>
  </si>
  <si>
    <t>I502 Cannabis</t>
  </si>
  <si>
    <t>Licensee no longer maintaining compliance of location</t>
  </si>
  <si>
    <t>M-27,868</t>
  </si>
  <si>
    <t>434014</t>
  </si>
  <si>
    <t>Sun Kissed Cannabis</t>
  </si>
  <si>
    <t xml:space="preserve">Licensee did not pay their annual renewal fee </t>
  </si>
  <si>
    <t>M-28,003</t>
  </si>
  <si>
    <t>435986</t>
  </si>
  <si>
    <t xml:space="preserve">Sticky Trees Co </t>
  </si>
  <si>
    <t>M-27,850</t>
  </si>
  <si>
    <t>AAA Grower, LLC</t>
  </si>
  <si>
    <t>Failure to maintain traceability and unauthorized change to operating / floor plan</t>
  </si>
  <si>
    <t>Monetary Fee of $1750</t>
  </si>
  <si>
    <t>L-27,857</t>
  </si>
  <si>
    <t>084856</t>
  </si>
  <si>
    <t>Family Ties, Inc</t>
  </si>
  <si>
    <t xml:space="preserve">Walts Lynwood Market </t>
  </si>
  <si>
    <t xml:space="preserve">SOI to Deny Spirits Retail License </t>
  </si>
  <si>
    <t>L-28,039</t>
  </si>
  <si>
    <t>433482</t>
  </si>
  <si>
    <t xml:space="preserve">Brix Haus Brewing Inc </t>
  </si>
  <si>
    <t>405 North Brewing Company</t>
  </si>
  <si>
    <t xml:space="preserve">SOI to deny Liqour Labels </t>
  </si>
  <si>
    <t xml:space="preserve">M-27,901 </t>
  </si>
  <si>
    <t>435872</t>
  </si>
  <si>
    <t>Potnas LLC</t>
  </si>
  <si>
    <t>M-27,919</t>
  </si>
  <si>
    <t>435797</t>
  </si>
  <si>
    <t xml:space="preserve">509 Green, LLC </t>
  </si>
  <si>
    <t>509 Green, LLC</t>
  </si>
  <si>
    <t>M-28,033</t>
  </si>
  <si>
    <t>435640</t>
  </si>
  <si>
    <t>Knoti Enterprises, LLC</t>
  </si>
  <si>
    <t>M-27,914</t>
  </si>
  <si>
    <t>435716</t>
  </si>
  <si>
    <t>The Gas Station Recreational Weed, LLC</t>
  </si>
  <si>
    <t>The Gas Station Recreational Weed LLC</t>
  </si>
  <si>
    <t>M-27,924</t>
  </si>
  <si>
    <t>436039</t>
  </si>
  <si>
    <t xml:space="preserve">Weed Unitied LLC </t>
  </si>
  <si>
    <t xml:space="preserve">Weed United LLC </t>
  </si>
  <si>
    <t>M-27,954</t>
  </si>
  <si>
    <t>435839</t>
  </si>
  <si>
    <t xml:space="preserve">Sweet Grass Fields LLC </t>
  </si>
  <si>
    <t xml:space="preserve">Buds and Bros </t>
  </si>
  <si>
    <t>M-27,821</t>
  </si>
  <si>
    <t>429129</t>
  </si>
  <si>
    <t xml:space="preserve">Tiny Dancer Organics, LLC </t>
  </si>
  <si>
    <t xml:space="preserve">Cannabis Co-Op/Tiny Dancer Organics </t>
  </si>
  <si>
    <t>M-27,887</t>
  </si>
  <si>
    <t>435958</t>
  </si>
  <si>
    <t>Anderson Cannabis</t>
  </si>
  <si>
    <t>L-28,041</t>
  </si>
  <si>
    <t>Phusion Projects</t>
  </si>
  <si>
    <t xml:space="preserve">SOI to deny liquor label </t>
  </si>
  <si>
    <t>M-27,945</t>
  </si>
  <si>
    <t>435869</t>
  </si>
  <si>
    <t>League of Justice, LLC</t>
  </si>
  <si>
    <t>League of Justice</t>
  </si>
  <si>
    <t>L-27,891</t>
  </si>
  <si>
    <t>120814406</t>
  </si>
  <si>
    <t>David A Hamilton</t>
  </si>
  <si>
    <t>Employee drinking on premises while working</t>
  </si>
  <si>
    <t xml:space="preserve">MAST Permit suspended for 5 days or $100 monetary fee </t>
  </si>
  <si>
    <t>M-27,947</t>
  </si>
  <si>
    <t>435604</t>
  </si>
  <si>
    <t>Cannected</t>
  </si>
  <si>
    <t>L-27,859</t>
  </si>
  <si>
    <t>366393</t>
  </si>
  <si>
    <t>Taqueria El Rey</t>
  </si>
  <si>
    <t xml:space="preserve">Ay Tequila </t>
  </si>
  <si>
    <t>5 day liquor label suspension or $500 monetary fee</t>
  </si>
  <si>
    <t>M-27,968</t>
  </si>
  <si>
    <t>436033</t>
  </si>
  <si>
    <t>Exotic Bloom's LLC</t>
  </si>
  <si>
    <t xml:space="preserve">Exotic Bloom's </t>
  </si>
  <si>
    <t>M-27,956</t>
  </si>
  <si>
    <t>435871</t>
  </si>
  <si>
    <t>Candy Coated Clouds LLC</t>
  </si>
  <si>
    <t>M-28,011</t>
  </si>
  <si>
    <t>435659</t>
  </si>
  <si>
    <t>Eonic Threads LLC</t>
  </si>
  <si>
    <t>Emerald Leaf</t>
  </si>
  <si>
    <t>435669</t>
  </si>
  <si>
    <t>M-27,995</t>
  </si>
  <si>
    <t>Delta Enterprises, LLC</t>
  </si>
  <si>
    <t>Delta Royal</t>
  </si>
  <si>
    <t>M-27,994</t>
  </si>
  <si>
    <t>436018</t>
  </si>
  <si>
    <t>Zamora Enterprises, LLC</t>
  </si>
  <si>
    <t>Auric Cannabis</t>
  </si>
  <si>
    <t>M-27,987</t>
  </si>
  <si>
    <t>435743</t>
  </si>
  <si>
    <t>Grassroots Investments, LLC</t>
  </si>
  <si>
    <t>World Famous Top Shelf Cannabis</t>
  </si>
  <si>
    <t>M-27,965</t>
  </si>
  <si>
    <t>435646</t>
  </si>
  <si>
    <t>Bezz, LLC</t>
  </si>
  <si>
    <t>House of Za</t>
  </si>
  <si>
    <t>M-27,912</t>
  </si>
  <si>
    <t>435686</t>
  </si>
  <si>
    <t>Ray of Sunshine, LLC</t>
  </si>
  <si>
    <t>Ray of Sunshine</t>
  </si>
  <si>
    <t>M-27,895</t>
  </si>
  <si>
    <t>435615</t>
  </si>
  <si>
    <t>Glass House, LLP</t>
  </si>
  <si>
    <t>Glass House</t>
  </si>
  <si>
    <t>435585</t>
  </si>
  <si>
    <t>Trinity Horticulture Constultants, Inc.</t>
  </si>
  <si>
    <t>L-28059</t>
  </si>
  <si>
    <t>401246</t>
  </si>
  <si>
    <t>O'Neill Beverages Co LLC</t>
  </si>
  <si>
    <t xml:space="preserve">O'Neill Vintners and Distillers </t>
  </si>
  <si>
    <t>SOI To revoke liquor label approval</t>
  </si>
  <si>
    <t>Liquor Label Approval Revoked</t>
  </si>
  <si>
    <t>M-28006</t>
  </si>
  <si>
    <t>436045</t>
  </si>
  <si>
    <t>PT Cannabis LLC</t>
  </si>
  <si>
    <t>M-28034</t>
  </si>
  <si>
    <t>435969</t>
  </si>
  <si>
    <t xml:space="preserve">Ernest Thomas James </t>
  </si>
  <si>
    <t xml:space="preserve">Boneyard Genetics </t>
  </si>
  <si>
    <t>M-27721, M27727, M-27728, M27729</t>
  </si>
  <si>
    <t>422044, 422109,422168,426039</t>
  </si>
  <si>
    <t xml:space="preserve">Bagt Holdings, LLC, YF Enterprises, LLC, Pine Street Market </t>
  </si>
  <si>
    <t>Failure to pay excise taxes and late payment of taxes.</t>
  </si>
  <si>
    <t>All taxes / fees collected to be returned to licensee</t>
  </si>
  <si>
    <t>M-28056</t>
  </si>
  <si>
    <t>Misrepresentation of Facts, Not Permitting Physical Appearance</t>
  </si>
  <si>
    <t>$7500 penalty, then avn will cinvert to NTC</t>
  </si>
  <si>
    <t>L-27864</t>
  </si>
  <si>
    <t>419745</t>
  </si>
  <si>
    <t>Redmond Ridge Spirits, LLC</t>
  </si>
  <si>
    <t xml:space="preserve">Redmond Ridge Spirits </t>
  </si>
  <si>
    <t>$254,533.51 Due within 30 days of Final Order</t>
  </si>
  <si>
    <t>M-28010</t>
  </si>
  <si>
    <t xml:space="preserve">435905 </t>
  </si>
  <si>
    <t xml:space="preserve">Sesh Cannabis Company LLC </t>
  </si>
  <si>
    <t xml:space="preserve">Sesh Cannabis Co </t>
  </si>
  <si>
    <t xml:space="preserve">M-27861 </t>
  </si>
  <si>
    <t>7N3223A</t>
  </si>
  <si>
    <t>Cannabis Laboratory #21</t>
  </si>
  <si>
    <t>Treeline Analytics LLC</t>
  </si>
  <si>
    <t xml:space="preserve">Treeline Analytics LLC </t>
  </si>
  <si>
    <t>Failure to maintain passing Scorse on Proficiency Testing for Mycotoxins</t>
  </si>
  <si>
    <t xml:space="preserve">AVN Withdrawn and converted to Written Warning. </t>
  </si>
  <si>
    <t>M-27886</t>
  </si>
  <si>
    <t>436008</t>
  </si>
  <si>
    <t>Doobie</t>
  </si>
  <si>
    <t xml:space="preserve">Doobie </t>
  </si>
  <si>
    <t>M-27908</t>
  </si>
  <si>
    <t>435831</t>
  </si>
  <si>
    <t xml:space="preserve">Euphoria LLC </t>
  </si>
  <si>
    <t xml:space="preserve">Euphoria </t>
  </si>
  <si>
    <t>M-27926</t>
  </si>
  <si>
    <t>435729</t>
  </si>
  <si>
    <t xml:space="preserve">Canna Brothers LLC </t>
  </si>
  <si>
    <t>M-27941</t>
  </si>
  <si>
    <t>435643</t>
  </si>
  <si>
    <t xml:space="preserve">Alpha Healthcare Group LLC </t>
  </si>
  <si>
    <t>Blaze 253</t>
  </si>
  <si>
    <t xml:space="preserve">M-27931 </t>
  </si>
  <si>
    <t>435757</t>
  </si>
  <si>
    <t xml:space="preserve">Good Use LLC </t>
  </si>
  <si>
    <t>M-27922</t>
  </si>
  <si>
    <t>435712</t>
  </si>
  <si>
    <t xml:space="preserve">Lilith Faye LLC </t>
  </si>
  <si>
    <t>M-27896</t>
  </si>
  <si>
    <t>435825</t>
  </si>
  <si>
    <t xml:space="preserve">DC Up in Smoke LLC </t>
  </si>
  <si>
    <t>L-28060</t>
  </si>
  <si>
    <t>SOI To Deny Liquor Label Application.</t>
  </si>
  <si>
    <t>M-27959</t>
  </si>
  <si>
    <t>M-27946</t>
  </si>
  <si>
    <t>435970</t>
  </si>
  <si>
    <t>Northwest Sesh, LLC</t>
  </si>
  <si>
    <t>Northwest Sesh LLC</t>
  </si>
  <si>
    <t>435940</t>
  </si>
  <si>
    <t>Tap Ventures LLC</t>
  </si>
  <si>
    <t>L-28,044</t>
  </si>
  <si>
    <t>422936</t>
  </si>
  <si>
    <t>6E3258A</t>
  </si>
  <si>
    <t>High Desert Fermentation, LLC</t>
  </si>
  <si>
    <t>High Desert Cider Company</t>
  </si>
  <si>
    <t>True Party of Interest and Unauthorized Product Violation</t>
  </si>
  <si>
    <t>Cancellation of license</t>
  </si>
  <si>
    <t>M-27,904</t>
  </si>
  <si>
    <t>435617</t>
  </si>
  <si>
    <t>Natural Fuzion, LLC</t>
  </si>
  <si>
    <t>Natural Fuzion LLC</t>
  </si>
  <si>
    <t>M-27,915</t>
  </si>
  <si>
    <t>436004</t>
  </si>
  <si>
    <t>Tall Chief Cannabis Washington, LLC</t>
  </si>
  <si>
    <t>Tall Chief Cannabis</t>
  </si>
  <si>
    <t>M-27,878</t>
  </si>
  <si>
    <t>435674</t>
  </si>
  <si>
    <t>Rich Rellin The Enterprise, LLC</t>
  </si>
  <si>
    <t>Gios</t>
  </si>
  <si>
    <t>M-27,950</t>
  </si>
  <si>
    <t>435823</t>
  </si>
  <si>
    <t>Evergreen 420, LLC</t>
  </si>
  <si>
    <t>Evergreen 420 LLC</t>
  </si>
  <si>
    <t>M-28,043</t>
  </si>
  <si>
    <t>424223</t>
  </si>
  <si>
    <t>7Y3242A</t>
  </si>
  <si>
    <t>Hannah Industries, LLC</t>
  </si>
  <si>
    <t>Hannah Industries</t>
  </si>
  <si>
    <t xml:space="preserve">Financier Violation </t>
  </si>
  <si>
    <t>$2500 monetary fine or 5 day suspension</t>
  </si>
  <si>
    <t>M-27,984</t>
  </si>
  <si>
    <t>M-27,940</t>
  </si>
  <si>
    <t>436037</t>
  </si>
  <si>
    <t>Mark Shockey</t>
  </si>
  <si>
    <t>C&amp;S Cannabis</t>
  </si>
  <si>
    <t>M-27,986</t>
  </si>
  <si>
    <t>436030</t>
  </si>
  <si>
    <t>SMSBGB WA Retail SE, LLC</t>
  </si>
  <si>
    <t>Baby Got Buds</t>
  </si>
  <si>
    <t>M-27,985</t>
  </si>
  <si>
    <t>435836</t>
  </si>
  <si>
    <t>Valley Top Pot Shop, LLC</t>
  </si>
  <si>
    <t>Valley Top Pot Shop</t>
  </si>
  <si>
    <t>L-27,838, L-27,839, L-27,840, L-27,841, L-27,842, L-27,843, L-27,844, L-27,845, L-27,855</t>
  </si>
  <si>
    <t>433951 079031 081167 085355 403902 408218 083146 418120 364130</t>
  </si>
  <si>
    <t>Coho Distributing, LLC, Stein Distributing LLC, Odom East LLC, Crown Distributing of Aberdeen, Inc, Mabi Distributors</t>
  </si>
  <si>
    <t>Columbia Distributing, Stein Distributing, The Odom Corporation, Crown Distributing of Aberdeen</t>
  </si>
  <si>
    <t>M-28,008</t>
  </si>
  <si>
    <t>435927</t>
  </si>
  <si>
    <t>PNWTree, LLC</t>
  </si>
  <si>
    <t>M-27,938</t>
  </si>
  <si>
    <t>435820</t>
  </si>
  <si>
    <t>What the Puff, LLC</t>
  </si>
  <si>
    <t>What the Puff</t>
  </si>
  <si>
    <t>M-27,996</t>
  </si>
  <si>
    <t>436047</t>
  </si>
  <si>
    <t>Palms Up</t>
  </si>
  <si>
    <t>M-28,007</t>
  </si>
  <si>
    <t>435976</t>
  </si>
  <si>
    <t>NWBranch, LLC</t>
  </si>
  <si>
    <t>NWBranch LLC</t>
  </si>
  <si>
    <t>M-27,930</t>
  </si>
  <si>
    <t>436053</t>
  </si>
  <si>
    <t>Superchronics Cannabis Store</t>
  </si>
  <si>
    <t>M-27,939</t>
  </si>
  <si>
    <t>435898</t>
  </si>
  <si>
    <t>Hutch-1 Recreation Solutions, LLC</t>
  </si>
  <si>
    <t>Hutch-1 Recreation Solutions</t>
  </si>
  <si>
    <t>M-27948</t>
  </si>
  <si>
    <t>435694</t>
  </si>
  <si>
    <t>Pure Bliss</t>
  </si>
  <si>
    <t>M-27,966</t>
  </si>
  <si>
    <t>435824</t>
  </si>
  <si>
    <t>West Coast Cannabis</t>
  </si>
  <si>
    <t>M-27,934</t>
  </si>
  <si>
    <t>435614</t>
  </si>
  <si>
    <t>Silver Firs, LLC</t>
  </si>
  <si>
    <t>Silver Firs LLC</t>
  </si>
  <si>
    <t>M-27,893</t>
  </si>
  <si>
    <t>435783</t>
  </si>
  <si>
    <t>Greenwood Cannabis Company</t>
  </si>
  <si>
    <t>L-28,093</t>
  </si>
  <si>
    <t>410042</t>
  </si>
  <si>
    <t>Spirit Town LLC</t>
  </si>
  <si>
    <t>GND Market Liquor &amp; Wine</t>
  </si>
  <si>
    <t>Statement of Intent to Recoke SLS Spirite Retailer License</t>
  </si>
  <si>
    <t>License is revoked</t>
  </si>
  <si>
    <t>M-28,017</t>
  </si>
  <si>
    <t>416093</t>
  </si>
  <si>
    <t>723193B</t>
  </si>
  <si>
    <t>Gorilla Gardens, LLC</t>
  </si>
  <si>
    <t>Gorilla Gardens</t>
  </si>
  <si>
    <t>$1250 monetary penalty</t>
  </si>
  <si>
    <t>M-27,873</t>
  </si>
  <si>
    <t>416445</t>
  </si>
  <si>
    <t>723193A</t>
  </si>
  <si>
    <t>Sweet Leaf Sowers, LLC</t>
  </si>
  <si>
    <t>Walden</t>
  </si>
  <si>
    <t>T-28,047</t>
  </si>
  <si>
    <t>5M3312C</t>
  </si>
  <si>
    <t>Bimal 13, LLC</t>
  </si>
  <si>
    <t>Vapor N Glass</t>
  </si>
  <si>
    <t>L-28,083</t>
  </si>
  <si>
    <t>352660</t>
  </si>
  <si>
    <t>DSKR Corp</t>
  </si>
  <si>
    <t>Fischer's Market</t>
  </si>
  <si>
    <t>M-27,992</t>
  </si>
  <si>
    <t>435788</t>
  </si>
  <si>
    <t>Bali Hempire, LLC</t>
  </si>
  <si>
    <t>Bali Hempire LLC</t>
  </si>
  <si>
    <t>M-27,973</t>
  </si>
  <si>
    <t>435866</t>
  </si>
  <si>
    <t>Mountain Dynamics, LLC</t>
  </si>
  <si>
    <t>Mountain Dynamics</t>
  </si>
  <si>
    <t>M-27, 982              M-27,983,               M-27,976,                  M-27,977,                  M-27,981</t>
  </si>
  <si>
    <t>431536, 414876, 435081, 421789, 421805</t>
  </si>
  <si>
    <t>7F3244A, 7F3224C, 7F3244B, 7F3244E, 7F3244D</t>
  </si>
  <si>
    <t>Craft Andersen, Inc, Reick, LLC, Apex 502, LLC, Traingle Consulting, LLC, Black Key Holdings, LLC</t>
  </si>
  <si>
    <t xml:space="preserve">Craft Cannabis Inc, Main Street Marijuana, Main Street Marijuana North, Green Day Cannabis, Main Street Marijuana East </t>
  </si>
  <si>
    <t>Advertising Violations</t>
  </si>
  <si>
    <t>$1,250 monetary penalty for each Licensee</t>
  </si>
  <si>
    <t>M-27,885</t>
  </si>
  <si>
    <t>435576</t>
  </si>
  <si>
    <t>The Peaceful Choice, LLC</t>
  </si>
  <si>
    <t>M-27,949</t>
  </si>
  <si>
    <t>435627</t>
  </si>
  <si>
    <t>Queens of Cannabis</t>
  </si>
  <si>
    <t>M-27,932</t>
  </si>
  <si>
    <t>435731</t>
  </si>
  <si>
    <t>Atlantis Greens LLC</t>
  </si>
  <si>
    <t>M-27,957</t>
  </si>
  <si>
    <t>435938</t>
  </si>
  <si>
    <t>RMJ Ventures, LLC</t>
  </si>
  <si>
    <t>RMJ Ventures LLC</t>
  </si>
  <si>
    <t>M-27,974</t>
  </si>
  <si>
    <t>435575</t>
  </si>
  <si>
    <t>SSD, LLC</t>
  </si>
  <si>
    <t>SSD LLC</t>
  </si>
  <si>
    <t>M-28,030</t>
  </si>
  <si>
    <t>435891</t>
  </si>
  <si>
    <t>Ann Nichelle Okwuwolu</t>
  </si>
  <si>
    <t>Wuwu Kush</t>
  </si>
  <si>
    <t>L-27,872</t>
  </si>
  <si>
    <t>434727</t>
  </si>
  <si>
    <t>Zanadu Studios, LLC</t>
  </si>
  <si>
    <t>Zanadu</t>
  </si>
  <si>
    <t>Statement of Intent to Deny Night Club License</t>
  </si>
  <si>
    <t>M-28,009</t>
  </si>
  <si>
    <t>435983</t>
  </si>
  <si>
    <t>Northwest Tree, LLC</t>
  </si>
  <si>
    <t>Northewest Tree LLC</t>
  </si>
  <si>
    <t>M-27,910</t>
  </si>
  <si>
    <t>435786</t>
  </si>
  <si>
    <t>Auntie Dee's LLC</t>
  </si>
  <si>
    <t>Auntie Dees LLC</t>
  </si>
  <si>
    <t>M-27,929</t>
  </si>
  <si>
    <t>435652</t>
  </si>
  <si>
    <t>Grown By Joe, LLC</t>
  </si>
  <si>
    <t>Chronic Emporium</t>
  </si>
  <si>
    <t>M-27,933</t>
  </si>
  <si>
    <t>435992</t>
  </si>
  <si>
    <t>Gastreatment, LLC</t>
  </si>
  <si>
    <t>Gastreatment LLC</t>
  </si>
  <si>
    <t>T-28,069</t>
  </si>
  <si>
    <t>076772</t>
  </si>
  <si>
    <t>5L3364C</t>
  </si>
  <si>
    <t>Three Stars, TGG, Corporation</t>
  </si>
  <si>
    <t>GKT Express Mart</t>
  </si>
  <si>
    <t>L-28070</t>
  </si>
  <si>
    <t>4D1155A</t>
  </si>
  <si>
    <t>Jesus Gonzalez Iniguez</t>
  </si>
  <si>
    <t xml:space="preserve">Seizure of alcohol </t>
  </si>
  <si>
    <t xml:space="preserve">All applicable seized items forfeited. </t>
  </si>
  <si>
    <t>M-27907</t>
  </si>
  <si>
    <t>436014</t>
  </si>
  <si>
    <t xml:space="preserve">Catch a Cloud LLC </t>
  </si>
  <si>
    <t>House of Cannabis</t>
  </si>
  <si>
    <t>Appication is withdrawn</t>
  </si>
  <si>
    <t>M-27892, M-27871</t>
  </si>
  <si>
    <t xml:space="preserve">Sezuire of Cannabis </t>
  </si>
  <si>
    <t xml:space="preserve">All affiliated products forfeited. </t>
  </si>
  <si>
    <t>M-27913</t>
  </si>
  <si>
    <t>431338</t>
  </si>
  <si>
    <t>723219A</t>
  </si>
  <si>
    <t>Argo Technic, LLC</t>
  </si>
  <si>
    <t xml:space="preserve">Argo Technic </t>
  </si>
  <si>
    <t>Failure to utilize and/or maintain up - to -date tracibility information.</t>
  </si>
  <si>
    <t xml:space="preserve">1,250 monetary penalty due within 30 days of final order. </t>
  </si>
  <si>
    <t xml:space="preserve">M-27963 </t>
  </si>
  <si>
    <t>435624</t>
  </si>
  <si>
    <t xml:space="preserve">Luvn, LLC </t>
  </si>
  <si>
    <t xml:space="preserve">Luvn Kitchen </t>
  </si>
  <si>
    <t>Statement of Intent to Withdraw Social Equity Cannabis Retail Application.</t>
  </si>
  <si>
    <t>M-27991</t>
  </si>
  <si>
    <t xml:space="preserve">435873 </t>
  </si>
  <si>
    <t>Wawa Weed LLC</t>
  </si>
  <si>
    <t>L-28035</t>
  </si>
  <si>
    <t>353886</t>
  </si>
  <si>
    <t>Divine Blessings, LLC</t>
  </si>
  <si>
    <t>JC's Mesa Grocery and Deli</t>
  </si>
  <si>
    <t>Spirit Retailer License Revoked.</t>
  </si>
  <si>
    <t>M-28012</t>
  </si>
  <si>
    <t>435618</t>
  </si>
  <si>
    <t>Mayers Industries, LLC</t>
  </si>
  <si>
    <t xml:space="preserve">Kush Kings </t>
  </si>
  <si>
    <t>M-27967</t>
  </si>
  <si>
    <t>435975</t>
  </si>
  <si>
    <t>Kushi Holdings, LLC</t>
  </si>
  <si>
    <t xml:space="preserve">Kushi Holdings, LLC </t>
  </si>
  <si>
    <t>M-27997</t>
  </si>
  <si>
    <t>435880</t>
  </si>
  <si>
    <t>Yogi Cannabis House LLC</t>
  </si>
  <si>
    <t xml:space="preserve">M-27964 </t>
  </si>
  <si>
    <t>435668</t>
  </si>
  <si>
    <t>BC Gardens, LLC</t>
  </si>
  <si>
    <t>L-27,834</t>
  </si>
  <si>
    <t xml:space="preserve">AZG Capital, LLC </t>
  </si>
  <si>
    <t xml:space="preserve">Statement of Intent to Suspend Retailer Liquor License </t>
  </si>
  <si>
    <t xml:space="preserve">SOI Affirmed </t>
  </si>
  <si>
    <t xml:space="preserve">M-27955 </t>
  </si>
  <si>
    <t>435725</t>
  </si>
  <si>
    <t>Green Professionals, LLC</t>
  </si>
  <si>
    <t xml:space="preserve">Green Professionals </t>
  </si>
  <si>
    <t>Eric Scheider &amp; Medicine Creek Territory Cannabis</t>
  </si>
  <si>
    <t>The ATM Guy &amp; Medicine Creek Territory Cannabis</t>
  </si>
  <si>
    <t>M-27894</t>
  </si>
  <si>
    <t>435573</t>
  </si>
  <si>
    <t xml:space="preserve">Apothecary Seaopolis </t>
  </si>
  <si>
    <t>USPERC, LLC</t>
  </si>
  <si>
    <t>M-27879</t>
  </si>
  <si>
    <t>435730</t>
  </si>
  <si>
    <t>Cheefs, LLC</t>
  </si>
  <si>
    <t>M-28129</t>
  </si>
  <si>
    <t>422202</t>
  </si>
  <si>
    <t>People Place General Store, LLC</t>
  </si>
  <si>
    <t>Blowin Smoke</t>
  </si>
  <si>
    <t>Cannabis license Revoked</t>
  </si>
  <si>
    <t>M-28015</t>
  </si>
  <si>
    <t>435915</t>
  </si>
  <si>
    <t>Canzus, LLC</t>
  </si>
  <si>
    <t xml:space="preserve">Canzus </t>
  </si>
  <si>
    <t>M-27927</t>
  </si>
  <si>
    <t>435887</t>
  </si>
  <si>
    <t>Garden of Weeden, LLC</t>
  </si>
  <si>
    <t xml:space="preserve">M-27980 </t>
  </si>
  <si>
    <t>435805</t>
  </si>
  <si>
    <t>JX 502, LLC</t>
  </si>
  <si>
    <t>L-27884</t>
  </si>
  <si>
    <t xml:space="preserve">Pacific Liquor, Inc </t>
  </si>
  <si>
    <t xml:space="preserve">Taxes and Fee's owed </t>
  </si>
  <si>
    <t>$17,764.75 in taxes and fee owed</t>
  </si>
  <si>
    <t>L-28131</t>
  </si>
  <si>
    <t>079264</t>
  </si>
  <si>
    <t>Les Schmidt, LLC</t>
  </si>
  <si>
    <t>The Pirate Pit-Stop Café</t>
  </si>
  <si>
    <t>Spirits Retailer License Revoked</t>
  </si>
  <si>
    <t>L-28110</t>
  </si>
  <si>
    <t>424326</t>
  </si>
  <si>
    <t>D &amp; M Coffee LLC</t>
  </si>
  <si>
    <t xml:space="preserve">D &amp; M Coffee </t>
  </si>
  <si>
    <t>M-27960</t>
  </si>
  <si>
    <t>435937</t>
  </si>
  <si>
    <t xml:space="preserve">Zions Chronic Connection </t>
  </si>
  <si>
    <t>The Chronic Connection</t>
  </si>
  <si>
    <t>L-28106</t>
  </si>
  <si>
    <t>402918</t>
  </si>
  <si>
    <t>Callejon, LLC</t>
  </si>
  <si>
    <t>El Callejon</t>
  </si>
  <si>
    <t>Local Authority Objection</t>
  </si>
  <si>
    <t xml:space="preserve">SOI to Approve Renewal of Liquor License Affirmed </t>
  </si>
  <si>
    <t>M-27935, M-28021,M-28022,M-28023</t>
  </si>
  <si>
    <t>421826, 435648,435625,435607</t>
  </si>
  <si>
    <t>KAHD Holding, LLC, Richland Bates, LLC, Lynwood Holding 99, LLC, Pudget Sound Products, LLC</t>
  </si>
  <si>
    <t>KAHD holding, Washington State Cannabis Company, Lynwood Holding 99, LLC, Pudget Sound Productions</t>
  </si>
  <si>
    <t>Petition for Reconsideration Granted</t>
  </si>
  <si>
    <t>M-27,970</t>
  </si>
  <si>
    <t>435676</t>
  </si>
  <si>
    <t>Bella Sole, LLC</t>
  </si>
  <si>
    <t>Tricky Rick</t>
  </si>
  <si>
    <t>M-28,063</t>
  </si>
  <si>
    <t>416641</t>
  </si>
  <si>
    <t>7Y3292A</t>
  </si>
  <si>
    <t>Biochron, Inc</t>
  </si>
  <si>
    <t>Biochron</t>
  </si>
  <si>
    <t>$1,250 Monetary Penalty</t>
  </si>
  <si>
    <t>M-27,888</t>
  </si>
  <si>
    <t>435832</t>
  </si>
  <si>
    <t>Church of Marijuana LLC</t>
  </si>
  <si>
    <t>M-27,937</t>
  </si>
  <si>
    <t>435733</t>
  </si>
  <si>
    <t>PNWSolutions, LLC</t>
  </si>
  <si>
    <t>PNWSolutions</t>
  </si>
  <si>
    <t>T-28,105</t>
  </si>
  <si>
    <t>080184</t>
  </si>
  <si>
    <t>5F4062B</t>
  </si>
  <si>
    <t>TSYH Corp</t>
  </si>
  <si>
    <t>Broadway &amp; Pacific Marathon</t>
  </si>
  <si>
    <t>L-28,087</t>
  </si>
  <si>
    <t>354845</t>
  </si>
  <si>
    <t>The Green City Saloon</t>
  </si>
  <si>
    <t>M-28,027, M-28,028, M-28,025</t>
  </si>
  <si>
    <t>412340, 412056, 412051</t>
  </si>
  <si>
    <t>Solstice Group, Inc</t>
  </si>
  <si>
    <t>Solstice Con, Over the Top, Over the Top Prod</t>
  </si>
  <si>
    <t>L-28,140</t>
  </si>
  <si>
    <t>L-28,139</t>
  </si>
  <si>
    <t>434421</t>
  </si>
  <si>
    <t>Funktastic Meads, LLC</t>
  </si>
  <si>
    <t>Funktastic Meads</t>
  </si>
  <si>
    <t>Approval Revoked</t>
  </si>
  <si>
    <t xml:space="preserve">Statement of Intent to Deny Liquor Label Application </t>
  </si>
  <si>
    <t>Application is denied</t>
  </si>
  <si>
    <t>M-27,903</t>
  </si>
  <si>
    <t>435695</t>
  </si>
  <si>
    <t>Muffy's Pot House LLC</t>
  </si>
  <si>
    <t>L-28,062</t>
  </si>
  <si>
    <t>365153</t>
  </si>
  <si>
    <t>4R333B</t>
  </si>
  <si>
    <t>MC Jones Verntures, LLC</t>
  </si>
  <si>
    <t>Mizuna</t>
  </si>
  <si>
    <t>T-28,130</t>
  </si>
  <si>
    <t>361991</t>
  </si>
  <si>
    <t>5N4074A</t>
  </si>
  <si>
    <t>Aklilu Abraham</t>
  </si>
  <si>
    <t>King of the Hill</t>
  </si>
  <si>
    <t>$700 monetary penalty</t>
  </si>
  <si>
    <t>M-28,000</t>
  </si>
  <si>
    <t>435776</t>
  </si>
  <si>
    <t>Rehder, LLC</t>
  </si>
  <si>
    <t>L-27,769</t>
  </si>
  <si>
    <t>075233</t>
  </si>
  <si>
    <t>3K2321A</t>
  </si>
  <si>
    <t>Cucina! Cucina! Acquisitions, LLC</t>
  </si>
  <si>
    <t>Joey's</t>
  </si>
  <si>
    <t>M-27,962</t>
  </si>
  <si>
    <t>435989</t>
  </si>
  <si>
    <t>n/a</t>
  </si>
  <si>
    <t>Arushanovka, LLC</t>
  </si>
  <si>
    <t>Arushanovka</t>
  </si>
  <si>
    <t>Statement of Intent to Deny Social Equity Cannabis Retail Application</t>
  </si>
  <si>
    <t>L-28,145</t>
  </si>
  <si>
    <t>076527</t>
  </si>
  <si>
    <t>Boston Beer Corporation</t>
  </si>
  <si>
    <t>The Boston Beer Company</t>
  </si>
  <si>
    <t>Statement of Intent to Deny Liquor Labels</t>
  </si>
  <si>
    <t>Liquor Labels are Denied</t>
  </si>
  <si>
    <t>M-28,032</t>
  </si>
  <si>
    <t>435588</t>
  </si>
  <si>
    <t>Green Lady MJ Spokane</t>
  </si>
  <si>
    <t xml:space="preserve">Statement of Intent to Withdraw Title Certificate Social Equity Cannabis Retail Application </t>
  </si>
  <si>
    <t>M-28,077</t>
  </si>
  <si>
    <t>412067</t>
  </si>
  <si>
    <t>7M4030A</t>
  </si>
  <si>
    <t>It’s a Plant's Life LLC</t>
  </si>
  <si>
    <t xml:space="preserve">Traceability and Pesticides Violation </t>
  </si>
  <si>
    <t>L-28,128</t>
  </si>
  <si>
    <t>351224</t>
  </si>
  <si>
    <t>2Q3336A</t>
  </si>
  <si>
    <t>Brock's Bar and Grill, LLC</t>
  </si>
  <si>
    <t>Brock's Bar &amp; Grill</t>
  </si>
  <si>
    <t xml:space="preserve">$1,400 monetary penalty </t>
  </si>
  <si>
    <t>L-27,999</t>
  </si>
  <si>
    <t>419787</t>
  </si>
  <si>
    <t>Ram Lal &amp; Son's, LLC</t>
  </si>
  <si>
    <t>Liquor and Wine</t>
  </si>
  <si>
    <t>$69,451.63 in taxes and fees due</t>
  </si>
  <si>
    <t>M-27,897</t>
  </si>
  <si>
    <t xml:space="preserve">435946 </t>
  </si>
  <si>
    <t>Powervision, LLC</t>
  </si>
  <si>
    <t>Powervision Productions</t>
  </si>
  <si>
    <t>L-28,158</t>
  </si>
  <si>
    <t>425667</t>
  </si>
  <si>
    <t>Orcas Distributing, Ltd</t>
  </si>
  <si>
    <t xml:space="preserve">Orcas Distributing </t>
  </si>
  <si>
    <t xml:space="preserve">Statement of Intent to Revoke Liquor Label Approval </t>
  </si>
  <si>
    <t>L-28,157</t>
  </si>
  <si>
    <t>Labels Denied</t>
  </si>
  <si>
    <t>M-27,979</t>
  </si>
  <si>
    <t>436050</t>
  </si>
  <si>
    <t>Htn, LLC</t>
  </si>
  <si>
    <t>HTN</t>
  </si>
  <si>
    <t>M-28,078 M-28,086</t>
  </si>
  <si>
    <t>429939</t>
  </si>
  <si>
    <t>Greenjoyherbs</t>
  </si>
  <si>
    <t>Seizure of Cannabis Products, Statement of Intent to Discontinue Cannabis License</t>
  </si>
  <si>
    <t>Seizure is affirmed and product is forfeited, license is discontinued</t>
  </si>
  <si>
    <t>M-28,100</t>
  </si>
  <si>
    <t>413223</t>
  </si>
  <si>
    <t>Charlie Hunter Productions, LLC</t>
  </si>
  <si>
    <t>Superdave Genetics, Terp Gawd</t>
  </si>
  <si>
    <t>M-28,079</t>
  </si>
  <si>
    <t>416772</t>
  </si>
  <si>
    <t>Kohl Processing Enterprises, LLC</t>
  </si>
  <si>
    <t>Seizure of Cannabis Products</t>
  </si>
  <si>
    <t>Seizure is affirmed and product is forfeited</t>
  </si>
  <si>
    <t>L-28,134</t>
  </si>
  <si>
    <t>353072</t>
  </si>
  <si>
    <t>2Q4077A</t>
  </si>
  <si>
    <t>The Oregon Way, LLC</t>
  </si>
  <si>
    <t xml:space="preserve">The Oregon Way </t>
  </si>
  <si>
    <t>Overservice</t>
  </si>
  <si>
    <t xml:space="preserve">30 day license suspension </t>
  </si>
  <si>
    <t>L-28,092</t>
  </si>
  <si>
    <t>357002</t>
  </si>
  <si>
    <t>203364A</t>
  </si>
  <si>
    <t>Employee drinking on premises while working, Consumption of Liquor outside of permitted hours</t>
  </si>
  <si>
    <t xml:space="preserve">7 day license suspension and a $500 monetary penalty in lieu of additional 5 day suspension </t>
  </si>
  <si>
    <t>M-28,112</t>
  </si>
  <si>
    <t>429463</t>
  </si>
  <si>
    <t>Mizpah, LLC</t>
  </si>
  <si>
    <t>Mizpah</t>
  </si>
  <si>
    <t>L-28084, L28085</t>
  </si>
  <si>
    <t>Brix Haus Brewing, Inc</t>
  </si>
  <si>
    <t>450 North Brewing Company</t>
  </si>
  <si>
    <t xml:space="preserve">Denial Of Liquor Label </t>
  </si>
  <si>
    <t xml:space="preserve">Liquor Label Denied </t>
  </si>
  <si>
    <t>L-28076</t>
  </si>
  <si>
    <t>369555</t>
  </si>
  <si>
    <t>Alluvial Works Inc</t>
  </si>
  <si>
    <t xml:space="preserve">Port Townsend Anchor </t>
  </si>
  <si>
    <t xml:space="preserve">Open Alcohol container leaving premises and over service </t>
  </si>
  <si>
    <t>$750 Monetary penalty in lieu of suspension</t>
  </si>
  <si>
    <t>M-27890</t>
  </si>
  <si>
    <t>435703</t>
  </si>
  <si>
    <t xml:space="preserve">Goat Cannabsi, LLC </t>
  </si>
  <si>
    <t>Goat Cannabis</t>
  </si>
  <si>
    <t>Appealing Withdrawal of cannabis social equity application</t>
  </si>
  <si>
    <t>L-28123</t>
  </si>
  <si>
    <t>429517</t>
  </si>
  <si>
    <t xml:space="preserve">Rouge, LLC </t>
  </si>
  <si>
    <t xml:space="preserve">Rouge </t>
  </si>
  <si>
    <t xml:space="preserve">Employee drinking on duty </t>
  </si>
  <si>
    <t>$500 Monetary penalty in lieu of suspension</t>
  </si>
  <si>
    <t>M-27898</t>
  </si>
  <si>
    <t>435579</t>
  </si>
  <si>
    <t>Rock Island Chronics, LLC</t>
  </si>
  <si>
    <t xml:space="preserve">Rock Island Chronic King's </t>
  </si>
  <si>
    <t>L-28177</t>
  </si>
  <si>
    <t>433182</t>
  </si>
  <si>
    <t>Hales Kitchen, LLC</t>
  </si>
  <si>
    <t xml:space="preserve">Hales Kitchen </t>
  </si>
  <si>
    <t>Appealing discontinued business</t>
  </si>
  <si>
    <t>Liquor License discontinued/cancelled</t>
  </si>
  <si>
    <t>M-28082</t>
  </si>
  <si>
    <t>416164</t>
  </si>
  <si>
    <t>JC Management Company LLC</t>
  </si>
  <si>
    <t xml:space="preserve">JC Management Company </t>
  </si>
  <si>
    <t>Cannabis License Privileges discontinued/cancelled</t>
  </si>
  <si>
    <t>M-28,186</t>
  </si>
  <si>
    <t>416609</t>
  </si>
  <si>
    <t>Cryo Labs LLC</t>
  </si>
  <si>
    <t>M-28,107 M-28,108</t>
  </si>
  <si>
    <t>413462 417105</t>
  </si>
  <si>
    <t>Artizen Group, LLC</t>
  </si>
  <si>
    <t>Artizen Cannabis Company</t>
  </si>
  <si>
    <t>License Discontinued / Cancel for each license</t>
  </si>
  <si>
    <t>L-28,045 L-28,073 L-28074</t>
  </si>
  <si>
    <t>400142</t>
  </si>
  <si>
    <t>2I3265A 2G3307A 2O3320A</t>
  </si>
  <si>
    <t>Happyinlife, Inc</t>
  </si>
  <si>
    <t>McChord Mart</t>
  </si>
  <si>
    <t xml:space="preserve">Sale of Liquor to a Minor and Consumption Violation </t>
  </si>
  <si>
    <t>Cancellation of the Liquor License</t>
  </si>
  <si>
    <t>M-27,921</t>
  </si>
  <si>
    <t>436013</t>
  </si>
  <si>
    <t>Sequoia Coast LLC</t>
  </si>
  <si>
    <t>Sequoia Coast</t>
  </si>
  <si>
    <t xml:space="preserve">Statement of Intent to Withdraw Social Equity Cannabis Retailer License Application </t>
  </si>
  <si>
    <t>M-28,029</t>
  </si>
  <si>
    <t xml:space="preserve">417122 </t>
  </si>
  <si>
    <t>Agri Mgt Corp</t>
  </si>
  <si>
    <t xml:space="preserve">Statement of Intent to Withdraw Cannabis License Assumption Application </t>
  </si>
  <si>
    <t>M-28,101</t>
  </si>
  <si>
    <t>417280</t>
  </si>
  <si>
    <t>Proprietary Plant Varieties, Inc</t>
  </si>
  <si>
    <t>Proprietary Plant Varieites</t>
  </si>
  <si>
    <t>T-28,132</t>
  </si>
  <si>
    <t>5N4110A</t>
  </si>
  <si>
    <t>JS City, Inc</t>
  </si>
  <si>
    <t>City Smoke</t>
  </si>
  <si>
    <t>L-28,094</t>
  </si>
  <si>
    <t>Converted to a formal hearing</t>
  </si>
  <si>
    <t>M-28,091</t>
  </si>
  <si>
    <t>426039</t>
  </si>
  <si>
    <t>7W3346A</t>
  </si>
  <si>
    <t>Pine Street Market, LLC</t>
  </si>
  <si>
    <t>A Greender Today Walla Walla</t>
  </si>
  <si>
    <t>Allowing a Minor to Frequent</t>
  </si>
  <si>
    <t>L-28,075</t>
  </si>
  <si>
    <t>357083</t>
  </si>
  <si>
    <t>1H3283A</t>
  </si>
  <si>
    <t>Eckside, LLC</t>
  </si>
  <si>
    <t>Clock-Out-Lounge</t>
  </si>
  <si>
    <t xml:space="preserve">Food Service Violation </t>
  </si>
  <si>
    <t>436720</t>
  </si>
  <si>
    <t>Angler's Unlimited, LLC</t>
  </si>
  <si>
    <t>Angler West</t>
  </si>
  <si>
    <t>Statement of Intent to Deny Application</t>
  </si>
  <si>
    <t>Statement of Intent is Affirmed</t>
  </si>
  <si>
    <t>T-28,168</t>
  </si>
  <si>
    <t>5N4199A</t>
  </si>
  <si>
    <t>Samma21, LLC</t>
  </si>
  <si>
    <t>4Smokers</t>
  </si>
  <si>
    <t>Sale of Tobacco to a minor</t>
  </si>
  <si>
    <t>L-28,125</t>
  </si>
  <si>
    <t>T-28,184</t>
  </si>
  <si>
    <t>5N4088A</t>
  </si>
  <si>
    <t>Hamami, LLC</t>
  </si>
  <si>
    <t>K Cloud</t>
  </si>
  <si>
    <t xml:space="preserve">$1750 monetary penalty </t>
  </si>
  <si>
    <t>L28-114</t>
  </si>
  <si>
    <t>Pacific Liquor, Inc</t>
  </si>
  <si>
    <t>Revocation of License</t>
  </si>
  <si>
    <t>077582</t>
  </si>
  <si>
    <t>1K4144A</t>
  </si>
  <si>
    <t>Shelly's LLC</t>
  </si>
  <si>
    <t>Shelly's</t>
  </si>
  <si>
    <t>412403</t>
  </si>
  <si>
    <t>High Fidelity Cannabis, LLC</t>
  </si>
  <si>
    <t>M-28,109</t>
  </si>
  <si>
    <t>L28-188</t>
  </si>
  <si>
    <t>352673 422194</t>
  </si>
  <si>
    <t>Timberline Development Inc &amp; Green Soutions Place Preludio Management, LLC</t>
  </si>
  <si>
    <t>Lucid Puyallup &amp; Lucid Auburn 21+ Cannabis 21+ Marijuana</t>
  </si>
  <si>
    <t>See Order</t>
  </si>
  <si>
    <t>M-28,165   M28-166</t>
  </si>
  <si>
    <t>T-28,133</t>
  </si>
  <si>
    <t>081723</t>
  </si>
  <si>
    <t>5J4093B</t>
  </si>
  <si>
    <t>Pearl Group, LLC</t>
  </si>
  <si>
    <t>Pearl Shell</t>
  </si>
  <si>
    <t>$2,500 monetary fine</t>
  </si>
  <si>
    <t>L-28,156</t>
  </si>
  <si>
    <t>L-28,211</t>
  </si>
  <si>
    <t>L-28,212</t>
  </si>
  <si>
    <t>M-27,883</t>
  </si>
  <si>
    <t>M-27,993</t>
  </si>
  <si>
    <t>M-28,148 M-28,149</t>
  </si>
  <si>
    <t>078317</t>
  </si>
  <si>
    <t>2G4021A</t>
  </si>
  <si>
    <t>BJPP, LLC</t>
  </si>
  <si>
    <t>Twisted Kilt Pub and Eatery</t>
  </si>
  <si>
    <t>Allowing a Minor in a Restricted Area</t>
  </si>
  <si>
    <t>Statement of Intent to Revoke Liquor Label Approvals</t>
  </si>
  <si>
    <t>Labels Revoked</t>
  </si>
  <si>
    <t>Lab 7</t>
  </si>
  <si>
    <t>743240A</t>
  </si>
  <si>
    <t>Testing Technologies, Inc</t>
  </si>
  <si>
    <t>Testing Technologies</t>
  </si>
  <si>
    <t>Violation of Lab Certification</t>
  </si>
  <si>
    <t>Lab Closed</t>
  </si>
  <si>
    <t>435908</t>
  </si>
  <si>
    <t>Bassi Cannabis LLC</t>
  </si>
  <si>
    <t>415314</t>
  </si>
  <si>
    <t>734163B 7R4170B</t>
  </si>
  <si>
    <t>The Big Rock Candy Mountain</t>
  </si>
  <si>
    <t>MJ's Pot Shop</t>
  </si>
  <si>
    <t>Violation of Suspension , Emergency Suspension</t>
  </si>
  <si>
    <t>M28179 M28187</t>
  </si>
  <si>
    <t>4222781</t>
  </si>
  <si>
    <t>7M3346B 7O4220C</t>
  </si>
  <si>
    <t>Happy Time LLC 2</t>
  </si>
  <si>
    <t>$7000 monetary fine</t>
  </si>
  <si>
    <t>L28057</t>
  </si>
  <si>
    <t>351434</t>
  </si>
  <si>
    <t>Lake City Lounge, LLC</t>
  </si>
  <si>
    <t>Blush</t>
  </si>
  <si>
    <t>L28124</t>
  </si>
  <si>
    <t>3F2074A</t>
  </si>
  <si>
    <t>Violated Suspension Conditions</t>
  </si>
  <si>
    <t>L28156</t>
  </si>
  <si>
    <t>$2500 fine</t>
  </si>
  <si>
    <t>L28180</t>
  </si>
  <si>
    <t>428572</t>
  </si>
  <si>
    <t>3B4173C</t>
  </si>
  <si>
    <t>Columbia Hospitality, Inc Waterplace Hotel LLC</t>
  </si>
  <si>
    <t>Hotel Inidigo Everett</t>
  </si>
  <si>
    <t xml:space="preserve">$500 fine or 5 day suspension </t>
  </si>
  <si>
    <t>L28185</t>
  </si>
  <si>
    <t>353543</t>
  </si>
  <si>
    <t>2Q4022A</t>
  </si>
  <si>
    <t>Duff Business Investments, LLC</t>
  </si>
  <si>
    <t>Big Bottom Roadhouse</t>
  </si>
  <si>
    <t>$375 fine</t>
  </si>
  <si>
    <t>L28214</t>
  </si>
  <si>
    <t>085648</t>
  </si>
  <si>
    <t>USA Wine West, LLC</t>
  </si>
  <si>
    <t>USA Wine West</t>
  </si>
  <si>
    <t>L28215</t>
  </si>
  <si>
    <t>Statement of Intent to Revoke Approved Liquor Labels</t>
  </si>
  <si>
    <t>L28220</t>
  </si>
  <si>
    <t>425881</t>
  </si>
  <si>
    <t>Krebs Brewing Co Inc</t>
  </si>
  <si>
    <t>Prairie Artisan Ales</t>
  </si>
  <si>
    <t>L28221</t>
  </si>
  <si>
    <t>M28151 M28152</t>
  </si>
  <si>
    <t>Caveman Cannabis</t>
  </si>
  <si>
    <t>Dennis R. Watters / James Mounts</t>
  </si>
  <si>
    <t>Seizure Affirmed and Items Forfeited</t>
  </si>
  <si>
    <t>M28153</t>
  </si>
  <si>
    <t>416974</t>
  </si>
  <si>
    <t>Green Fiction, LLC</t>
  </si>
  <si>
    <t>Green Fiction</t>
  </si>
  <si>
    <t>M28155</t>
  </si>
  <si>
    <t>417080</t>
  </si>
  <si>
    <t>The Happy Crowd, LLC</t>
  </si>
  <si>
    <t>The Happy Crowd</t>
  </si>
  <si>
    <t>M28160</t>
  </si>
  <si>
    <t>412844</t>
  </si>
  <si>
    <t>Syncline Northwest Limited Liability Co</t>
  </si>
  <si>
    <t>Syncline Northwest</t>
  </si>
  <si>
    <t>Statement of Intent to Discontinue / Cancel Cannabis Licensee</t>
  </si>
  <si>
    <t>T-28167</t>
  </si>
  <si>
    <t>353939</t>
  </si>
  <si>
    <t>5L4137A</t>
  </si>
  <si>
    <t>Bayside Sales, LLC</t>
  </si>
  <si>
    <t>DBA Lopez Islander Resort</t>
  </si>
  <si>
    <t xml:space="preserve">Cancellation of cigarette vending machine endorcement </t>
  </si>
  <si>
    <t>M-28170</t>
  </si>
  <si>
    <t>419494</t>
  </si>
  <si>
    <t>7G4090A</t>
  </si>
  <si>
    <t xml:space="preserve">OGO Industries, LLC </t>
  </si>
  <si>
    <t>OGO Industries</t>
  </si>
  <si>
    <t>Illicit Diversion of Cannabis.Tracebility and misrepresentation of Fact</t>
  </si>
  <si>
    <t>Cacellation of cannabis license</t>
  </si>
  <si>
    <t>M-28154</t>
  </si>
  <si>
    <t>423204</t>
  </si>
  <si>
    <t>Leganjafairy, LLC</t>
  </si>
  <si>
    <t xml:space="preserve">Leganjafairy </t>
  </si>
  <si>
    <t>License discontinued/cancelled</t>
  </si>
  <si>
    <t>M-28137</t>
  </si>
  <si>
    <t>412446</t>
  </si>
  <si>
    <t>Mountain Hi LLC</t>
  </si>
  <si>
    <t xml:space="preserve">Seziure of Cannabis Products </t>
  </si>
  <si>
    <t>Forfeiture of seized products</t>
  </si>
  <si>
    <t>M-28064</t>
  </si>
  <si>
    <t>417303</t>
  </si>
  <si>
    <t>7G3229A</t>
  </si>
  <si>
    <t>Grassroots Pharm, INC</t>
  </si>
  <si>
    <t>Grassroots Pharm</t>
  </si>
  <si>
    <t>Tracebility and Pesticide Violation</t>
  </si>
  <si>
    <t>Monetary Penalty of $8,750 and any cannabis affected to be destroyed</t>
  </si>
  <si>
    <t>L-28182</t>
  </si>
  <si>
    <t>353021</t>
  </si>
  <si>
    <t>3Q4154B</t>
  </si>
  <si>
    <t>Mccoys Cavern, Inc</t>
  </si>
  <si>
    <t>Mccoy's Cavern</t>
  </si>
  <si>
    <t>L-28181</t>
  </si>
  <si>
    <t>431144</t>
  </si>
  <si>
    <t>2I4139A</t>
  </si>
  <si>
    <t>Sunset Investmet Group, LLC</t>
  </si>
  <si>
    <t>Night Owl</t>
  </si>
  <si>
    <t>Required Food Service Violation</t>
  </si>
  <si>
    <t>M-28,213</t>
  </si>
  <si>
    <t>417364</t>
  </si>
  <si>
    <t>Fractal Infused LLC</t>
  </si>
  <si>
    <t>Fractal Infused</t>
  </si>
  <si>
    <t>431187</t>
  </si>
  <si>
    <t>7G4346A</t>
  </si>
  <si>
    <t>The Kukuia Company LLC</t>
  </si>
  <si>
    <t>Feel Budder</t>
  </si>
  <si>
    <t>Diversion, Criminal Conduct - Emergency Suspension</t>
  </si>
  <si>
    <t>M-28,163 &amp; M-28,164</t>
  </si>
  <si>
    <t>M-28,218</t>
  </si>
  <si>
    <t>416227 &amp; 415992</t>
  </si>
  <si>
    <t>Douglas Beauty LLC</t>
  </si>
  <si>
    <t>Willie's Own &amp; King Greenthumb</t>
  </si>
  <si>
    <t>Licenses Discontinued / Cancelled</t>
  </si>
  <si>
    <t>L-28,094 &amp; L-28,174</t>
  </si>
  <si>
    <t>Statement of Intent to Suspend and Statement of Intent to Revoke due to Unpaid Taxes and Fees</t>
  </si>
  <si>
    <t>L-28,202</t>
  </si>
  <si>
    <t>Ugly Mother Fuckers Northwest</t>
  </si>
  <si>
    <t>UMF Northwest</t>
  </si>
  <si>
    <t>Seziure of Products</t>
  </si>
  <si>
    <t>Seizure sustained and products forfeited</t>
  </si>
  <si>
    <t>L-28,205</t>
  </si>
  <si>
    <t>070376</t>
  </si>
  <si>
    <t>1E4274A</t>
  </si>
  <si>
    <t>Amir Razzaghi Enterprizes Greenwood LLC</t>
  </si>
  <si>
    <t>Razzis Pizzeria</t>
  </si>
  <si>
    <t>L-28,230</t>
  </si>
  <si>
    <t>Statement of Intent to Revoke Liquor Label</t>
  </si>
  <si>
    <t>Label Revoked</t>
  </si>
  <si>
    <t>T-28,200</t>
  </si>
  <si>
    <t>433316</t>
  </si>
  <si>
    <t>Young Business Solutions, LLC</t>
  </si>
  <si>
    <t>Cloudz Vape</t>
  </si>
  <si>
    <t>353049</t>
  </si>
  <si>
    <t>2P4027A</t>
  </si>
  <si>
    <t>Parkway Tavern, LLC</t>
  </si>
  <si>
    <t>Parkway Tavern</t>
  </si>
  <si>
    <t>Sale / Service to an Appearantly Intoxicated Person</t>
  </si>
  <si>
    <t>M-28,175</t>
  </si>
  <si>
    <t>428235</t>
  </si>
  <si>
    <t>Blue Mountain Cultivation, LLC</t>
  </si>
  <si>
    <t>M-27,971</t>
  </si>
  <si>
    <t>L-28,162</t>
  </si>
  <si>
    <t>351657</t>
  </si>
  <si>
    <t>2J4122A</t>
  </si>
  <si>
    <t>Exchnage Tavern, LLC</t>
  </si>
  <si>
    <t>Exchange Tavern</t>
  </si>
  <si>
    <t xml:space="preserve">7 day suspension </t>
  </si>
  <si>
    <t>L-28,171</t>
  </si>
  <si>
    <t>L-28,199</t>
  </si>
  <si>
    <t>418476</t>
  </si>
  <si>
    <t>2I4194D</t>
  </si>
  <si>
    <t>Wolfpack Lounge LLC</t>
  </si>
  <si>
    <t>M&amp;J's Spirits and Eatery</t>
  </si>
  <si>
    <t>Violation of suspension</t>
  </si>
  <si>
    <t>cancellation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</si>
</sst>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409]mmmm\ d\,\ yyyy;@"/>
    <numFmt numFmtId="165" formatCode="m/d/yy;@"/>
  </numFmts>
  <fonts count="3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1"/>
      <color indexed="8"/>
      <name val="Arial"/>
      <family val="2"/>
    </font>
    <font>
      <b/>
      <sz val="10"/>
      <color indexed="8"/>
      <name val="Arial"/>
      <family val="2"/>
    </font>
    <font>
      <i/>
      <sz val="11"/>
      <color indexed="23"/>
      <name val="Arial"/>
      <family val="2"/>
    </font>
    <font>
      <sz val="11"/>
      <name val="Arial"/>
      <family val="2"/>
    </font>
    <font>
      <sz val="10"/>
      <name val="Arial"/>
      <family val="2"/>
    </font>
    <font>
      <sz val="10"/>
      <name val="Arial"/>
      <family val="2"/>
    </font>
    <font>
      <i/>
      <sz val="10"/>
      <color indexed="23"/>
      <name val="Arial"/>
      <family val="2"/>
    </font>
    <font>
      <sz val="9"/>
      <name val="Arial"/>
      <family val="2"/>
    </font>
    <font>
      <i/>
      <sz val="10"/>
      <color indexed="23"/>
      <name val="Arial"/>
      <family val="2"/>
    </font>
    <font>
      <sz val="11"/>
      <color theme="0"/>
      <name val="Arial"/>
      <family val="2"/>
    </font>
    <font>
      <i/>
      <sz val="10"/>
      <color indexed="23"/>
      <name val="Arial"/>
      <family val="2"/>
    </font>
    <font>
      <i/>
      <sz val="10"/>
      <color indexed="23"/>
      <name val="Arial"/>
    </font>
    <font>
      <sz val="10"/>
      <name val="Arial"/>
    </font>
    <font>
      <u/>
      <sz val="10"/>
      <color theme="10"/>
      <name val="Arial"/>
      <family val="2"/>
    </font>
    <font>
      <u/>
      <sz val="11"/>
      <color theme="10"/>
      <name val="Calibri"/>
      <family val="2"/>
      <scheme val="minor"/>
    </font>
    <font>
      <u/>
      <sz val="10"/>
      <name val="Arial"/>
      <family val="2"/>
    </font>
    <font>
      <i/>
      <sz val="10"/>
      <name val="Arial"/>
      <family val="2"/>
    </font>
    <font>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BC2E6"/>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medium">
        <color auto="1"/>
      </top>
      <bottom/>
      <diagonal/>
    </border>
  </borders>
  <cellStyleXfs count="64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164" fontId="24" fillId="0" borderId="0"/>
    <xf numFmtId="164" fontId="32" fillId="0" borderId="0"/>
    <xf numFmtId="164" fontId="27" fillId="35" borderId="11">
      <alignment horizontal="left" vertical="top" wrapText="1"/>
    </xf>
    <xf numFmtId="164" fontId="27" fillId="35" borderId="11">
      <alignment horizontal="left" vertical="top" wrapText="1"/>
    </xf>
    <xf numFmtId="0" fontId="1" fillId="0" borderId="0"/>
    <xf numFmtId="164"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164"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cellStyleXfs>
  <cellXfs count="188">
    <xf numFmtId="0" fontId="0" fillId="0" borderId="0" xfId="0"/>
    <xf numFmtId="0" fontId="23" fillId="0" borderId="0" xfId="0" applyFont="1"/>
    <xf numFmtId="0" fontId="23" fillId="34" borderId="0" xfId="0" applyFont="1" applyFill="1"/>
    <xf numFmtId="0" fontId="24" fillId="0" borderId="0" xfId="0" applyFont="1"/>
    <xf numFmtId="0" fontId="24" fillId="0" borderId="0" xfId="0" applyFont="1" applyAlignment="1">
      <alignment wrapText="1"/>
    </xf>
    <xf numFmtId="0" fontId="24" fillId="0" borderId="0" xfId="0" applyFont="1" applyAlignment="1">
      <alignment horizontal="center"/>
    </xf>
    <xf numFmtId="0" fontId="22" fillId="34" borderId="11" xfId="0" applyFont="1" applyFill="1" applyBorder="1" applyAlignment="1">
      <alignment horizontal="center" wrapText="1"/>
    </xf>
    <xf numFmtId="0" fontId="25" fillId="0" borderId="0" xfId="0" applyFont="1"/>
    <xf numFmtId="0" fontId="23" fillId="0" borderId="11" xfId="0" applyFont="1" applyBorder="1"/>
    <xf numFmtId="0" fontId="24" fillId="0" borderId="11" xfId="0" applyFont="1" applyBorder="1" applyAlignment="1">
      <alignment horizontal="center"/>
    </xf>
    <xf numFmtId="0" fontId="25" fillId="0" borderId="11" xfId="0" applyFont="1" applyBorder="1"/>
    <xf numFmtId="0" fontId="26" fillId="0" borderId="11" xfId="0" applyFont="1" applyFill="1" applyBorder="1" applyAlignment="1">
      <alignment horizontal="center"/>
    </xf>
    <xf numFmtId="0" fontId="26" fillId="0" borderId="0" xfId="0" applyFont="1" applyFill="1" applyBorder="1" applyAlignment="1">
      <alignment horizontal="center"/>
    </xf>
    <xf numFmtId="0" fontId="28" fillId="0" borderId="11" xfId="0" applyFont="1" applyFill="1" applyBorder="1" applyAlignment="1">
      <alignment horizontal="center"/>
    </xf>
    <xf numFmtId="0" fontId="0" fillId="0" borderId="11" xfId="0" applyFont="1" applyBorder="1"/>
    <xf numFmtId="0" fontId="29" fillId="0" borderId="0" xfId="0" applyFont="1"/>
    <xf numFmtId="0" fontId="19" fillId="0" borderId="0" xfId="42" applyAlignment="1">
      <alignment horizontal="center" vertical="center" wrapText="1"/>
    </xf>
    <xf numFmtId="0" fontId="24" fillId="33" borderId="11" xfId="0" applyFont="1" applyFill="1" applyBorder="1" applyAlignment="1">
      <alignment horizontal="center" vertical="center" wrapText="1"/>
    </xf>
    <xf numFmtId="0" fontId="23" fillId="0" borderId="0" xfId="0" applyFont="1" applyAlignment="1">
      <alignment horizontal="center"/>
    </xf>
    <xf numFmtId="49" fontId="23" fillId="0" borderId="0"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0" borderId="11" xfId="0" applyBorder="1"/>
    <xf numFmtId="0" fontId="0" fillId="0" borderId="11" xfId="0" applyBorder="1" applyAlignment="1">
      <alignment vertical="center"/>
    </xf>
    <xf numFmtId="0" fontId="0" fillId="0" borderId="11" xfId="0" applyBorder="1" applyAlignment="1">
      <alignment horizontal="center"/>
    </xf>
    <xf numFmtId="0" fontId="0" fillId="0" borderId="11" xfId="0" applyBorder="1" applyAlignment="1">
      <alignment horizontal="center" wrapText="1"/>
    </xf>
    <xf numFmtId="11" fontId="0" fillId="0" borderId="11" xfId="0" applyNumberFormat="1" applyBorder="1" applyAlignment="1">
      <alignment horizontal="center"/>
    </xf>
    <xf numFmtId="11" fontId="0" fillId="0" borderId="11" xfId="0" applyNumberFormat="1" applyBorder="1" applyAlignment="1">
      <alignment horizontal="center" wrapText="1"/>
    </xf>
    <xf numFmtId="0" fontId="24" fillId="0" borderId="11" xfId="0" applyFont="1" applyBorder="1" applyAlignment="1">
      <alignment horizontal="center" wrapText="1"/>
    </xf>
    <xf numFmtId="0" fontId="0" fillId="0" borderId="11" xfId="0" applyFont="1" applyFill="1" applyBorder="1" applyAlignment="1">
      <alignment horizontal="center" vertical="center" wrapText="1"/>
    </xf>
    <xf numFmtId="0" fontId="24" fillId="0" borderId="11" xfId="0" applyFont="1" applyFill="1" applyBorder="1" applyAlignment="1">
      <alignment horizontal="center" vertical="center" wrapText="1"/>
    </xf>
    <xf numFmtId="11" fontId="24" fillId="0" borderId="11" xfId="0" applyNumberFormat="1" applyFont="1" applyBorder="1" applyAlignment="1">
      <alignment horizontal="center"/>
    </xf>
    <xf numFmtId="0" fontId="28" fillId="0" borderId="0" xfId="0" applyFont="1" applyFill="1" applyBorder="1" applyAlignment="1">
      <alignment horizontal="center"/>
    </xf>
    <xf numFmtId="0" fontId="0" fillId="33" borderId="0" xfId="0" applyFont="1" applyFill="1" applyBorder="1" applyAlignment="1">
      <alignment horizontal="center" vertical="center" wrapText="1"/>
    </xf>
    <xf numFmtId="0" fontId="30" fillId="0" borderId="11" xfId="0" applyFont="1" applyFill="1" applyBorder="1" applyAlignment="1">
      <alignment horizontal="center"/>
    </xf>
    <xf numFmtId="0" fontId="31" fillId="0" borderId="11" xfId="0" applyFont="1" applyFill="1" applyBorder="1" applyAlignment="1">
      <alignment horizontal="center"/>
    </xf>
    <xf numFmtId="0" fontId="20" fillId="0" borderId="13" xfId="0" applyFont="1" applyFill="1" applyBorder="1" applyAlignment="1">
      <alignment horizontal="center" vertical="center" wrapText="1"/>
    </xf>
    <xf numFmtId="0" fontId="24" fillId="0" borderId="0" xfId="0" applyFont="1" applyFill="1"/>
    <xf numFmtId="49" fontId="24" fillId="0" borderId="11" xfId="0" applyNumberFormat="1" applyFont="1" applyFill="1" applyBorder="1" applyAlignment="1" applyProtection="1">
      <alignment horizontal="center" wrapText="1"/>
    </xf>
    <xf numFmtId="0" fontId="26" fillId="0" borderId="11" xfId="0" applyFont="1" applyFill="1" applyBorder="1" applyAlignment="1">
      <alignment horizontal="center" vertical="center"/>
    </xf>
    <xf numFmtId="0" fontId="24" fillId="0" borderId="0" xfId="0" applyFont="1" applyFill="1" applyAlignment="1">
      <alignment horizontal="center" vertical="center"/>
    </xf>
    <xf numFmtId="49" fontId="24" fillId="0"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xf numFmtId="0" fontId="20" fillId="0" borderId="10" xfId="0" applyFont="1" applyFill="1" applyBorder="1" applyAlignment="1">
      <alignment horizontal="center" wrapText="1"/>
    </xf>
    <xf numFmtId="49" fontId="20" fillId="0" borderId="10" xfId="0" applyNumberFormat="1" applyFont="1" applyFill="1" applyBorder="1" applyAlignment="1">
      <alignment horizontal="center" wrapText="1"/>
    </xf>
    <xf numFmtId="0" fontId="21" fillId="0" borderId="10" xfId="0" applyFont="1" applyFill="1" applyBorder="1" applyAlignment="1">
      <alignment horizontal="center" wrapText="1"/>
    </xf>
    <xf numFmtId="0" fontId="20" fillId="0" borderId="20" xfId="0" applyFont="1" applyFill="1" applyBorder="1" applyAlignment="1">
      <alignment horizontal="center" wrapText="1"/>
    </xf>
    <xf numFmtId="0" fontId="0" fillId="0" borderId="11" xfId="0" applyFont="1" applyFill="1" applyBorder="1" applyAlignment="1">
      <alignment horizontal="center" wrapText="1"/>
    </xf>
    <xf numFmtId="49" fontId="0" fillId="0" borderId="11" xfId="0" applyNumberFormat="1" applyFont="1" applyFill="1" applyBorder="1" applyAlignment="1">
      <alignment horizontal="center" wrapText="1"/>
    </xf>
    <xf numFmtId="0" fontId="0" fillId="0" borderId="11" xfId="0" applyFont="1" applyBorder="1" applyAlignment="1">
      <alignment horizontal="center" wrapText="1"/>
    </xf>
    <xf numFmtId="0" fontId="24" fillId="0" borderId="11" xfId="0" applyFont="1" applyFill="1" applyBorder="1" applyAlignment="1">
      <alignment horizontal="center" wrapText="1"/>
    </xf>
    <xf numFmtId="0" fontId="24" fillId="0" borderId="11" xfId="0" applyFont="1" applyFill="1" applyBorder="1" applyAlignment="1" applyProtection="1">
      <alignment horizontal="center" wrapText="1"/>
    </xf>
    <xf numFmtId="0" fontId="24" fillId="0" borderId="11" xfId="0" applyFont="1" applyFill="1" applyBorder="1" applyAlignment="1">
      <alignment horizontal="center"/>
    </xf>
    <xf numFmtId="49" fontId="24" fillId="0" borderId="11" xfId="0" applyNumberFormat="1" applyFont="1" applyFill="1" applyBorder="1" applyAlignment="1">
      <alignment horizontal="center" wrapText="1"/>
    </xf>
    <xf numFmtId="49" fontId="0" fillId="0" borderId="11" xfId="0" applyNumberFormat="1" applyFont="1" applyBorder="1" applyAlignment="1">
      <alignment horizontal="center" wrapText="1"/>
    </xf>
    <xf numFmtId="165" fontId="24" fillId="0" borderId="11" xfId="0" applyNumberFormat="1" applyFont="1" applyFill="1" applyBorder="1" applyAlignment="1" applyProtection="1">
      <alignment horizontal="center" wrapText="1"/>
      <protection locked="0"/>
    </xf>
    <xf numFmtId="165" fontId="24" fillId="0" borderId="11" xfId="0" applyNumberFormat="1" applyFont="1" applyFill="1" applyBorder="1" applyAlignment="1" applyProtection="1">
      <alignment horizontal="center" wrapText="1"/>
    </xf>
    <xf numFmtId="49" fontId="27" fillId="0" borderId="11" xfId="0" applyNumberFormat="1" applyFont="1" applyFill="1" applyBorder="1" applyAlignment="1" applyProtection="1">
      <alignment horizontal="center" wrapText="1"/>
    </xf>
    <xf numFmtId="49" fontId="24" fillId="0" borderId="11" xfId="0" applyNumberFormat="1" applyFont="1" applyBorder="1" applyAlignment="1">
      <alignment horizontal="center" wrapText="1"/>
    </xf>
    <xf numFmtId="49" fontId="0" fillId="0" borderId="11" xfId="0" applyNumberFormat="1" applyBorder="1" applyAlignment="1">
      <alignment horizontal="center" wrapText="1"/>
    </xf>
    <xf numFmtId="49" fontId="0" fillId="0" borderId="11" xfId="0" applyNumberFormat="1" applyBorder="1" applyAlignment="1">
      <alignment horizontal="center"/>
    </xf>
    <xf numFmtId="0" fontId="0" fillId="0" borderId="11" xfId="0" applyNumberFormat="1" applyBorder="1" applyAlignment="1">
      <alignment horizontal="center"/>
    </xf>
    <xf numFmtId="0" fontId="19" fillId="0" borderId="11" xfId="42" applyFont="1" applyBorder="1" applyAlignment="1">
      <alignment horizontal="center" wrapText="1"/>
    </xf>
    <xf numFmtId="11" fontId="24" fillId="0" borderId="11" xfId="0" applyNumberFormat="1" applyFont="1" applyBorder="1" applyAlignment="1">
      <alignment horizontal="center" wrapText="1"/>
    </xf>
    <xf numFmtId="49" fontId="24" fillId="34" borderId="11" xfId="0" applyNumberFormat="1" applyFont="1" applyFill="1" applyBorder="1" applyAlignment="1">
      <alignment horizontal="center" wrapText="1"/>
    </xf>
    <xf numFmtId="49" fontId="25" fillId="34" borderId="11" xfId="0" applyNumberFormat="1" applyFont="1" applyFill="1" applyBorder="1" applyAlignment="1">
      <alignment horizontal="center" wrapText="1"/>
    </xf>
    <xf numFmtId="49" fontId="25" fillId="0" borderId="11" xfId="0" applyNumberFormat="1" applyFont="1" applyFill="1" applyBorder="1" applyAlignment="1">
      <alignment horizontal="center" wrapText="1"/>
    </xf>
    <xf numFmtId="0" fontId="24" fillId="34" borderId="11" xfId="0" applyFont="1" applyFill="1" applyBorder="1" applyAlignment="1">
      <alignment horizontal="center" wrapText="1"/>
    </xf>
    <xf numFmtId="0" fontId="25" fillId="0" borderId="11" xfId="0" applyFont="1" applyBorder="1" applyAlignment="1">
      <alignment horizontal="center" wrapText="1"/>
    </xf>
    <xf numFmtId="49" fontId="25" fillId="0" borderId="11" xfId="0" applyNumberFormat="1" applyFont="1" applyBorder="1" applyAlignment="1">
      <alignment horizontal="center" wrapText="1"/>
    </xf>
    <xf numFmtId="0" fontId="25" fillId="0" borderId="0" xfId="0" applyFont="1" applyBorder="1" applyAlignment="1">
      <alignment horizontal="center" wrapText="1"/>
    </xf>
    <xf numFmtId="49" fontId="25" fillId="0" borderId="0" xfId="0" applyNumberFormat="1" applyFont="1" applyBorder="1" applyAlignment="1">
      <alignment horizontal="center" wrapText="1"/>
    </xf>
    <xf numFmtId="49" fontId="24" fillId="0" borderId="0" xfId="0" applyNumberFormat="1" applyFont="1" applyBorder="1" applyAlignment="1">
      <alignment horizontal="center" wrapText="1"/>
    </xf>
    <xf numFmtId="0" fontId="24" fillId="0" borderId="0" xfId="0" applyFont="1" applyBorder="1" applyAlignment="1">
      <alignment horizontal="center" wrapText="1"/>
    </xf>
    <xf numFmtId="49" fontId="0" fillId="34" borderId="11" xfId="0" applyNumberFormat="1" applyFont="1" applyFill="1" applyBorder="1" applyAlignment="1">
      <alignment horizontal="center" wrapText="1"/>
    </xf>
    <xf numFmtId="6" fontId="24" fillId="0" borderId="11" xfId="0" applyNumberFormat="1" applyFont="1" applyFill="1" applyBorder="1" applyAlignment="1">
      <alignment horizontal="center" wrapText="1"/>
    </xf>
    <xf numFmtId="0" fontId="24" fillId="0" borderId="11" xfId="0" applyFont="1" applyFill="1" applyBorder="1" applyAlignment="1" applyProtection="1">
      <alignment horizontal="center" wrapText="1"/>
      <protection locked="0"/>
    </xf>
    <xf numFmtId="0" fontId="27" fillId="0" borderId="11" xfId="0" applyFont="1" applyFill="1" applyBorder="1" applyAlignment="1" applyProtection="1">
      <alignment horizontal="center" wrapText="1"/>
    </xf>
    <xf numFmtId="6" fontId="0" fillId="0" borderId="11" xfId="0" applyNumberFormat="1" applyFont="1" applyFill="1" applyBorder="1" applyAlignment="1">
      <alignment horizontal="center" wrapText="1"/>
    </xf>
    <xf numFmtId="0" fontId="25" fillId="34" borderId="11" xfId="0" applyFont="1" applyFill="1" applyBorder="1" applyAlignment="1">
      <alignment horizontal="center" wrapText="1"/>
    </xf>
    <xf numFmtId="49" fontId="24" fillId="34" borderId="12" xfId="0" applyNumberFormat="1" applyFont="1" applyFill="1" applyBorder="1" applyAlignment="1">
      <alignment horizontal="center" wrapText="1"/>
    </xf>
    <xf numFmtId="6" fontId="24" fillId="34" borderId="11" xfId="0" applyNumberFormat="1" applyFont="1" applyFill="1" applyBorder="1" applyAlignment="1">
      <alignment horizontal="center" wrapText="1"/>
    </xf>
    <xf numFmtId="0" fontId="19" fillId="0" borderId="11" xfId="42" applyFont="1" applyFill="1" applyBorder="1" applyAlignment="1">
      <alignment horizontal="center" vertical="center"/>
    </xf>
    <xf numFmtId="49" fontId="24" fillId="0" borderId="11" xfId="0" applyNumberFormat="1" applyFont="1" applyFill="1" applyBorder="1" applyAlignment="1" applyProtection="1">
      <alignment horizontal="center" vertical="center" wrapText="1"/>
    </xf>
    <xf numFmtId="0" fontId="19" fillId="0" borderId="11" xfId="42" applyFont="1" applyFill="1" applyBorder="1" applyAlignment="1">
      <alignment horizontal="center" wrapText="1"/>
    </xf>
    <xf numFmtId="0" fontId="19" fillId="0" borderId="11" xfId="42" applyFont="1" applyFill="1" applyBorder="1" applyAlignment="1">
      <alignment horizontal="center"/>
    </xf>
    <xf numFmtId="0" fontId="19" fillId="0" borderId="11" xfId="42" applyFont="1" applyBorder="1" applyAlignment="1">
      <alignment horizontal="center"/>
    </xf>
    <xf numFmtId="0" fontId="19" fillId="0" borderId="0" xfId="42" applyFont="1" applyFill="1" applyBorder="1" applyAlignment="1">
      <alignment horizontal="center" wrapText="1"/>
    </xf>
    <xf numFmtId="0" fontId="19" fillId="0" borderId="11" xfId="42" applyNumberFormat="1" applyFont="1" applyFill="1" applyBorder="1" applyAlignment="1">
      <alignment horizontal="center"/>
    </xf>
    <xf numFmtId="49" fontId="19" fillId="0" borderId="11" xfId="42" applyNumberFormat="1" applyFont="1" applyFill="1" applyBorder="1" applyAlignment="1" applyProtection="1">
      <alignment horizontal="center" wrapText="1"/>
    </xf>
    <xf numFmtId="49" fontId="19" fillId="0" borderId="11" xfId="42" applyNumberFormat="1" applyFont="1" applyFill="1" applyBorder="1" applyAlignment="1">
      <alignment horizontal="center" wrapText="1"/>
    </xf>
    <xf numFmtId="0" fontId="19" fillId="0" borderId="0" xfId="42" applyFont="1" applyBorder="1" applyAlignment="1">
      <alignment horizontal="center"/>
    </xf>
    <xf numFmtId="0" fontId="19" fillId="34" borderId="11" xfId="42" applyNumberFormat="1" applyFont="1" applyFill="1" applyBorder="1" applyAlignment="1" applyProtection="1">
      <alignment horizontal="center" wrapText="1"/>
    </xf>
    <xf numFmtId="0" fontId="19" fillId="0" borderId="11" xfId="42" applyNumberFormat="1" applyFont="1" applyFill="1" applyBorder="1" applyAlignment="1" applyProtection="1">
      <alignment horizontal="center" wrapText="1"/>
    </xf>
    <xf numFmtId="0" fontId="19" fillId="34" borderId="11" xfId="42" applyFont="1" applyFill="1" applyBorder="1" applyAlignment="1" applyProtection="1">
      <alignment horizontal="center" wrapText="1"/>
    </xf>
    <xf numFmtId="0" fontId="35" fillId="0" borderId="11" xfId="0" applyFont="1" applyBorder="1" applyAlignment="1">
      <alignment horizontal="center" wrapText="1"/>
    </xf>
    <xf numFmtId="0" fontId="35" fillId="0" borderId="0" xfId="0" applyFont="1" applyBorder="1" applyAlignment="1">
      <alignment horizontal="center" wrapText="1"/>
    </xf>
    <xf numFmtId="0" fontId="36" fillId="0" borderId="11" xfId="0" applyFont="1" applyFill="1" applyBorder="1" applyAlignment="1">
      <alignment horizontal="center" vertical="center"/>
    </xf>
    <xf numFmtId="49" fontId="24" fillId="0" borderId="11" xfId="0" applyNumberFormat="1" applyFont="1" applyFill="1" applyBorder="1" applyAlignment="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Alignment="1">
      <alignment horizontal="center" vertical="center"/>
    </xf>
    <xf numFmtId="0" fontId="19" fillId="0" borderId="11" xfId="42" applyFill="1" applyBorder="1" applyAlignment="1">
      <alignment horizontal="center" vertical="center" wrapText="1"/>
    </xf>
    <xf numFmtId="0" fontId="20" fillId="0" borderId="13" xfId="0" applyFont="1" applyFill="1" applyBorder="1" applyAlignment="1">
      <alignment horizontal="center" wrapText="1"/>
    </xf>
    <xf numFmtId="0" fontId="24" fillId="0" borderId="11" xfId="0" applyNumberFormat="1" applyFont="1" applyFill="1" applyBorder="1" applyAlignment="1">
      <alignment horizontal="center" vertical="center" wrapText="1"/>
    </xf>
    <xf numFmtId="165" fontId="20" fillId="0" borderId="10" xfId="0" applyNumberFormat="1" applyFont="1" applyFill="1" applyBorder="1" applyAlignment="1">
      <alignment horizontal="center" wrapText="1"/>
    </xf>
    <xf numFmtId="165" fontId="24" fillId="0" borderId="11" xfId="0" applyNumberFormat="1" applyFont="1" applyFill="1" applyBorder="1" applyAlignment="1">
      <alignment horizontal="center" vertical="center" wrapText="1"/>
    </xf>
    <xf numFmtId="165" fontId="24" fillId="0" borderId="11" xfId="0" applyNumberFormat="1" applyFont="1" applyFill="1" applyBorder="1" applyAlignment="1">
      <alignment horizontal="center" wrapText="1"/>
    </xf>
    <xf numFmtId="165" fontId="0" fillId="0" borderId="11" xfId="0" applyNumberFormat="1" applyFont="1" applyFill="1" applyBorder="1" applyAlignment="1">
      <alignment horizontal="center" wrapText="1"/>
    </xf>
    <xf numFmtId="165" fontId="0" fillId="0" borderId="11" xfId="0" applyNumberFormat="1" applyBorder="1" applyAlignment="1">
      <alignment horizontal="center"/>
    </xf>
    <xf numFmtId="165" fontId="0" fillId="0" borderId="11" xfId="0" applyNumberFormat="1" applyFont="1" applyBorder="1" applyAlignment="1">
      <alignment horizontal="center" wrapText="1"/>
    </xf>
    <xf numFmtId="165" fontId="25" fillId="0" borderId="11" xfId="0" applyNumberFormat="1" applyFont="1" applyBorder="1" applyAlignment="1">
      <alignment horizontal="center" wrapText="1"/>
    </xf>
    <xf numFmtId="165" fontId="0" fillId="0" borderId="0" xfId="0" applyNumberFormat="1" applyFont="1" applyFill="1" applyBorder="1" applyAlignment="1">
      <alignment horizontal="center" wrapText="1"/>
    </xf>
    <xf numFmtId="165" fontId="0" fillId="0" borderId="11" xfId="0" applyNumberFormat="1" applyBorder="1" applyAlignment="1">
      <alignment horizontal="center" wrapText="1"/>
    </xf>
    <xf numFmtId="165" fontId="24" fillId="0" borderId="11" xfId="0" applyNumberFormat="1" applyFont="1" applyBorder="1" applyAlignment="1">
      <alignment horizontal="center" wrapText="1"/>
    </xf>
    <xf numFmtId="165" fontId="24" fillId="34" borderId="11" xfId="0" applyNumberFormat="1" applyFont="1" applyFill="1" applyBorder="1" applyAlignment="1">
      <alignment horizontal="center" wrapText="1"/>
    </xf>
    <xf numFmtId="165" fontId="25" fillId="0" borderId="0" xfId="0" applyNumberFormat="1" applyFont="1" applyBorder="1" applyAlignment="1">
      <alignment horizontal="center" wrapText="1"/>
    </xf>
    <xf numFmtId="0" fontId="24" fillId="0" borderId="11" xfId="0" applyFont="1" applyFill="1" applyBorder="1" applyAlignment="1">
      <alignment horizontal="center" vertical="center"/>
    </xf>
    <xf numFmtId="0" fontId="19" fillId="0" borderId="11" xfId="42" applyFont="1" applyFill="1" applyBorder="1" applyAlignment="1">
      <alignment horizontal="center" vertical="center" wrapText="1"/>
    </xf>
    <xf numFmtId="165" fontId="24" fillId="0" borderId="11" xfId="0" applyNumberFormat="1" applyFont="1" applyFill="1" applyBorder="1" applyAlignment="1" applyProtection="1">
      <alignment horizontal="center" vertical="center" wrapText="1"/>
    </xf>
    <xf numFmtId="0" fontId="24" fillId="35" borderId="0" xfId="0" applyFont="1" applyFill="1" applyAlignment="1">
      <alignment horizontal="center" vertical="center"/>
    </xf>
    <xf numFmtId="0" fontId="19" fillId="0" borderId="11" xfId="42" applyFill="1" applyBorder="1" applyAlignment="1">
      <alignment horizontal="center" vertical="center"/>
    </xf>
    <xf numFmtId="0" fontId="23" fillId="0" borderId="0" xfId="0" applyFont="1" applyFill="1"/>
    <xf numFmtId="0" fontId="24" fillId="0" borderId="0" xfId="0" applyFont="1" applyFill="1" applyAlignment="1">
      <alignment horizontal="center"/>
    </xf>
    <xf numFmtId="49" fontId="19" fillId="0" borderId="11" xfId="42" applyNumberFormat="1" applyFill="1" applyBorder="1" applyAlignment="1">
      <alignment horizontal="center" vertical="center" wrapText="1"/>
    </xf>
    <xf numFmtId="0" fontId="24" fillId="0" borderId="11" xfId="0" applyFont="1" applyFill="1" applyBorder="1" applyAlignment="1" applyProtection="1">
      <alignment horizontal="center" vertical="top" wrapText="1"/>
      <protection locked="0"/>
    </xf>
    <xf numFmtId="0" fontId="24" fillId="0" borderId="11" xfId="0" applyFont="1" applyFill="1" applyBorder="1" applyAlignment="1" applyProtection="1">
      <alignment horizontal="center" vertical="center" wrapText="1"/>
      <protection locked="0"/>
    </xf>
    <xf numFmtId="0" fontId="19" fillId="0" borderId="11" xfId="42" applyFill="1" applyBorder="1" applyAlignment="1">
      <alignment horizontal="center" wrapText="1"/>
    </xf>
    <xf numFmtId="49" fontId="24" fillId="0" borderId="11" xfId="0" applyNumberFormat="1" applyFont="1" applyFill="1" applyBorder="1" applyAlignment="1">
      <alignment horizontal="center" vertical="center"/>
    </xf>
    <xf numFmtId="49" fontId="37" fillId="0" borderId="11" xfId="0" applyNumberFormat="1" applyFont="1" applyFill="1" applyBorder="1" applyAlignment="1">
      <alignment horizontal="center" vertical="center" wrapText="1"/>
    </xf>
    <xf numFmtId="0" fontId="0" fillId="0" borderId="12" xfId="0" applyFont="1" applyFill="1" applyBorder="1" applyAlignment="1">
      <alignment horizontal="center" wrapText="1"/>
    </xf>
    <xf numFmtId="0" fontId="19" fillId="0" borderId="11" xfId="42" applyNumberFormat="1" applyFont="1" applyFill="1" applyBorder="1" applyAlignment="1">
      <alignment horizontal="center" wrapText="1"/>
    </xf>
    <xf numFmtId="49" fontId="0" fillId="0" borderId="0" xfId="0" applyNumberFormat="1" applyFont="1" applyFill="1" applyBorder="1" applyAlignment="1">
      <alignment horizontal="center" wrapText="1"/>
    </xf>
    <xf numFmtId="165" fontId="0" fillId="0" borderId="12" xfId="0" applyNumberFormat="1" applyFont="1" applyFill="1" applyBorder="1" applyAlignment="1">
      <alignment horizontal="center" wrapText="1"/>
    </xf>
    <xf numFmtId="49" fontId="26" fillId="0" borderId="11" xfId="0" applyNumberFormat="1" applyFont="1" applyFill="1" applyBorder="1" applyAlignment="1">
      <alignment horizontal="center" vertical="center"/>
    </xf>
    <xf numFmtId="0" fontId="19" fillId="0" borderId="11" xfId="42" applyBorder="1" applyAlignment="1">
      <alignment horizontal="center" vertical="center" wrapText="1"/>
    </xf>
    <xf numFmtId="49" fontId="24" fillId="33" borderId="11" xfId="0" applyNumberFormat="1" applyFont="1" applyFill="1" applyBorder="1" applyAlignment="1">
      <alignment horizontal="center" vertical="center" wrapText="1"/>
    </xf>
    <xf numFmtId="0" fontId="0" fillId="0" borderId="12" xfId="0" applyBorder="1" applyAlignment="1">
      <alignment horizontal="center"/>
    </xf>
    <xf numFmtId="165" fontId="0" fillId="0" borderId="12" xfId="0" applyNumberFormat="1" applyBorder="1" applyAlignment="1">
      <alignment horizontal="center"/>
    </xf>
    <xf numFmtId="49" fontId="24" fillId="34" borderId="14" xfId="0" applyNumberFormat="1" applyFont="1" applyFill="1" applyBorder="1" applyAlignment="1">
      <alignment horizontal="center" wrapText="1"/>
    </xf>
    <xf numFmtId="0" fontId="28" fillId="0" borderId="12" xfId="0" applyFont="1" applyFill="1" applyBorder="1" applyAlignment="1">
      <alignment horizontal="center"/>
    </xf>
    <xf numFmtId="0" fontId="0" fillId="33" borderId="12" xfId="0" applyFont="1" applyFill="1" applyBorder="1" applyAlignment="1">
      <alignment horizontal="center" vertical="center" wrapText="1"/>
    </xf>
    <xf numFmtId="0" fontId="19" fillId="34" borderId="11" xfId="42" applyNumberFormat="1" applyFill="1" applyBorder="1" applyAlignment="1" applyProtection="1">
      <alignment horizontal="center" wrapText="1"/>
    </xf>
    <xf numFmtId="49" fontId="35" fillId="0" borderId="11" xfId="0" applyNumberFormat="1" applyFont="1" applyFill="1" applyBorder="1" applyAlignment="1">
      <alignment horizontal="center" wrapText="1"/>
    </xf>
    <xf numFmtId="0" fontId="19" fillId="0" borderId="11" xfId="42" applyNumberFormat="1" applyFill="1" applyBorder="1" applyAlignment="1" applyProtection="1">
      <alignment horizontal="center" wrapText="1"/>
    </xf>
    <xf numFmtId="0" fontId="19" fillId="0" borderId="11" xfId="42" applyFill="1" applyBorder="1" applyAlignment="1">
      <alignment horizontal="center"/>
    </xf>
    <xf numFmtId="49" fontId="24" fillId="34" borderId="13" xfId="0" applyNumberFormat="1" applyFont="1" applyFill="1" applyBorder="1" applyAlignment="1">
      <alignment horizontal="center" wrapText="1"/>
    </xf>
    <xf numFmtId="0" fontId="30" fillId="0" borderId="0" xfId="0" applyFont="1" applyFill="1" applyBorder="1" applyAlignment="1">
      <alignment horizontal="center"/>
    </xf>
    <xf numFmtId="0" fontId="19" fillId="34" borderId="0" xfId="42" applyNumberFormat="1" applyFill="1" applyBorder="1" applyAlignment="1" applyProtection="1">
      <alignment horizontal="center" wrapText="1"/>
    </xf>
    <xf numFmtId="49" fontId="0" fillId="0" borderId="12" xfId="0" applyNumberFormat="1" applyFont="1" applyFill="1" applyBorder="1" applyAlignment="1">
      <alignment horizontal="center" wrapText="1"/>
    </xf>
    <xf numFmtId="0" fontId="0" fillId="0" borderId="0" xfId="0" applyFont="1" applyFill="1" applyBorder="1" applyAlignment="1">
      <alignment horizontal="center" wrapText="1"/>
    </xf>
    <xf numFmtId="49" fontId="0" fillId="34" borderId="0" xfId="0" applyNumberFormat="1" applyFont="1" applyFill="1" applyBorder="1" applyAlignment="1">
      <alignment horizontal="center" wrapText="1"/>
    </xf>
    <xf numFmtId="49" fontId="0" fillId="34" borderId="12" xfId="0" applyNumberFormat="1" applyFont="1" applyFill="1" applyBorder="1" applyAlignment="1">
      <alignment horizontal="center" wrapText="1"/>
    </xf>
    <xf numFmtId="49" fontId="35" fillId="34" borderId="11" xfId="0" applyNumberFormat="1" applyFont="1" applyFill="1" applyBorder="1" applyAlignment="1">
      <alignment horizontal="center" wrapText="1"/>
    </xf>
    <xf numFmtId="0" fontId="19" fillId="0" borderId="12" xfId="42" applyFont="1" applyBorder="1" applyAlignment="1">
      <alignment horizontal="center"/>
    </xf>
    <xf numFmtId="0" fontId="19" fillId="34" borderId="11" xfId="42" applyFill="1" applyBorder="1" applyAlignment="1" applyProtection="1">
      <alignment horizontal="center" wrapText="1"/>
    </xf>
    <xf numFmtId="165" fontId="24" fillId="34" borderId="12" xfId="0" applyNumberFormat="1" applyFont="1" applyFill="1" applyBorder="1" applyAlignment="1">
      <alignment horizontal="center" wrapText="1"/>
    </xf>
    <xf numFmtId="0" fontId="22" fillId="34" borderId="12" xfId="0" applyFont="1" applyFill="1" applyBorder="1" applyAlignment="1">
      <alignment horizontal="center" wrapText="1"/>
    </xf>
    <xf numFmtId="0" fontId="23" fillId="0" borderId="12" xfId="0" applyFont="1" applyBorder="1"/>
    <xf numFmtId="0" fontId="19" fillId="0" borderId="0" xfId="42" applyFill="1" applyBorder="1" applyAlignment="1">
      <alignment horizontal="center" wrapText="1"/>
    </xf>
    <xf numFmtId="0" fontId="19" fillId="34" borderId="12" xfId="42" applyNumberFormat="1" applyFill="1" applyBorder="1" applyAlignment="1" applyProtection="1">
      <alignment horizontal="center" wrapText="1"/>
    </xf>
    <xf numFmtId="0" fontId="19" fillId="0" borderId="13" xfId="42" applyFill="1" applyBorder="1" applyAlignment="1">
      <alignment horizontal="center" wrapText="1"/>
    </xf>
    <xf numFmtId="0" fontId="19" fillId="0" borderId="0" xfId="42" applyNumberFormat="1" applyFill="1" applyBorder="1" applyAlignment="1" applyProtection="1">
      <alignment horizontal="center" wrapText="1"/>
    </xf>
    <xf numFmtId="0" fontId="19" fillId="0" borderId="0" xfId="42" applyFont="1" applyFill="1" applyBorder="1" applyAlignment="1">
      <alignment horizontal="center"/>
    </xf>
    <xf numFmtId="49" fontId="0" fillId="0" borderId="13" xfId="0" applyNumberFormat="1" applyFont="1" applyFill="1" applyBorder="1" applyAlignment="1">
      <alignment horizontal="center" wrapText="1"/>
    </xf>
    <xf numFmtId="0" fontId="0" fillId="0" borderId="16" xfId="0" applyBorder="1" applyAlignment="1">
      <alignment horizontal="center"/>
    </xf>
    <xf numFmtId="0" fontId="0" fillId="0" borderId="14" xfId="0" applyBorder="1" applyAlignment="1">
      <alignment horizontal="center"/>
    </xf>
    <xf numFmtId="49" fontId="24" fillId="0" borderId="19" xfId="0" applyNumberFormat="1" applyFont="1" applyFill="1" applyBorder="1" applyAlignment="1" applyProtection="1">
      <alignment horizontal="center" vertical="center" wrapText="1"/>
    </xf>
    <xf numFmtId="0" fontId="0" fillId="0" borderId="13" xfId="0" applyFont="1" applyFill="1" applyBorder="1" applyAlignment="1">
      <alignment horizontal="center" wrapText="1"/>
    </xf>
    <xf numFmtId="165" fontId="0" fillId="0" borderId="13" xfId="0" applyNumberFormat="1" applyFont="1" applyFill="1" applyBorder="1" applyAlignment="1">
      <alignment horizontal="center" wrapText="1"/>
    </xf>
    <xf numFmtId="6" fontId="24" fillId="34" borderId="13" xfId="0" applyNumberFormat="1" applyFont="1" applyFill="1" applyBorder="1" applyAlignment="1">
      <alignment horizontal="center" wrapText="1"/>
    </xf>
    <xf numFmtId="0" fontId="24" fillId="34" borderId="13" xfId="0" applyFont="1" applyFill="1" applyBorder="1" applyAlignment="1">
      <alignment horizontal="center" wrapText="1"/>
    </xf>
    <xf numFmtId="6" fontId="24" fillId="0" borderId="13" xfId="0" applyNumberFormat="1" applyFont="1" applyFill="1" applyBorder="1" applyAlignment="1">
      <alignment horizontal="center" wrapText="1"/>
    </xf>
    <xf numFmtId="0" fontId="24" fillId="0" borderId="13" xfId="0" applyFont="1" applyFill="1" applyBorder="1" applyAlignment="1">
      <alignment horizontal="center" vertical="center" wrapText="1"/>
    </xf>
    <xf numFmtId="0" fontId="31" fillId="0" borderId="0" xfId="0" applyFont="1" applyFill="1" applyBorder="1" applyAlignment="1">
      <alignment horizontal="center"/>
    </xf>
    <xf numFmtId="0" fontId="31" fillId="0" borderId="13" xfId="0" applyFont="1" applyFill="1" applyBorder="1" applyAlignment="1">
      <alignment horizontal="center"/>
    </xf>
    <xf numFmtId="0" fontId="28" fillId="0" borderId="18" xfId="0" applyFont="1" applyFill="1" applyBorder="1" applyAlignment="1">
      <alignment horizont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33" borderId="15" xfId="0" applyFont="1" applyFill="1" applyBorder="1" applyAlignment="1">
      <alignment horizontal="center" vertical="center" wrapText="1"/>
    </xf>
    <xf numFmtId="0" fontId="19" fillId="0" borderId="11" xfId="42" applyFill="1" applyBorder="1"/>
    <xf numFmtId="0" fontId="19" fillId="0" borderId="0" xfId="42" applyFont="1" applyBorder="1" applyAlignment="1">
      <alignment horizontal="center" wrapText="1"/>
    </xf>
    <xf numFmtId="0" fontId="19" fillId="0" borderId="12" xfId="42" applyFill="1" applyBorder="1" applyAlignment="1">
      <alignment horizontal="center" wrapText="1"/>
    </xf>
    <xf numFmtId="0" fontId="24" fillId="0" borderId="12" xfId="0" applyFont="1" applyFill="1" applyBorder="1" applyAlignment="1">
      <alignment horizontal="center" vertical="center" wrapText="1"/>
    </xf>
    <xf numFmtId="0" fontId="31" fillId="0" borderId="12" xfId="0" applyFont="1" applyFill="1" applyBorder="1" applyAlignment="1">
      <alignment horizontal="center"/>
    </xf>
    <xf numFmtId="0" fontId="0" fillId="0" borderId="12" xfId="0" applyFont="1" applyFill="1" applyBorder="1" applyAlignment="1">
      <alignment horizontal="center" vertical="center" wrapText="1"/>
    </xf>
    <xf numFmtId="0" fontId="19" fillId="0" borderId="0" xfId="42"/>
    <xf numFmtId="0" fontId="19" fillId="0" borderId="0" xfId="42" applyFill="1"/>
  </cellXfs>
  <cellStyles count="64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455" xr:uid="{00000000-0005-0000-0000-000009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97" xr:uid="{00000000-0005-0000-0000-000023000000}"/>
    <cellStyle name="Hyperlink 3" xfId="98" xr:uid="{00000000-0005-0000-0000-000024000000}"/>
    <cellStyle name="Hyperlink 4" xfId="48" xr:uid="{00000000-0005-0000-0000-000025000000}"/>
    <cellStyle name="Input" xfId="9" builtinId="20" customBuiltin="1"/>
    <cellStyle name="Linked Cell" xfId="12" builtinId="24" customBuiltin="1"/>
    <cellStyle name="Neutral" xfId="8" builtinId="28" customBuiltin="1"/>
    <cellStyle name="Normal" xfId="0" builtinId="0" customBuiltin="1"/>
    <cellStyle name="Normal 10" xfId="1651" xr:uid="{00000000-0005-0000-0000-00002A000000}"/>
    <cellStyle name="Normal 10 2" xfId="4855" xr:uid="{00000000-0005-0000-0000-00002B000000}"/>
    <cellStyle name="Normal 11" xfId="3254" xr:uid="{00000000-0005-0000-0000-00002C000000}"/>
    <cellStyle name="Normal 12" xfId="3253" xr:uid="{00000000-0005-0000-0000-00002D000000}"/>
    <cellStyle name="Normal 13" xfId="44" xr:uid="{00000000-0005-0000-0000-00002E000000}"/>
    <cellStyle name="Normal 2" xfId="47" xr:uid="{00000000-0005-0000-0000-00002F000000}"/>
    <cellStyle name="Normal 2 10" xfId="96" xr:uid="{00000000-0005-0000-0000-000030000000}"/>
    <cellStyle name="Normal 2 10 10" xfId="3302" xr:uid="{00000000-0005-0000-0000-000031000000}"/>
    <cellStyle name="Normal 2 10 2" xfId="196" xr:uid="{00000000-0005-0000-0000-000032000000}"/>
    <cellStyle name="Normal 2 10 2 2" xfId="390" xr:uid="{00000000-0005-0000-0000-000033000000}"/>
    <cellStyle name="Normal 2 10 2 2 2" xfId="801" xr:uid="{00000000-0005-0000-0000-000034000000}"/>
    <cellStyle name="Normal 2 10 2 2 2 2" xfId="2403" xr:uid="{00000000-0005-0000-0000-000035000000}"/>
    <cellStyle name="Normal 2 10 2 2 2 2 2" xfId="5606" xr:uid="{00000000-0005-0000-0000-000036000000}"/>
    <cellStyle name="Normal 2 10 2 2 2 3" xfId="4005" xr:uid="{00000000-0005-0000-0000-000037000000}"/>
    <cellStyle name="Normal 2 10 2 2 3" xfId="1190" xr:uid="{00000000-0005-0000-0000-000038000000}"/>
    <cellStyle name="Normal 2 10 2 2 3 2" xfId="2792" xr:uid="{00000000-0005-0000-0000-000039000000}"/>
    <cellStyle name="Normal 2 10 2 2 3 2 2" xfId="5995" xr:uid="{00000000-0005-0000-0000-00003A000000}"/>
    <cellStyle name="Normal 2 10 2 2 3 3" xfId="4394" xr:uid="{00000000-0005-0000-0000-00003B000000}"/>
    <cellStyle name="Normal 2 10 2 2 4" xfId="1601" xr:uid="{00000000-0005-0000-0000-00003C000000}"/>
    <cellStyle name="Normal 2 10 2 2 4 2" xfId="3203" xr:uid="{00000000-0005-0000-0000-00003D000000}"/>
    <cellStyle name="Normal 2 10 2 2 4 2 2" xfId="6406" xr:uid="{00000000-0005-0000-0000-00003E000000}"/>
    <cellStyle name="Normal 2 10 2 2 4 3" xfId="4805" xr:uid="{00000000-0005-0000-0000-00003F000000}"/>
    <cellStyle name="Normal 2 10 2 2 5" xfId="1992" xr:uid="{00000000-0005-0000-0000-000040000000}"/>
    <cellStyle name="Normal 2 10 2 2 5 2" xfId="5195" xr:uid="{00000000-0005-0000-0000-000041000000}"/>
    <cellStyle name="Normal 2 10 2 2 6" xfId="3594" xr:uid="{00000000-0005-0000-0000-000042000000}"/>
    <cellStyle name="Normal 2 10 2 3" xfId="607" xr:uid="{00000000-0005-0000-0000-000043000000}"/>
    <cellStyle name="Normal 2 10 2 3 2" xfId="2209" xr:uid="{00000000-0005-0000-0000-000044000000}"/>
    <cellStyle name="Normal 2 10 2 3 2 2" xfId="5412" xr:uid="{00000000-0005-0000-0000-000045000000}"/>
    <cellStyle name="Normal 2 10 2 3 3" xfId="3811" xr:uid="{00000000-0005-0000-0000-000046000000}"/>
    <cellStyle name="Normal 2 10 2 4" xfId="996" xr:uid="{00000000-0005-0000-0000-000047000000}"/>
    <cellStyle name="Normal 2 10 2 4 2" xfId="2598" xr:uid="{00000000-0005-0000-0000-000048000000}"/>
    <cellStyle name="Normal 2 10 2 4 2 2" xfId="5801" xr:uid="{00000000-0005-0000-0000-000049000000}"/>
    <cellStyle name="Normal 2 10 2 4 3" xfId="4200" xr:uid="{00000000-0005-0000-0000-00004A000000}"/>
    <cellStyle name="Normal 2 10 2 5" xfId="1407" xr:uid="{00000000-0005-0000-0000-00004B000000}"/>
    <cellStyle name="Normal 2 10 2 5 2" xfId="3009" xr:uid="{00000000-0005-0000-0000-00004C000000}"/>
    <cellStyle name="Normal 2 10 2 5 2 2" xfId="6212" xr:uid="{00000000-0005-0000-0000-00004D000000}"/>
    <cellStyle name="Normal 2 10 2 5 3" xfId="4611" xr:uid="{00000000-0005-0000-0000-00004E000000}"/>
    <cellStyle name="Normal 2 10 2 6" xfId="1798" xr:uid="{00000000-0005-0000-0000-00004F000000}"/>
    <cellStyle name="Normal 2 10 2 6 2" xfId="5001" xr:uid="{00000000-0005-0000-0000-000050000000}"/>
    <cellStyle name="Normal 2 10 2 7" xfId="3400" xr:uid="{00000000-0005-0000-0000-000051000000}"/>
    <cellStyle name="Normal 2 10 3" xfId="244" xr:uid="{00000000-0005-0000-0000-000052000000}"/>
    <cellStyle name="Normal 2 10 3 2" xfId="438" xr:uid="{00000000-0005-0000-0000-000053000000}"/>
    <cellStyle name="Normal 2 10 3 2 2" xfId="849" xr:uid="{00000000-0005-0000-0000-000054000000}"/>
    <cellStyle name="Normal 2 10 3 2 2 2" xfId="2451" xr:uid="{00000000-0005-0000-0000-000055000000}"/>
    <cellStyle name="Normal 2 10 3 2 2 2 2" xfId="5654" xr:uid="{00000000-0005-0000-0000-000056000000}"/>
    <cellStyle name="Normal 2 10 3 2 2 3" xfId="4053" xr:uid="{00000000-0005-0000-0000-000057000000}"/>
    <cellStyle name="Normal 2 10 3 2 3" xfId="1238" xr:uid="{00000000-0005-0000-0000-000058000000}"/>
    <cellStyle name="Normal 2 10 3 2 3 2" xfId="2840" xr:uid="{00000000-0005-0000-0000-000059000000}"/>
    <cellStyle name="Normal 2 10 3 2 3 2 2" xfId="6043" xr:uid="{00000000-0005-0000-0000-00005A000000}"/>
    <cellStyle name="Normal 2 10 3 2 3 3" xfId="4442" xr:uid="{00000000-0005-0000-0000-00005B000000}"/>
    <cellStyle name="Normal 2 10 3 2 4" xfId="1649" xr:uid="{00000000-0005-0000-0000-00005C000000}"/>
    <cellStyle name="Normal 2 10 3 2 4 2" xfId="3251" xr:uid="{00000000-0005-0000-0000-00005D000000}"/>
    <cellStyle name="Normal 2 10 3 2 4 2 2" xfId="6454" xr:uid="{00000000-0005-0000-0000-00005E000000}"/>
    <cellStyle name="Normal 2 10 3 2 4 3" xfId="4853" xr:uid="{00000000-0005-0000-0000-00005F000000}"/>
    <cellStyle name="Normal 2 10 3 2 5" xfId="2040" xr:uid="{00000000-0005-0000-0000-000060000000}"/>
    <cellStyle name="Normal 2 10 3 2 5 2" xfId="5243" xr:uid="{00000000-0005-0000-0000-000061000000}"/>
    <cellStyle name="Normal 2 10 3 2 6" xfId="3642" xr:uid="{00000000-0005-0000-0000-000062000000}"/>
    <cellStyle name="Normal 2 10 3 3" xfId="655" xr:uid="{00000000-0005-0000-0000-000063000000}"/>
    <cellStyle name="Normal 2 10 3 3 2" xfId="2257" xr:uid="{00000000-0005-0000-0000-000064000000}"/>
    <cellStyle name="Normal 2 10 3 3 2 2" xfId="5460" xr:uid="{00000000-0005-0000-0000-000065000000}"/>
    <cellStyle name="Normal 2 10 3 3 3" xfId="3859" xr:uid="{00000000-0005-0000-0000-000066000000}"/>
    <cellStyle name="Normal 2 10 3 4" xfId="1044" xr:uid="{00000000-0005-0000-0000-000067000000}"/>
    <cellStyle name="Normal 2 10 3 4 2" xfId="2646" xr:uid="{00000000-0005-0000-0000-000068000000}"/>
    <cellStyle name="Normal 2 10 3 4 2 2" xfId="5849" xr:uid="{00000000-0005-0000-0000-000069000000}"/>
    <cellStyle name="Normal 2 10 3 4 3" xfId="4248" xr:uid="{00000000-0005-0000-0000-00006A000000}"/>
    <cellStyle name="Normal 2 10 3 5" xfId="1455" xr:uid="{00000000-0005-0000-0000-00006B000000}"/>
    <cellStyle name="Normal 2 10 3 5 2" xfId="3057" xr:uid="{00000000-0005-0000-0000-00006C000000}"/>
    <cellStyle name="Normal 2 10 3 5 2 2" xfId="6260" xr:uid="{00000000-0005-0000-0000-00006D000000}"/>
    <cellStyle name="Normal 2 10 3 5 3" xfId="4659" xr:uid="{00000000-0005-0000-0000-00006E000000}"/>
    <cellStyle name="Normal 2 10 3 6" xfId="1846" xr:uid="{00000000-0005-0000-0000-00006F000000}"/>
    <cellStyle name="Normal 2 10 3 6 2" xfId="5049" xr:uid="{00000000-0005-0000-0000-000070000000}"/>
    <cellStyle name="Normal 2 10 3 7" xfId="3448" xr:uid="{00000000-0005-0000-0000-000071000000}"/>
    <cellStyle name="Normal 2 10 4" xfId="146" xr:uid="{00000000-0005-0000-0000-000072000000}"/>
    <cellStyle name="Normal 2 10 4 2" xfId="340" xr:uid="{00000000-0005-0000-0000-000073000000}"/>
    <cellStyle name="Normal 2 10 4 2 2" xfId="751" xr:uid="{00000000-0005-0000-0000-000074000000}"/>
    <cellStyle name="Normal 2 10 4 2 2 2" xfId="2353" xr:uid="{00000000-0005-0000-0000-000075000000}"/>
    <cellStyle name="Normal 2 10 4 2 2 2 2" xfId="5556" xr:uid="{00000000-0005-0000-0000-000076000000}"/>
    <cellStyle name="Normal 2 10 4 2 2 3" xfId="3955" xr:uid="{00000000-0005-0000-0000-000077000000}"/>
    <cellStyle name="Normal 2 10 4 2 3" xfId="1140" xr:uid="{00000000-0005-0000-0000-000078000000}"/>
    <cellStyle name="Normal 2 10 4 2 3 2" xfId="2742" xr:uid="{00000000-0005-0000-0000-000079000000}"/>
    <cellStyle name="Normal 2 10 4 2 3 2 2" xfId="5945" xr:uid="{00000000-0005-0000-0000-00007A000000}"/>
    <cellStyle name="Normal 2 10 4 2 3 3" xfId="4344" xr:uid="{00000000-0005-0000-0000-00007B000000}"/>
    <cellStyle name="Normal 2 10 4 2 4" xfId="1551" xr:uid="{00000000-0005-0000-0000-00007C000000}"/>
    <cellStyle name="Normal 2 10 4 2 4 2" xfId="3153" xr:uid="{00000000-0005-0000-0000-00007D000000}"/>
    <cellStyle name="Normal 2 10 4 2 4 2 2" xfId="6356" xr:uid="{00000000-0005-0000-0000-00007E000000}"/>
    <cellStyle name="Normal 2 10 4 2 4 3" xfId="4755" xr:uid="{00000000-0005-0000-0000-00007F000000}"/>
    <cellStyle name="Normal 2 10 4 2 5" xfId="1942" xr:uid="{00000000-0005-0000-0000-000080000000}"/>
    <cellStyle name="Normal 2 10 4 2 5 2" xfId="5145" xr:uid="{00000000-0005-0000-0000-000081000000}"/>
    <cellStyle name="Normal 2 10 4 2 6" xfId="3544" xr:uid="{00000000-0005-0000-0000-000082000000}"/>
    <cellStyle name="Normal 2 10 4 3" xfId="557" xr:uid="{00000000-0005-0000-0000-000083000000}"/>
    <cellStyle name="Normal 2 10 4 3 2" xfId="2159" xr:uid="{00000000-0005-0000-0000-000084000000}"/>
    <cellStyle name="Normal 2 10 4 3 2 2" xfId="5362" xr:uid="{00000000-0005-0000-0000-000085000000}"/>
    <cellStyle name="Normal 2 10 4 3 3" xfId="3761" xr:uid="{00000000-0005-0000-0000-000086000000}"/>
    <cellStyle name="Normal 2 10 4 4" xfId="946" xr:uid="{00000000-0005-0000-0000-000087000000}"/>
    <cellStyle name="Normal 2 10 4 4 2" xfId="2548" xr:uid="{00000000-0005-0000-0000-000088000000}"/>
    <cellStyle name="Normal 2 10 4 4 2 2" xfId="5751" xr:uid="{00000000-0005-0000-0000-000089000000}"/>
    <cellStyle name="Normal 2 10 4 4 3" xfId="4150" xr:uid="{00000000-0005-0000-0000-00008A000000}"/>
    <cellStyle name="Normal 2 10 4 5" xfId="1357" xr:uid="{00000000-0005-0000-0000-00008B000000}"/>
    <cellStyle name="Normal 2 10 4 5 2" xfId="2959" xr:uid="{00000000-0005-0000-0000-00008C000000}"/>
    <cellStyle name="Normal 2 10 4 5 2 2" xfId="6162" xr:uid="{00000000-0005-0000-0000-00008D000000}"/>
    <cellStyle name="Normal 2 10 4 5 3" xfId="4561" xr:uid="{00000000-0005-0000-0000-00008E000000}"/>
    <cellStyle name="Normal 2 10 4 6" xfId="1748" xr:uid="{00000000-0005-0000-0000-00008F000000}"/>
    <cellStyle name="Normal 2 10 4 6 2" xfId="4951" xr:uid="{00000000-0005-0000-0000-000090000000}"/>
    <cellStyle name="Normal 2 10 4 7" xfId="3350" xr:uid="{00000000-0005-0000-0000-000091000000}"/>
    <cellStyle name="Normal 2 10 5" xfId="292" xr:uid="{00000000-0005-0000-0000-000092000000}"/>
    <cellStyle name="Normal 2 10 5 2" xfId="703" xr:uid="{00000000-0005-0000-0000-000093000000}"/>
    <cellStyle name="Normal 2 10 5 2 2" xfId="2305" xr:uid="{00000000-0005-0000-0000-000094000000}"/>
    <cellStyle name="Normal 2 10 5 2 2 2" xfId="5508" xr:uid="{00000000-0005-0000-0000-000095000000}"/>
    <cellStyle name="Normal 2 10 5 2 3" xfId="3907" xr:uid="{00000000-0005-0000-0000-000096000000}"/>
    <cellStyle name="Normal 2 10 5 3" xfId="1092" xr:uid="{00000000-0005-0000-0000-000097000000}"/>
    <cellStyle name="Normal 2 10 5 3 2" xfId="2694" xr:uid="{00000000-0005-0000-0000-000098000000}"/>
    <cellStyle name="Normal 2 10 5 3 2 2" xfId="5897" xr:uid="{00000000-0005-0000-0000-000099000000}"/>
    <cellStyle name="Normal 2 10 5 3 3" xfId="4296" xr:uid="{00000000-0005-0000-0000-00009A000000}"/>
    <cellStyle name="Normal 2 10 5 4" xfId="1503" xr:uid="{00000000-0005-0000-0000-00009B000000}"/>
    <cellStyle name="Normal 2 10 5 4 2" xfId="3105" xr:uid="{00000000-0005-0000-0000-00009C000000}"/>
    <cellStyle name="Normal 2 10 5 4 2 2" xfId="6308" xr:uid="{00000000-0005-0000-0000-00009D000000}"/>
    <cellStyle name="Normal 2 10 5 4 3" xfId="4707" xr:uid="{00000000-0005-0000-0000-00009E000000}"/>
    <cellStyle name="Normal 2 10 5 5" xfId="1894" xr:uid="{00000000-0005-0000-0000-00009F000000}"/>
    <cellStyle name="Normal 2 10 5 5 2" xfId="5097" xr:uid="{00000000-0005-0000-0000-0000A0000000}"/>
    <cellStyle name="Normal 2 10 5 6" xfId="3496" xr:uid="{00000000-0005-0000-0000-0000A1000000}"/>
    <cellStyle name="Normal 2 10 6" xfId="509" xr:uid="{00000000-0005-0000-0000-0000A2000000}"/>
    <cellStyle name="Normal 2 10 6 2" xfId="2111" xr:uid="{00000000-0005-0000-0000-0000A3000000}"/>
    <cellStyle name="Normal 2 10 6 2 2" xfId="5314" xr:uid="{00000000-0005-0000-0000-0000A4000000}"/>
    <cellStyle name="Normal 2 10 6 3" xfId="3713" xr:uid="{00000000-0005-0000-0000-0000A5000000}"/>
    <cellStyle name="Normal 2 10 7" xfId="898" xr:uid="{00000000-0005-0000-0000-0000A6000000}"/>
    <cellStyle name="Normal 2 10 7 2" xfId="2500" xr:uid="{00000000-0005-0000-0000-0000A7000000}"/>
    <cellStyle name="Normal 2 10 7 2 2" xfId="5703" xr:uid="{00000000-0005-0000-0000-0000A8000000}"/>
    <cellStyle name="Normal 2 10 7 3" xfId="4102" xr:uid="{00000000-0005-0000-0000-0000A9000000}"/>
    <cellStyle name="Normal 2 10 8" xfId="1309" xr:uid="{00000000-0005-0000-0000-0000AA000000}"/>
    <cellStyle name="Normal 2 10 8 2" xfId="2911" xr:uid="{00000000-0005-0000-0000-0000AB000000}"/>
    <cellStyle name="Normal 2 10 8 2 2" xfId="6114" xr:uid="{00000000-0005-0000-0000-0000AC000000}"/>
    <cellStyle name="Normal 2 10 8 3" xfId="4513" xr:uid="{00000000-0005-0000-0000-0000AD000000}"/>
    <cellStyle name="Normal 2 10 9" xfId="1700" xr:uid="{00000000-0005-0000-0000-0000AE000000}"/>
    <cellStyle name="Normal 2 10 9 2" xfId="4903" xr:uid="{00000000-0005-0000-0000-0000AF000000}"/>
    <cellStyle name="Normal 2 11" xfId="148" xr:uid="{00000000-0005-0000-0000-0000B0000000}"/>
    <cellStyle name="Normal 2 11 2" xfId="342" xr:uid="{00000000-0005-0000-0000-0000B1000000}"/>
    <cellStyle name="Normal 2 11 2 2" xfId="753" xr:uid="{00000000-0005-0000-0000-0000B2000000}"/>
    <cellStyle name="Normal 2 11 2 2 2" xfId="2355" xr:uid="{00000000-0005-0000-0000-0000B3000000}"/>
    <cellStyle name="Normal 2 11 2 2 2 2" xfId="5558" xr:uid="{00000000-0005-0000-0000-0000B4000000}"/>
    <cellStyle name="Normal 2 11 2 2 3" xfId="3957" xr:uid="{00000000-0005-0000-0000-0000B5000000}"/>
    <cellStyle name="Normal 2 11 2 3" xfId="1142" xr:uid="{00000000-0005-0000-0000-0000B6000000}"/>
    <cellStyle name="Normal 2 11 2 3 2" xfId="2744" xr:uid="{00000000-0005-0000-0000-0000B7000000}"/>
    <cellStyle name="Normal 2 11 2 3 2 2" xfId="5947" xr:uid="{00000000-0005-0000-0000-0000B8000000}"/>
    <cellStyle name="Normal 2 11 2 3 3" xfId="4346" xr:uid="{00000000-0005-0000-0000-0000B9000000}"/>
    <cellStyle name="Normal 2 11 2 4" xfId="1553" xr:uid="{00000000-0005-0000-0000-0000BA000000}"/>
    <cellStyle name="Normal 2 11 2 4 2" xfId="3155" xr:uid="{00000000-0005-0000-0000-0000BB000000}"/>
    <cellStyle name="Normal 2 11 2 4 2 2" xfId="6358" xr:uid="{00000000-0005-0000-0000-0000BC000000}"/>
    <cellStyle name="Normal 2 11 2 4 3" xfId="4757" xr:uid="{00000000-0005-0000-0000-0000BD000000}"/>
    <cellStyle name="Normal 2 11 2 5" xfId="1944" xr:uid="{00000000-0005-0000-0000-0000BE000000}"/>
    <cellStyle name="Normal 2 11 2 5 2" xfId="5147" xr:uid="{00000000-0005-0000-0000-0000BF000000}"/>
    <cellStyle name="Normal 2 11 2 6" xfId="3546" xr:uid="{00000000-0005-0000-0000-0000C0000000}"/>
    <cellStyle name="Normal 2 11 3" xfId="559" xr:uid="{00000000-0005-0000-0000-0000C1000000}"/>
    <cellStyle name="Normal 2 11 3 2" xfId="2161" xr:uid="{00000000-0005-0000-0000-0000C2000000}"/>
    <cellStyle name="Normal 2 11 3 2 2" xfId="5364" xr:uid="{00000000-0005-0000-0000-0000C3000000}"/>
    <cellStyle name="Normal 2 11 3 3" xfId="3763" xr:uid="{00000000-0005-0000-0000-0000C4000000}"/>
    <cellStyle name="Normal 2 11 4" xfId="948" xr:uid="{00000000-0005-0000-0000-0000C5000000}"/>
    <cellStyle name="Normal 2 11 4 2" xfId="2550" xr:uid="{00000000-0005-0000-0000-0000C6000000}"/>
    <cellStyle name="Normal 2 11 4 2 2" xfId="5753" xr:uid="{00000000-0005-0000-0000-0000C7000000}"/>
    <cellStyle name="Normal 2 11 4 3" xfId="4152" xr:uid="{00000000-0005-0000-0000-0000C8000000}"/>
    <cellStyle name="Normal 2 11 5" xfId="1359" xr:uid="{00000000-0005-0000-0000-0000C9000000}"/>
    <cellStyle name="Normal 2 11 5 2" xfId="2961" xr:uid="{00000000-0005-0000-0000-0000CA000000}"/>
    <cellStyle name="Normal 2 11 5 2 2" xfId="6164" xr:uid="{00000000-0005-0000-0000-0000CB000000}"/>
    <cellStyle name="Normal 2 11 5 3" xfId="4563" xr:uid="{00000000-0005-0000-0000-0000CC000000}"/>
    <cellStyle name="Normal 2 11 6" xfId="1750" xr:uid="{00000000-0005-0000-0000-0000CD000000}"/>
    <cellStyle name="Normal 2 11 6 2" xfId="4953" xr:uid="{00000000-0005-0000-0000-0000CE000000}"/>
    <cellStyle name="Normal 2 11 7" xfId="3352" xr:uid="{00000000-0005-0000-0000-0000CF000000}"/>
    <cellStyle name="Normal 2 12" xfId="149" xr:uid="{00000000-0005-0000-0000-0000D0000000}"/>
    <cellStyle name="Normal 2 12 2" xfId="343" xr:uid="{00000000-0005-0000-0000-0000D1000000}"/>
    <cellStyle name="Normal 2 12 2 2" xfId="754" xr:uid="{00000000-0005-0000-0000-0000D2000000}"/>
    <cellStyle name="Normal 2 12 2 2 2" xfId="2356" xr:uid="{00000000-0005-0000-0000-0000D3000000}"/>
    <cellStyle name="Normal 2 12 2 2 2 2" xfId="5559" xr:uid="{00000000-0005-0000-0000-0000D4000000}"/>
    <cellStyle name="Normal 2 12 2 2 3" xfId="3958" xr:uid="{00000000-0005-0000-0000-0000D5000000}"/>
    <cellStyle name="Normal 2 12 2 3" xfId="1143" xr:uid="{00000000-0005-0000-0000-0000D6000000}"/>
    <cellStyle name="Normal 2 12 2 3 2" xfId="2745" xr:uid="{00000000-0005-0000-0000-0000D7000000}"/>
    <cellStyle name="Normal 2 12 2 3 2 2" xfId="5948" xr:uid="{00000000-0005-0000-0000-0000D8000000}"/>
    <cellStyle name="Normal 2 12 2 3 3" xfId="4347" xr:uid="{00000000-0005-0000-0000-0000D9000000}"/>
    <cellStyle name="Normal 2 12 2 4" xfId="1554" xr:uid="{00000000-0005-0000-0000-0000DA000000}"/>
    <cellStyle name="Normal 2 12 2 4 2" xfId="3156" xr:uid="{00000000-0005-0000-0000-0000DB000000}"/>
    <cellStyle name="Normal 2 12 2 4 2 2" xfId="6359" xr:uid="{00000000-0005-0000-0000-0000DC000000}"/>
    <cellStyle name="Normal 2 12 2 4 3" xfId="4758" xr:uid="{00000000-0005-0000-0000-0000DD000000}"/>
    <cellStyle name="Normal 2 12 2 5" xfId="1945" xr:uid="{00000000-0005-0000-0000-0000DE000000}"/>
    <cellStyle name="Normal 2 12 2 5 2" xfId="5148" xr:uid="{00000000-0005-0000-0000-0000DF000000}"/>
    <cellStyle name="Normal 2 12 2 6" xfId="3547" xr:uid="{00000000-0005-0000-0000-0000E0000000}"/>
    <cellStyle name="Normal 2 12 3" xfId="560" xr:uid="{00000000-0005-0000-0000-0000E1000000}"/>
    <cellStyle name="Normal 2 12 3 2" xfId="2162" xr:uid="{00000000-0005-0000-0000-0000E2000000}"/>
    <cellStyle name="Normal 2 12 3 2 2" xfId="5365" xr:uid="{00000000-0005-0000-0000-0000E3000000}"/>
    <cellStyle name="Normal 2 12 3 3" xfId="3764" xr:uid="{00000000-0005-0000-0000-0000E4000000}"/>
    <cellStyle name="Normal 2 12 4" xfId="949" xr:uid="{00000000-0005-0000-0000-0000E5000000}"/>
    <cellStyle name="Normal 2 12 4 2" xfId="2551" xr:uid="{00000000-0005-0000-0000-0000E6000000}"/>
    <cellStyle name="Normal 2 12 4 2 2" xfId="5754" xr:uid="{00000000-0005-0000-0000-0000E7000000}"/>
    <cellStyle name="Normal 2 12 4 3" xfId="4153" xr:uid="{00000000-0005-0000-0000-0000E8000000}"/>
    <cellStyle name="Normal 2 12 5" xfId="1360" xr:uid="{00000000-0005-0000-0000-0000E9000000}"/>
    <cellStyle name="Normal 2 12 5 2" xfId="2962" xr:uid="{00000000-0005-0000-0000-0000EA000000}"/>
    <cellStyle name="Normal 2 12 5 2 2" xfId="6165" xr:uid="{00000000-0005-0000-0000-0000EB000000}"/>
    <cellStyle name="Normal 2 12 5 3" xfId="4564" xr:uid="{00000000-0005-0000-0000-0000EC000000}"/>
    <cellStyle name="Normal 2 12 6" xfId="1751" xr:uid="{00000000-0005-0000-0000-0000ED000000}"/>
    <cellStyle name="Normal 2 12 6 2" xfId="4954" xr:uid="{00000000-0005-0000-0000-0000EE000000}"/>
    <cellStyle name="Normal 2 12 7" xfId="3353" xr:uid="{00000000-0005-0000-0000-0000EF000000}"/>
    <cellStyle name="Normal 2 13" xfId="197" xr:uid="{00000000-0005-0000-0000-0000F0000000}"/>
    <cellStyle name="Normal 2 13 2" xfId="391" xr:uid="{00000000-0005-0000-0000-0000F1000000}"/>
    <cellStyle name="Normal 2 13 2 2" xfId="802" xr:uid="{00000000-0005-0000-0000-0000F2000000}"/>
    <cellStyle name="Normal 2 13 2 2 2" xfId="2404" xr:uid="{00000000-0005-0000-0000-0000F3000000}"/>
    <cellStyle name="Normal 2 13 2 2 2 2" xfId="5607" xr:uid="{00000000-0005-0000-0000-0000F4000000}"/>
    <cellStyle name="Normal 2 13 2 2 3" xfId="4006" xr:uid="{00000000-0005-0000-0000-0000F5000000}"/>
    <cellStyle name="Normal 2 13 2 3" xfId="1191" xr:uid="{00000000-0005-0000-0000-0000F6000000}"/>
    <cellStyle name="Normal 2 13 2 3 2" xfId="2793" xr:uid="{00000000-0005-0000-0000-0000F7000000}"/>
    <cellStyle name="Normal 2 13 2 3 2 2" xfId="5996" xr:uid="{00000000-0005-0000-0000-0000F8000000}"/>
    <cellStyle name="Normal 2 13 2 3 3" xfId="4395" xr:uid="{00000000-0005-0000-0000-0000F9000000}"/>
    <cellStyle name="Normal 2 13 2 4" xfId="1602" xr:uid="{00000000-0005-0000-0000-0000FA000000}"/>
    <cellStyle name="Normal 2 13 2 4 2" xfId="3204" xr:uid="{00000000-0005-0000-0000-0000FB000000}"/>
    <cellStyle name="Normal 2 13 2 4 2 2" xfId="6407" xr:uid="{00000000-0005-0000-0000-0000FC000000}"/>
    <cellStyle name="Normal 2 13 2 4 3" xfId="4806" xr:uid="{00000000-0005-0000-0000-0000FD000000}"/>
    <cellStyle name="Normal 2 13 2 5" xfId="1993" xr:uid="{00000000-0005-0000-0000-0000FE000000}"/>
    <cellStyle name="Normal 2 13 2 5 2" xfId="5196" xr:uid="{00000000-0005-0000-0000-0000FF000000}"/>
    <cellStyle name="Normal 2 13 2 6" xfId="3595" xr:uid="{00000000-0005-0000-0000-000000010000}"/>
    <cellStyle name="Normal 2 13 3" xfId="608" xr:uid="{00000000-0005-0000-0000-000001010000}"/>
    <cellStyle name="Normal 2 13 3 2" xfId="2210" xr:uid="{00000000-0005-0000-0000-000002010000}"/>
    <cellStyle name="Normal 2 13 3 2 2" xfId="5413" xr:uid="{00000000-0005-0000-0000-000003010000}"/>
    <cellStyle name="Normal 2 13 3 3" xfId="3812" xr:uid="{00000000-0005-0000-0000-000004010000}"/>
    <cellStyle name="Normal 2 13 4" xfId="997" xr:uid="{00000000-0005-0000-0000-000005010000}"/>
    <cellStyle name="Normal 2 13 4 2" xfId="2599" xr:uid="{00000000-0005-0000-0000-000006010000}"/>
    <cellStyle name="Normal 2 13 4 2 2" xfId="5802" xr:uid="{00000000-0005-0000-0000-000007010000}"/>
    <cellStyle name="Normal 2 13 4 3" xfId="4201" xr:uid="{00000000-0005-0000-0000-000008010000}"/>
    <cellStyle name="Normal 2 13 5" xfId="1408" xr:uid="{00000000-0005-0000-0000-000009010000}"/>
    <cellStyle name="Normal 2 13 5 2" xfId="3010" xr:uid="{00000000-0005-0000-0000-00000A010000}"/>
    <cellStyle name="Normal 2 13 5 2 2" xfId="6213" xr:uid="{00000000-0005-0000-0000-00000B010000}"/>
    <cellStyle name="Normal 2 13 5 3" xfId="4612" xr:uid="{00000000-0005-0000-0000-00000C010000}"/>
    <cellStyle name="Normal 2 13 6" xfId="1799" xr:uid="{00000000-0005-0000-0000-00000D010000}"/>
    <cellStyle name="Normal 2 13 6 2" xfId="5002" xr:uid="{00000000-0005-0000-0000-00000E010000}"/>
    <cellStyle name="Normal 2 13 7" xfId="3401" xr:uid="{00000000-0005-0000-0000-00000F010000}"/>
    <cellStyle name="Normal 2 14" xfId="99" xr:uid="{00000000-0005-0000-0000-000010010000}"/>
    <cellStyle name="Normal 2 14 2" xfId="293" xr:uid="{00000000-0005-0000-0000-000011010000}"/>
    <cellStyle name="Normal 2 14 2 2" xfId="704" xr:uid="{00000000-0005-0000-0000-000012010000}"/>
    <cellStyle name="Normal 2 14 2 2 2" xfId="2306" xr:uid="{00000000-0005-0000-0000-000013010000}"/>
    <cellStyle name="Normal 2 14 2 2 2 2" xfId="5509" xr:uid="{00000000-0005-0000-0000-000014010000}"/>
    <cellStyle name="Normal 2 14 2 2 3" xfId="3908" xr:uid="{00000000-0005-0000-0000-000015010000}"/>
    <cellStyle name="Normal 2 14 2 3" xfId="1093" xr:uid="{00000000-0005-0000-0000-000016010000}"/>
    <cellStyle name="Normal 2 14 2 3 2" xfId="2695" xr:uid="{00000000-0005-0000-0000-000017010000}"/>
    <cellStyle name="Normal 2 14 2 3 2 2" xfId="5898" xr:uid="{00000000-0005-0000-0000-000018010000}"/>
    <cellStyle name="Normal 2 14 2 3 3" xfId="4297" xr:uid="{00000000-0005-0000-0000-000019010000}"/>
    <cellStyle name="Normal 2 14 2 4" xfId="1504" xr:uid="{00000000-0005-0000-0000-00001A010000}"/>
    <cellStyle name="Normal 2 14 2 4 2" xfId="3106" xr:uid="{00000000-0005-0000-0000-00001B010000}"/>
    <cellStyle name="Normal 2 14 2 4 2 2" xfId="6309" xr:uid="{00000000-0005-0000-0000-00001C010000}"/>
    <cellStyle name="Normal 2 14 2 4 3" xfId="4708" xr:uid="{00000000-0005-0000-0000-00001D010000}"/>
    <cellStyle name="Normal 2 14 2 5" xfId="1895" xr:uid="{00000000-0005-0000-0000-00001E010000}"/>
    <cellStyle name="Normal 2 14 2 5 2" xfId="5098" xr:uid="{00000000-0005-0000-0000-00001F010000}"/>
    <cellStyle name="Normal 2 14 2 6" xfId="3497" xr:uid="{00000000-0005-0000-0000-000020010000}"/>
    <cellStyle name="Normal 2 14 3" xfId="510" xr:uid="{00000000-0005-0000-0000-000021010000}"/>
    <cellStyle name="Normal 2 14 3 2" xfId="2112" xr:uid="{00000000-0005-0000-0000-000022010000}"/>
    <cellStyle name="Normal 2 14 3 2 2" xfId="5315" xr:uid="{00000000-0005-0000-0000-000023010000}"/>
    <cellStyle name="Normal 2 14 3 3" xfId="3714" xr:uid="{00000000-0005-0000-0000-000024010000}"/>
    <cellStyle name="Normal 2 14 4" xfId="899" xr:uid="{00000000-0005-0000-0000-000025010000}"/>
    <cellStyle name="Normal 2 14 4 2" xfId="2501" xr:uid="{00000000-0005-0000-0000-000026010000}"/>
    <cellStyle name="Normal 2 14 4 2 2" xfId="5704" xr:uid="{00000000-0005-0000-0000-000027010000}"/>
    <cellStyle name="Normal 2 14 4 3" xfId="4103" xr:uid="{00000000-0005-0000-0000-000028010000}"/>
    <cellStyle name="Normal 2 14 5" xfId="1310" xr:uid="{00000000-0005-0000-0000-000029010000}"/>
    <cellStyle name="Normal 2 14 5 2" xfId="2912" xr:uid="{00000000-0005-0000-0000-00002A010000}"/>
    <cellStyle name="Normal 2 14 5 2 2" xfId="6115" xr:uid="{00000000-0005-0000-0000-00002B010000}"/>
    <cellStyle name="Normal 2 14 5 3" xfId="4514" xr:uid="{00000000-0005-0000-0000-00002C010000}"/>
    <cellStyle name="Normal 2 14 6" xfId="1701" xr:uid="{00000000-0005-0000-0000-00002D010000}"/>
    <cellStyle name="Normal 2 14 6 2" xfId="4904" xr:uid="{00000000-0005-0000-0000-00002E010000}"/>
    <cellStyle name="Normal 2 14 7" xfId="3303" xr:uid="{00000000-0005-0000-0000-00002F010000}"/>
    <cellStyle name="Normal 2 15" xfId="245" xr:uid="{00000000-0005-0000-0000-000030010000}"/>
    <cellStyle name="Normal 2 15 2" xfId="656" xr:uid="{00000000-0005-0000-0000-000031010000}"/>
    <cellStyle name="Normal 2 15 2 2" xfId="2258" xr:uid="{00000000-0005-0000-0000-000032010000}"/>
    <cellStyle name="Normal 2 15 2 2 2" xfId="5461" xr:uid="{00000000-0005-0000-0000-000033010000}"/>
    <cellStyle name="Normal 2 15 2 3" xfId="3860" xr:uid="{00000000-0005-0000-0000-000034010000}"/>
    <cellStyle name="Normal 2 15 3" xfId="1045" xr:uid="{00000000-0005-0000-0000-000035010000}"/>
    <cellStyle name="Normal 2 15 3 2" xfId="2647" xr:uid="{00000000-0005-0000-0000-000036010000}"/>
    <cellStyle name="Normal 2 15 3 2 2" xfId="5850" xr:uid="{00000000-0005-0000-0000-000037010000}"/>
    <cellStyle name="Normal 2 15 3 3" xfId="4249" xr:uid="{00000000-0005-0000-0000-000038010000}"/>
    <cellStyle name="Normal 2 15 4" xfId="1456" xr:uid="{00000000-0005-0000-0000-000039010000}"/>
    <cellStyle name="Normal 2 15 4 2" xfId="3058" xr:uid="{00000000-0005-0000-0000-00003A010000}"/>
    <cellStyle name="Normal 2 15 4 2 2" xfId="6261" xr:uid="{00000000-0005-0000-0000-00003B010000}"/>
    <cellStyle name="Normal 2 15 4 3" xfId="4660" xr:uid="{00000000-0005-0000-0000-00003C010000}"/>
    <cellStyle name="Normal 2 15 5" xfId="1847" xr:uid="{00000000-0005-0000-0000-00003D010000}"/>
    <cellStyle name="Normal 2 15 5 2" xfId="5050" xr:uid="{00000000-0005-0000-0000-00003E010000}"/>
    <cellStyle name="Normal 2 15 6" xfId="3449" xr:uid="{00000000-0005-0000-0000-00003F010000}"/>
    <cellStyle name="Normal 2 16" xfId="439" xr:uid="{00000000-0005-0000-0000-000040010000}"/>
    <cellStyle name="Normal 2 16 2" xfId="1239" xr:uid="{00000000-0005-0000-0000-000041010000}"/>
    <cellStyle name="Normal 2 16 2 2" xfId="2841" xr:uid="{00000000-0005-0000-0000-000042010000}"/>
    <cellStyle name="Normal 2 16 2 2 2" xfId="6044" xr:uid="{00000000-0005-0000-0000-000043010000}"/>
    <cellStyle name="Normal 2 16 2 3" xfId="4443" xr:uid="{00000000-0005-0000-0000-000044010000}"/>
    <cellStyle name="Normal 2 16 3" xfId="2041" xr:uid="{00000000-0005-0000-0000-000045010000}"/>
    <cellStyle name="Normal 2 16 3 2" xfId="5244" xr:uid="{00000000-0005-0000-0000-000046010000}"/>
    <cellStyle name="Normal 2 16 4" xfId="3643" xr:uid="{00000000-0005-0000-0000-000047010000}"/>
    <cellStyle name="Normal 2 17" xfId="462" xr:uid="{00000000-0005-0000-0000-000048010000}"/>
    <cellStyle name="Normal 2 17 2" xfId="2064" xr:uid="{00000000-0005-0000-0000-000049010000}"/>
    <cellStyle name="Normal 2 17 2 2" xfId="5267" xr:uid="{00000000-0005-0000-0000-00004A010000}"/>
    <cellStyle name="Normal 2 17 3" xfId="3666" xr:uid="{00000000-0005-0000-0000-00004B010000}"/>
    <cellStyle name="Normal 2 18" xfId="851" xr:uid="{00000000-0005-0000-0000-00004C010000}"/>
    <cellStyle name="Normal 2 18 2" xfId="2453" xr:uid="{00000000-0005-0000-0000-00004D010000}"/>
    <cellStyle name="Normal 2 18 2 2" xfId="5656" xr:uid="{00000000-0005-0000-0000-00004E010000}"/>
    <cellStyle name="Normal 2 18 3" xfId="4055" xr:uid="{00000000-0005-0000-0000-00004F010000}"/>
    <cellStyle name="Normal 2 19" xfId="1262" xr:uid="{00000000-0005-0000-0000-000050010000}"/>
    <cellStyle name="Normal 2 19 2" xfId="2864" xr:uid="{00000000-0005-0000-0000-000051010000}"/>
    <cellStyle name="Normal 2 19 2 2" xfId="6067" xr:uid="{00000000-0005-0000-0000-000052010000}"/>
    <cellStyle name="Normal 2 19 3" xfId="4466" xr:uid="{00000000-0005-0000-0000-000053010000}"/>
    <cellStyle name="Normal 2 2" xfId="50" xr:uid="{00000000-0005-0000-0000-000054010000}"/>
    <cellStyle name="Normal 2 2 10" xfId="101" xr:uid="{00000000-0005-0000-0000-000055010000}"/>
    <cellStyle name="Normal 2 2 10 2" xfId="295" xr:uid="{00000000-0005-0000-0000-000056010000}"/>
    <cellStyle name="Normal 2 2 10 2 2" xfId="706" xr:uid="{00000000-0005-0000-0000-000057010000}"/>
    <cellStyle name="Normal 2 2 10 2 2 2" xfId="2308" xr:uid="{00000000-0005-0000-0000-000058010000}"/>
    <cellStyle name="Normal 2 2 10 2 2 2 2" xfId="5511" xr:uid="{00000000-0005-0000-0000-000059010000}"/>
    <cellStyle name="Normal 2 2 10 2 2 3" xfId="3910" xr:uid="{00000000-0005-0000-0000-00005A010000}"/>
    <cellStyle name="Normal 2 2 10 2 3" xfId="1095" xr:uid="{00000000-0005-0000-0000-00005B010000}"/>
    <cellStyle name="Normal 2 2 10 2 3 2" xfId="2697" xr:uid="{00000000-0005-0000-0000-00005C010000}"/>
    <cellStyle name="Normal 2 2 10 2 3 2 2" xfId="5900" xr:uid="{00000000-0005-0000-0000-00005D010000}"/>
    <cellStyle name="Normal 2 2 10 2 3 3" xfId="4299" xr:uid="{00000000-0005-0000-0000-00005E010000}"/>
    <cellStyle name="Normal 2 2 10 2 4" xfId="1506" xr:uid="{00000000-0005-0000-0000-00005F010000}"/>
    <cellStyle name="Normal 2 2 10 2 4 2" xfId="3108" xr:uid="{00000000-0005-0000-0000-000060010000}"/>
    <cellStyle name="Normal 2 2 10 2 4 2 2" xfId="6311" xr:uid="{00000000-0005-0000-0000-000061010000}"/>
    <cellStyle name="Normal 2 2 10 2 4 3" xfId="4710" xr:uid="{00000000-0005-0000-0000-000062010000}"/>
    <cellStyle name="Normal 2 2 10 2 5" xfId="1897" xr:uid="{00000000-0005-0000-0000-000063010000}"/>
    <cellStyle name="Normal 2 2 10 2 5 2" xfId="5100" xr:uid="{00000000-0005-0000-0000-000064010000}"/>
    <cellStyle name="Normal 2 2 10 2 6" xfId="3499" xr:uid="{00000000-0005-0000-0000-000065010000}"/>
    <cellStyle name="Normal 2 2 10 3" xfId="512" xr:uid="{00000000-0005-0000-0000-000066010000}"/>
    <cellStyle name="Normal 2 2 10 3 2" xfId="2114" xr:uid="{00000000-0005-0000-0000-000067010000}"/>
    <cellStyle name="Normal 2 2 10 3 2 2" xfId="5317" xr:uid="{00000000-0005-0000-0000-000068010000}"/>
    <cellStyle name="Normal 2 2 10 3 3" xfId="3716" xr:uid="{00000000-0005-0000-0000-000069010000}"/>
    <cellStyle name="Normal 2 2 10 4" xfId="901" xr:uid="{00000000-0005-0000-0000-00006A010000}"/>
    <cellStyle name="Normal 2 2 10 4 2" xfId="2503" xr:uid="{00000000-0005-0000-0000-00006B010000}"/>
    <cellStyle name="Normal 2 2 10 4 2 2" xfId="5706" xr:uid="{00000000-0005-0000-0000-00006C010000}"/>
    <cellStyle name="Normal 2 2 10 4 3" xfId="4105" xr:uid="{00000000-0005-0000-0000-00006D010000}"/>
    <cellStyle name="Normal 2 2 10 5" xfId="1312" xr:uid="{00000000-0005-0000-0000-00006E010000}"/>
    <cellStyle name="Normal 2 2 10 5 2" xfId="2914" xr:uid="{00000000-0005-0000-0000-00006F010000}"/>
    <cellStyle name="Normal 2 2 10 5 2 2" xfId="6117" xr:uid="{00000000-0005-0000-0000-000070010000}"/>
    <cellStyle name="Normal 2 2 10 5 3" xfId="4516" xr:uid="{00000000-0005-0000-0000-000071010000}"/>
    <cellStyle name="Normal 2 2 10 6" xfId="1703" xr:uid="{00000000-0005-0000-0000-000072010000}"/>
    <cellStyle name="Normal 2 2 10 6 2" xfId="4906" xr:uid="{00000000-0005-0000-0000-000073010000}"/>
    <cellStyle name="Normal 2 2 10 7" xfId="3305" xr:uid="{00000000-0005-0000-0000-000074010000}"/>
    <cellStyle name="Normal 2 2 11" xfId="247" xr:uid="{00000000-0005-0000-0000-000075010000}"/>
    <cellStyle name="Normal 2 2 11 2" xfId="658" xr:uid="{00000000-0005-0000-0000-000076010000}"/>
    <cellStyle name="Normal 2 2 11 2 2" xfId="2260" xr:uid="{00000000-0005-0000-0000-000077010000}"/>
    <cellStyle name="Normal 2 2 11 2 2 2" xfId="5463" xr:uid="{00000000-0005-0000-0000-000078010000}"/>
    <cellStyle name="Normal 2 2 11 2 3" xfId="3862" xr:uid="{00000000-0005-0000-0000-000079010000}"/>
    <cellStyle name="Normal 2 2 11 3" xfId="1047" xr:uid="{00000000-0005-0000-0000-00007A010000}"/>
    <cellStyle name="Normal 2 2 11 3 2" xfId="2649" xr:uid="{00000000-0005-0000-0000-00007B010000}"/>
    <cellStyle name="Normal 2 2 11 3 2 2" xfId="5852" xr:uid="{00000000-0005-0000-0000-00007C010000}"/>
    <cellStyle name="Normal 2 2 11 3 3" xfId="4251" xr:uid="{00000000-0005-0000-0000-00007D010000}"/>
    <cellStyle name="Normal 2 2 11 4" xfId="1458" xr:uid="{00000000-0005-0000-0000-00007E010000}"/>
    <cellStyle name="Normal 2 2 11 4 2" xfId="3060" xr:uid="{00000000-0005-0000-0000-00007F010000}"/>
    <cellStyle name="Normal 2 2 11 4 2 2" xfId="6263" xr:uid="{00000000-0005-0000-0000-000080010000}"/>
    <cellStyle name="Normal 2 2 11 4 3" xfId="4662" xr:uid="{00000000-0005-0000-0000-000081010000}"/>
    <cellStyle name="Normal 2 2 11 5" xfId="1849" xr:uid="{00000000-0005-0000-0000-000082010000}"/>
    <cellStyle name="Normal 2 2 11 5 2" xfId="5052" xr:uid="{00000000-0005-0000-0000-000083010000}"/>
    <cellStyle name="Normal 2 2 11 6" xfId="3451" xr:uid="{00000000-0005-0000-0000-000084010000}"/>
    <cellStyle name="Normal 2 2 12" xfId="441" xr:uid="{00000000-0005-0000-0000-000085010000}"/>
    <cellStyle name="Normal 2 2 12 2" xfId="1241" xr:uid="{00000000-0005-0000-0000-000086010000}"/>
    <cellStyle name="Normal 2 2 12 2 2" xfId="2843" xr:uid="{00000000-0005-0000-0000-000087010000}"/>
    <cellStyle name="Normal 2 2 12 2 2 2" xfId="6046" xr:uid="{00000000-0005-0000-0000-000088010000}"/>
    <cellStyle name="Normal 2 2 12 2 3" xfId="4445" xr:uid="{00000000-0005-0000-0000-000089010000}"/>
    <cellStyle name="Normal 2 2 12 3" xfId="2043" xr:uid="{00000000-0005-0000-0000-00008A010000}"/>
    <cellStyle name="Normal 2 2 12 3 2" xfId="5246" xr:uid="{00000000-0005-0000-0000-00008B010000}"/>
    <cellStyle name="Normal 2 2 12 4" xfId="3645" xr:uid="{00000000-0005-0000-0000-00008C010000}"/>
    <cellStyle name="Normal 2 2 13" xfId="464" xr:uid="{00000000-0005-0000-0000-00008D010000}"/>
    <cellStyle name="Normal 2 2 13 2" xfId="2066" xr:uid="{00000000-0005-0000-0000-00008E010000}"/>
    <cellStyle name="Normal 2 2 13 2 2" xfId="5269" xr:uid="{00000000-0005-0000-0000-00008F010000}"/>
    <cellStyle name="Normal 2 2 13 3" xfId="3668" xr:uid="{00000000-0005-0000-0000-000090010000}"/>
    <cellStyle name="Normal 2 2 14" xfId="853" xr:uid="{00000000-0005-0000-0000-000091010000}"/>
    <cellStyle name="Normal 2 2 14 2" xfId="2455" xr:uid="{00000000-0005-0000-0000-000092010000}"/>
    <cellStyle name="Normal 2 2 14 2 2" xfId="5658" xr:uid="{00000000-0005-0000-0000-000093010000}"/>
    <cellStyle name="Normal 2 2 14 3" xfId="4057" xr:uid="{00000000-0005-0000-0000-000094010000}"/>
    <cellStyle name="Normal 2 2 15" xfId="1264" xr:uid="{00000000-0005-0000-0000-000095010000}"/>
    <cellStyle name="Normal 2 2 15 2" xfId="2866" xr:uid="{00000000-0005-0000-0000-000096010000}"/>
    <cellStyle name="Normal 2 2 15 2 2" xfId="6069" xr:uid="{00000000-0005-0000-0000-000097010000}"/>
    <cellStyle name="Normal 2 2 15 3" xfId="4468" xr:uid="{00000000-0005-0000-0000-000098010000}"/>
    <cellStyle name="Normal 2 2 16" xfId="1655" xr:uid="{00000000-0005-0000-0000-000099010000}"/>
    <cellStyle name="Normal 2 2 16 2" xfId="4858" xr:uid="{00000000-0005-0000-0000-00009A010000}"/>
    <cellStyle name="Normal 2 2 17" xfId="3257" xr:uid="{00000000-0005-0000-0000-00009B010000}"/>
    <cellStyle name="Normal 2 2 2" xfId="52" xr:uid="{00000000-0005-0000-0000-00009C010000}"/>
    <cellStyle name="Normal 2 2 2 10" xfId="855" xr:uid="{00000000-0005-0000-0000-00009D010000}"/>
    <cellStyle name="Normal 2 2 2 10 2" xfId="2457" xr:uid="{00000000-0005-0000-0000-00009E010000}"/>
    <cellStyle name="Normal 2 2 2 10 2 2" xfId="5660" xr:uid="{00000000-0005-0000-0000-00009F010000}"/>
    <cellStyle name="Normal 2 2 2 10 3" xfId="4059" xr:uid="{00000000-0005-0000-0000-0000A0010000}"/>
    <cellStyle name="Normal 2 2 2 11" xfId="1266" xr:uid="{00000000-0005-0000-0000-0000A1010000}"/>
    <cellStyle name="Normal 2 2 2 11 2" xfId="2868" xr:uid="{00000000-0005-0000-0000-0000A2010000}"/>
    <cellStyle name="Normal 2 2 2 11 2 2" xfId="6071" xr:uid="{00000000-0005-0000-0000-0000A3010000}"/>
    <cellStyle name="Normal 2 2 2 11 3" xfId="4470" xr:uid="{00000000-0005-0000-0000-0000A4010000}"/>
    <cellStyle name="Normal 2 2 2 12" xfId="1657" xr:uid="{00000000-0005-0000-0000-0000A5010000}"/>
    <cellStyle name="Normal 2 2 2 12 2" xfId="4860" xr:uid="{00000000-0005-0000-0000-0000A6010000}"/>
    <cellStyle name="Normal 2 2 2 13" xfId="3259" xr:uid="{00000000-0005-0000-0000-0000A7010000}"/>
    <cellStyle name="Normal 2 2 2 2" xfId="65" xr:uid="{00000000-0005-0000-0000-0000A8010000}"/>
    <cellStyle name="Normal 2 2 2 2 10" xfId="1278" xr:uid="{00000000-0005-0000-0000-0000A9010000}"/>
    <cellStyle name="Normal 2 2 2 2 10 2" xfId="2880" xr:uid="{00000000-0005-0000-0000-0000AA010000}"/>
    <cellStyle name="Normal 2 2 2 2 10 2 2" xfId="6083" xr:uid="{00000000-0005-0000-0000-0000AB010000}"/>
    <cellStyle name="Normal 2 2 2 2 10 3" xfId="4482" xr:uid="{00000000-0005-0000-0000-0000AC010000}"/>
    <cellStyle name="Normal 2 2 2 2 11" xfId="1669" xr:uid="{00000000-0005-0000-0000-0000AD010000}"/>
    <cellStyle name="Normal 2 2 2 2 11 2" xfId="4872" xr:uid="{00000000-0005-0000-0000-0000AE010000}"/>
    <cellStyle name="Normal 2 2 2 2 12" xfId="3271" xr:uid="{00000000-0005-0000-0000-0000AF010000}"/>
    <cellStyle name="Normal 2 2 2 2 2" xfId="88" xr:uid="{00000000-0005-0000-0000-0000B0010000}"/>
    <cellStyle name="Normal 2 2 2 2 2 10" xfId="3294" xr:uid="{00000000-0005-0000-0000-0000B1010000}"/>
    <cellStyle name="Normal 2 2 2 2 2 2" xfId="188" xr:uid="{00000000-0005-0000-0000-0000B2010000}"/>
    <cellStyle name="Normal 2 2 2 2 2 2 2" xfId="382" xr:uid="{00000000-0005-0000-0000-0000B3010000}"/>
    <cellStyle name="Normal 2 2 2 2 2 2 2 2" xfId="793" xr:uid="{00000000-0005-0000-0000-0000B4010000}"/>
    <cellStyle name="Normal 2 2 2 2 2 2 2 2 2" xfId="2395" xr:uid="{00000000-0005-0000-0000-0000B5010000}"/>
    <cellStyle name="Normal 2 2 2 2 2 2 2 2 2 2" xfId="5598" xr:uid="{00000000-0005-0000-0000-0000B6010000}"/>
    <cellStyle name="Normal 2 2 2 2 2 2 2 2 3" xfId="3997" xr:uid="{00000000-0005-0000-0000-0000B7010000}"/>
    <cellStyle name="Normal 2 2 2 2 2 2 2 3" xfId="1182" xr:uid="{00000000-0005-0000-0000-0000B8010000}"/>
    <cellStyle name="Normal 2 2 2 2 2 2 2 3 2" xfId="2784" xr:uid="{00000000-0005-0000-0000-0000B9010000}"/>
    <cellStyle name="Normal 2 2 2 2 2 2 2 3 2 2" xfId="5987" xr:uid="{00000000-0005-0000-0000-0000BA010000}"/>
    <cellStyle name="Normal 2 2 2 2 2 2 2 3 3" xfId="4386" xr:uid="{00000000-0005-0000-0000-0000BB010000}"/>
    <cellStyle name="Normal 2 2 2 2 2 2 2 4" xfId="1593" xr:uid="{00000000-0005-0000-0000-0000BC010000}"/>
    <cellStyle name="Normal 2 2 2 2 2 2 2 4 2" xfId="3195" xr:uid="{00000000-0005-0000-0000-0000BD010000}"/>
    <cellStyle name="Normal 2 2 2 2 2 2 2 4 2 2" xfId="6398" xr:uid="{00000000-0005-0000-0000-0000BE010000}"/>
    <cellStyle name="Normal 2 2 2 2 2 2 2 4 3" xfId="4797" xr:uid="{00000000-0005-0000-0000-0000BF010000}"/>
    <cellStyle name="Normal 2 2 2 2 2 2 2 5" xfId="1984" xr:uid="{00000000-0005-0000-0000-0000C0010000}"/>
    <cellStyle name="Normal 2 2 2 2 2 2 2 5 2" xfId="5187" xr:uid="{00000000-0005-0000-0000-0000C1010000}"/>
    <cellStyle name="Normal 2 2 2 2 2 2 2 6" xfId="3586" xr:uid="{00000000-0005-0000-0000-0000C2010000}"/>
    <cellStyle name="Normal 2 2 2 2 2 2 3" xfId="599" xr:uid="{00000000-0005-0000-0000-0000C3010000}"/>
    <cellStyle name="Normal 2 2 2 2 2 2 3 2" xfId="2201" xr:uid="{00000000-0005-0000-0000-0000C4010000}"/>
    <cellStyle name="Normal 2 2 2 2 2 2 3 2 2" xfId="5404" xr:uid="{00000000-0005-0000-0000-0000C5010000}"/>
    <cellStyle name="Normal 2 2 2 2 2 2 3 3" xfId="3803" xr:uid="{00000000-0005-0000-0000-0000C6010000}"/>
    <cellStyle name="Normal 2 2 2 2 2 2 4" xfId="988" xr:uid="{00000000-0005-0000-0000-0000C7010000}"/>
    <cellStyle name="Normal 2 2 2 2 2 2 4 2" xfId="2590" xr:uid="{00000000-0005-0000-0000-0000C8010000}"/>
    <cellStyle name="Normal 2 2 2 2 2 2 4 2 2" xfId="5793" xr:uid="{00000000-0005-0000-0000-0000C9010000}"/>
    <cellStyle name="Normal 2 2 2 2 2 2 4 3" xfId="4192" xr:uid="{00000000-0005-0000-0000-0000CA010000}"/>
    <cellStyle name="Normal 2 2 2 2 2 2 5" xfId="1399" xr:uid="{00000000-0005-0000-0000-0000CB010000}"/>
    <cellStyle name="Normal 2 2 2 2 2 2 5 2" xfId="3001" xr:uid="{00000000-0005-0000-0000-0000CC010000}"/>
    <cellStyle name="Normal 2 2 2 2 2 2 5 2 2" xfId="6204" xr:uid="{00000000-0005-0000-0000-0000CD010000}"/>
    <cellStyle name="Normal 2 2 2 2 2 2 5 3" xfId="4603" xr:uid="{00000000-0005-0000-0000-0000CE010000}"/>
    <cellStyle name="Normal 2 2 2 2 2 2 6" xfId="1790" xr:uid="{00000000-0005-0000-0000-0000CF010000}"/>
    <cellStyle name="Normal 2 2 2 2 2 2 6 2" xfId="4993" xr:uid="{00000000-0005-0000-0000-0000D0010000}"/>
    <cellStyle name="Normal 2 2 2 2 2 2 7" xfId="3392" xr:uid="{00000000-0005-0000-0000-0000D1010000}"/>
    <cellStyle name="Normal 2 2 2 2 2 3" xfId="236" xr:uid="{00000000-0005-0000-0000-0000D2010000}"/>
    <cellStyle name="Normal 2 2 2 2 2 3 2" xfId="430" xr:uid="{00000000-0005-0000-0000-0000D3010000}"/>
    <cellStyle name="Normal 2 2 2 2 2 3 2 2" xfId="841" xr:uid="{00000000-0005-0000-0000-0000D4010000}"/>
    <cellStyle name="Normal 2 2 2 2 2 3 2 2 2" xfId="2443" xr:uid="{00000000-0005-0000-0000-0000D5010000}"/>
    <cellStyle name="Normal 2 2 2 2 2 3 2 2 2 2" xfId="5646" xr:uid="{00000000-0005-0000-0000-0000D6010000}"/>
    <cellStyle name="Normal 2 2 2 2 2 3 2 2 3" xfId="4045" xr:uid="{00000000-0005-0000-0000-0000D7010000}"/>
    <cellStyle name="Normal 2 2 2 2 2 3 2 3" xfId="1230" xr:uid="{00000000-0005-0000-0000-0000D8010000}"/>
    <cellStyle name="Normal 2 2 2 2 2 3 2 3 2" xfId="2832" xr:uid="{00000000-0005-0000-0000-0000D9010000}"/>
    <cellStyle name="Normal 2 2 2 2 2 3 2 3 2 2" xfId="6035" xr:uid="{00000000-0005-0000-0000-0000DA010000}"/>
    <cellStyle name="Normal 2 2 2 2 2 3 2 3 3" xfId="4434" xr:uid="{00000000-0005-0000-0000-0000DB010000}"/>
    <cellStyle name="Normal 2 2 2 2 2 3 2 4" xfId="1641" xr:uid="{00000000-0005-0000-0000-0000DC010000}"/>
    <cellStyle name="Normal 2 2 2 2 2 3 2 4 2" xfId="3243" xr:uid="{00000000-0005-0000-0000-0000DD010000}"/>
    <cellStyle name="Normal 2 2 2 2 2 3 2 4 2 2" xfId="6446" xr:uid="{00000000-0005-0000-0000-0000DE010000}"/>
    <cellStyle name="Normal 2 2 2 2 2 3 2 4 3" xfId="4845" xr:uid="{00000000-0005-0000-0000-0000DF010000}"/>
    <cellStyle name="Normal 2 2 2 2 2 3 2 5" xfId="2032" xr:uid="{00000000-0005-0000-0000-0000E0010000}"/>
    <cellStyle name="Normal 2 2 2 2 2 3 2 5 2" xfId="5235" xr:uid="{00000000-0005-0000-0000-0000E1010000}"/>
    <cellStyle name="Normal 2 2 2 2 2 3 2 6" xfId="3634" xr:uid="{00000000-0005-0000-0000-0000E2010000}"/>
    <cellStyle name="Normal 2 2 2 2 2 3 3" xfId="647" xr:uid="{00000000-0005-0000-0000-0000E3010000}"/>
    <cellStyle name="Normal 2 2 2 2 2 3 3 2" xfId="2249" xr:uid="{00000000-0005-0000-0000-0000E4010000}"/>
    <cellStyle name="Normal 2 2 2 2 2 3 3 2 2" xfId="5452" xr:uid="{00000000-0005-0000-0000-0000E5010000}"/>
    <cellStyle name="Normal 2 2 2 2 2 3 3 3" xfId="3851" xr:uid="{00000000-0005-0000-0000-0000E6010000}"/>
    <cellStyle name="Normal 2 2 2 2 2 3 4" xfId="1036" xr:uid="{00000000-0005-0000-0000-0000E7010000}"/>
    <cellStyle name="Normal 2 2 2 2 2 3 4 2" xfId="2638" xr:uid="{00000000-0005-0000-0000-0000E8010000}"/>
    <cellStyle name="Normal 2 2 2 2 2 3 4 2 2" xfId="5841" xr:uid="{00000000-0005-0000-0000-0000E9010000}"/>
    <cellStyle name="Normal 2 2 2 2 2 3 4 3" xfId="4240" xr:uid="{00000000-0005-0000-0000-0000EA010000}"/>
    <cellStyle name="Normal 2 2 2 2 2 3 5" xfId="1447" xr:uid="{00000000-0005-0000-0000-0000EB010000}"/>
    <cellStyle name="Normal 2 2 2 2 2 3 5 2" xfId="3049" xr:uid="{00000000-0005-0000-0000-0000EC010000}"/>
    <cellStyle name="Normal 2 2 2 2 2 3 5 2 2" xfId="6252" xr:uid="{00000000-0005-0000-0000-0000ED010000}"/>
    <cellStyle name="Normal 2 2 2 2 2 3 5 3" xfId="4651" xr:uid="{00000000-0005-0000-0000-0000EE010000}"/>
    <cellStyle name="Normal 2 2 2 2 2 3 6" xfId="1838" xr:uid="{00000000-0005-0000-0000-0000EF010000}"/>
    <cellStyle name="Normal 2 2 2 2 2 3 6 2" xfId="5041" xr:uid="{00000000-0005-0000-0000-0000F0010000}"/>
    <cellStyle name="Normal 2 2 2 2 2 3 7" xfId="3440" xr:uid="{00000000-0005-0000-0000-0000F1010000}"/>
    <cellStyle name="Normal 2 2 2 2 2 4" xfId="138" xr:uid="{00000000-0005-0000-0000-0000F2010000}"/>
    <cellStyle name="Normal 2 2 2 2 2 4 2" xfId="332" xr:uid="{00000000-0005-0000-0000-0000F3010000}"/>
    <cellStyle name="Normal 2 2 2 2 2 4 2 2" xfId="743" xr:uid="{00000000-0005-0000-0000-0000F4010000}"/>
    <cellStyle name="Normal 2 2 2 2 2 4 2 2 2" xfId="2345" xr:uid="{00000000-0005-0000-0000-0000F5010000}"/>
    <cellStyle name="Normal 2 2 2 2 2 4 2 2 2 2" xfId="5548" xr:uid="{00000000-0005-0000-0000-0000F6010000}"/>
    <cellStyle name="Normal 2 2 2 2 2 4 2 2 3" xfId="3947" xr:uid="{00000000-0005-0000-0000-0000F7010000}"/>
    <cellStyle name="Normal 2 2 2 2 2 4 2 3" xfId="1132" xr:uid="{00000000-0005-0000-0000-0000F8010000}"/>
    <cellStyle name="Normal 2 2 2 2 2 4 2 3 2" xfId="2734" xr:uid="{00000000-0005-0000-0000-0000F9010000}"/>
    <cellStyle name="Normal 2 2 2 2 2 4 2 3 2 2" xfId="5937" xr:uid="{00000000-0005-0000-0000-0000FA010000}"/>
    <cellStyle name="Normal 2 2 2 2 2 4 2 3 3" xfId="4336" xr:uid="{00000000-0005-0000-0000-0000FB010000}"/>
    <cellStyle name="Normal 2 2 2 2 2 4 2 4" xfId="1543" xr:uid="{00000000-0005-0000-0000-0000FC010000}"/>
    <cellStyle name="Normal 2 2 2 2 2 4 2 4 2" xfId="3145" xr:uid="{00000000-0005-0000-0000-0000FD010000}"/>
    <cellStyle name="Normal 2 2 2 2 2 4 2 4 2 2" xfId="6348" xr:uid="{00000000-0005-0000-0000-0000FE010000}"/>
    <cellStyle name="Normal 2 2 2 2 2 4 2 4 3" xfId="4747" xr:uid="{00000000-0005-0000-0000-0000FF010000}"/>
    <cellStyle name="Normal 2 2 2 2 2 4 2 5" xfId="1934" xr:uid="{00000000-0005-0000-0000-000000020000}"/>
    <cellStyle name="Normal 2 2 2 2 2 4 2 5 2" xfId="5137" xr:uid="{00000000-0005-0000-0000-000001020000}"/>
    <cellStyle name="Normal 2 2 2 2 2 4 2 6" xfId="3536" xr:uid="{00000000-0005-0000-0000-000002020000}"/>
    <cellStyle name="Normal 2 2 2 2 2 4 3" xfId="549" xr:uid="{00000000-0005-0000-0000-000003020000}"/>
    <cellStyle name="Normal 2 2 2 2 2 4 3 2" xfId="2151" xr:uid="{00000000-0005-0000-0000-000004020000}"/>
    <cellStyle name="Normal 2 2 2 2 2 4 3 2 2" xfId="5354" xr:uid="{00000000-0005-0000-0000-000005020000}"/>
    <cellStyle name="Normal 2 2 2 2 2 4 3 3" xfId="3753" xr:uid="{00000000-0005-0000-0000-000006020000}"/>
    <cellStyle name="Normal 2 2 2 2 2 4 4" xfId="938" xr:uid="{00000000-0005-0000-0000-000007020000}"/>
    <cellStyle name="Normal 2 2 2 2 2 4 4 2" xfId="2540" xr:uid="{00000000-0005-0000-0000-000008020000}"/>
    <cellStyle name="Normal 2 2 2 2 2 4 4 2 2" xfId="5743" xr:uid="{00000000-0005-0000-0000-000009020000}"/>
    <cellStyle name="Normal 2 2 2 2 2 4 4 3" xfId="4142" xr:uid="{00000000-0005-0000-0000-00000A020000}"/>
    <cellStyle name="Normal 2 2 2 2 2 4 5" xfId="1349" xr:uid="{00000000-0005-0000-0000-00000B020000}"/>
    <cellStyle name="Normal 2 2 2 2 2 4 5 2" xfId="2951" xr:uid="{00000000-0005-0000-0000-00000C020000}"/>
    <cellStyle name="Normal 2 2 2 2 2 4 5 2 2" xfId="6154" xr:uid="{00000000-0005-0000-0000-00000D020000}"/>
    <cellStyle name="Normal 2 2 2 2 2 4 5 3" xfId="4553" xr:uid="{00000000-0005-0000-0000-00000E020000}"/>
    <cellStyle name="Normal 2 2 2 2 2 4 6" xfId="1740" xr:uid="{00000000-0005-0000-0000-00000F020000}"/>
    <cellStyle name="Normal 2 2 2 2 2 4 6 2" xfId="4943" xr:uid="{00000000-0005-0000-0000-000010020000}"/>
    <cellStyle name="Normal 2 2 2 2 2 4 7" xfId="3342" xr:uid="{00000000-0005-0000-0000-000011020000}"/>
    <cellStyle name="Normal 2 2 2 2 2 5" xfId="284" xr:uid="{00000000-0005-0000-0000-000012020000}"/>
    <cellStyle name="Normal 2 2 2 2 2 5 2" xfId="695" xr:uid="{00000000-0005-0000-0000-000013020000}"/>
    <cellStyle name="Normal 2 2 2 2 2 5 2 2" xfId="2297" xr:uid="{00000000-0005-0000-0000-000014020000}"/>
    <cellStyle name="Normal 2 2 2 2 2 5 2 2 2" xfId="5500" xr:uid="{00000000-0005-0000-0000-000015020000}"/>
    <cellStyle name="Normal 2 2 2 2 2 5 2 3" xfId="3899" xr:uid="{00000000-0005-0000-0000-000016020000}"/>
    <cellStyle name="Normal 2 2 2 2 2 5 3" xfId="1084" xr:uid="{00000000-0005-0000-0000-000017020000}"/>
    <cellStyle name="Normal 2 2 2 2 2 5 3 2" xfId="2686" xr:uid="{00000000-0005-0000-0000-000018020000}"/>
    <cellStyle name="Normal 2 2 2 2 2 5 3 2 2" xfId="5889" xr:uid="{00000000-0005-0000-0000-000019020000}"/>
    <cellStyle name="Normal 2 2 2 2 2 5 3 3" xfId="4288" xr:uid="{00000000-0005-0000-0000-00001A020000}"/>
    <cellStyle name="Normal 2 2 2 2 2 5 4" xfId="1495" xr:uid="{00000000-0005-0000-0000-00001B020000}"/>
    <cellStyle name="Normal 2 2 2 2 2 5 4 2" xfId="3097" xr:uid="{00000000-0005-0000-0000-00001C020000}"/>
    <cellStyle name="Normal 2 2 2 2 2 5 4 2 2" xfId="6300" xr:uid="{00000000-0005-0000-0000-00001D020000}"/>
    <cellStyle name="Normal 2 2 2 2 2 5 4 3" xfId="4699" xr:uid="{00000000-0005-0000-0000-00001E020000}"/>
    <cellStyle name="Normal 2 2 2 2 2 5 5" xfId="1886" xr:uid="{00000000-0005-0000-0000-00001F020000}"/>
    <cellStyle name="Normal 2 2 2 2 2 5 5 2" xfId="5089" xr:uid="{00000000-0005-0000-0000-000020020000}"/>
    <cellStyle name="Normal 2 2 2 2 2 5 6" xfId="3488" xr:uid="{00000000-0005-0000-0000-000021020000}"/>
    <cellStyle name="Normal 2 2 2 2 2 6" xfId="501" xr:uid="{00000000-0005-0000-0000-000022020000}"/>
    <cellStyle name="Normal 2 2 2 2 2 6 2" xfId="2103" xr:uid="{00000000-0005-0000-0000-000023020000}"/>
    <cellStyle name="Normal 2 2 2 2 2 6 2 2" xfId="5306" xr:uid="{00000000-0005-0000-0000-000024020000}"/>
    <cellStyle name="Normal 2 2 2 2 2 6 3" xfId="3705" xr:uid="{00000000-0005-0000-0000-000025020000}"/>
    <cellStyle name="Normal 2 2 2 2 2 7" xfId="890" xr:uid="{00000000-0005-0000-0000-000026020000}"/>
    <cellStyle name="Normal 2 2 2 2 2 7 2" xfId="2492" xr:uid="{00000000-0005-0000-0000-000027020000}"/>
    <cellStyle name="Normal 2 2 2 2 2 7 2 2" xfId="5695" xr:uid="{00000000-0005-0000-0000-000028020000}"/>
    <cellStyle name="Normal 2 2 2 2 2 7 3" xfId="4094" xr:uid="{00000000-0005-0000-0000-000029020000}"/>
    <cellStyle name="Normal 2 2 2 2 2 8" xfId="1301" xr:uid="{00000000-0005-0000-0000-00002A020000}"/>
    <cellStyle name="Normal 2 2 2 2 2 8 2" xfId="2903" xr:uid="{00000000-0005-0000-0000-00002B020000}"/>
    <cellStyle name="Normal 2 2 2 2 2 8 2 2" xfId="6106" xr:uid="{00000000-0005-0000-0000-00002C020000}"/>
    <cellStyle name="Normal 2 2 2 2 2 8 3" xfId="4505" xr:uid="{00000000-0005-0000-0000-00002D020000}"/>
    <cellStyle name="Normal 2 2 2 2 2 9" xfId="1692" xr:uid="{00000000-0005-0000-0000-00002E020000}"/>
    <cellStyle name="Normal 2 2 2 2 2 9 2" xfId="4895" xr:uid="{00000000-0005-0000-0000-00002F020000}"/>
    <cellStyle name="Normal 2 2 2 2 3" xfId="165" xr:uid="{00000000-0005-0000-0000-000030020000}"/>
    <cellStyle name="Normal 2 2 2 2 3 2" xfId="359" xr:uid="{00000000-0005-0000-0000-000031020000}"/>
    <cellStyle name="Normal 2 2 2 2 3 2 2" xfId="770" xr:uid="{00000000-0005-0000-0000-000032020000}"/>
    <cellStyle name="Normal 2 2 2 2 3 2 2 2" xfId="2372" xr:uid="{00000000-0005-0000-0000-000033020000}"/>
    <cellStyle name="Normal 2 2 2 2 3 2 2 2 2" xfId="5575" xr:uid="{00000000-0005-0000-0000-000034020000}"/>
    <cellStyle name="Normal 2 2 2 2 3 2 2 3" xfId="3974" xr:uid="{00000000-0005-0000-0000-000035020000}"/>
    <cellStyle name="Normal 2 2 2 2 3 2 3" xfId="1159" xr:uid="{00000000-0005-0000-0000-000036020000}"/>
    <cellStyle name="Normal 2 2 2 2 3 2 3 2" xfId="2761" xr:uid="{00000000-0005-0000-0000-000037020000}"/>
    <cellStyle name="Normal 2 2 2 2 3 2 3 2 2" xfId="5964" xr:uid="{00000000-0005-0000-0000-000038020000}"/>
    <cellStyle name="Normal 2 2 2 2 3 2 3 3" xfId="4363" xr:uid="{00000000-0005-0000-0000-000039020000}"/>
    <cellStyle name="Normal 2 2 2 2 3 2 4" xfId="1570" xr:uid="{00000000-0005-0000-0000-00003A020000}"/>
    <cellStyle name="Normal 2 2 2 2 3 2 4 2" xfId="3172" xr:uid="{00000000-0005-0000-0000-00003B020000}"/>
    <cellStyle name="Normal 2 2 2 2 3 2 4 2 2" xfId="6375" xr:uid="{00000000-0005-0000-0000-00003C020000}"/>
    <cellStyle name="Normal 2 2 2 2 3 2 4 3" xfId="4774" xr:uid="{00000000-0005-0000-0000-00003D020000}"/>
    <cellStyle name="Normal 2 2 2 2 3 2 5" xfId="1961" xr:uid="{00000000-0005-0000-0000-00003E020000}"/>
    <cellStyle name="Normal 2 2 2 2 3 2 5 2" xfId="5164" xr:uid="{00000000-0005-0000-0000-00003F020000}"/>
    <cellStyle name="Normal 2 2 2 2 3 2 6" xfId="3563" xr:uid="{00000000-0005-0000-0000-000040020000}"/>
    <cellStyle name="Normal 2 2 2 2 3 3" xfId="576" xr:uid="{00000000-0005-0000-0000-000041020000}"/>
    <cellStyle name="Normal 2 2 2 2 3 3 2" xfId="2178" xr:uid="{00000000-0005-0000-0000-000042020000}"/>
    <cellStyle name="Normal 2 2 2 2 3 3 2 2" xfId="5381" xr:uid="{00000000-0005-0000-0000-000043020000}"/>
    <cellStyle name="Normal 2 2 2 2 3 3 3" xfId="3780" xr:uid="{00000000-0005-0000-0000-000044020000}"/>
    <cellStyle name="Normal 2 2 2 2 3 4" xfId="965" xr:uid="{00000000-0005-0000-0000-000045020000}"/>
    <cellStyle name="Normal 2 2 2 2 3 4 2" xfId="2567" xr:uid="{00000000-0005-0000-0000-000046020000}"/>
    <cellStyle name="Normal 2 2 2 2 3 4 2 2" xfId="5770" xr:uid="{00000000-0005-0000-0000-000047020000}"/>
    <cellStyle name="Normal 2 2 2 2 3 4 3" xfId="4169" xr:uid="{00000000-0005-0000-0000-000048020000}"/>
    <cellStyle name="Normal 2 2 2 2 3 5" xfId="1376" xr:uid="{00000000-0005-0000-0000-000049020000}"/>
    <cellStyle name="Normal 2 2 2 2 3 5 2" xfId="2978" xr:uid="{00000000-0005-0000-0000-00004A020000}"/>
    <cellStyle name="Normal 2 2 2 2 3 5 2 2" xfId="6181" xr:uid="{00000000-0005-0000-0000-00004B020000}"/>
    <cellStyle name="Normal 2 2 2 2 3 5 3" xfId="4580" xr:uid="{00000000-0005-0000-0000-00004C020000}"/>
    <cellStyle name="Normal 2 2 2 2 3 6" xfId="1767" xr:uid="{00000000-0005-0000-0000-00004D020000}"/>
    <cellStyle name="Normal 2 2 2 2 3 6 2" xfId="4970" xr:uid="{00000000-0005-0000-0000-00004E020000}"/>
    <cellStyle name="Normal 2 2 2 2 3 7" xfId="3369" xr:uid="{00000000-0005-0000-0000-00004F020000}"/>
    <cellStyle name="Normal 2 2 2 2 4" xfId="213" xr:uid="{00000000-0005-0000-0000-000050020000}"/>
    <cellStyle name="Normal 2 2 2 2 4 2" xfId="407" xr:uid="{00000000-0005-0000-0000-000051020000}"/>
    <cellStyle name="Normal 2 2 2 2 4 2 2" xfId="818" xr:uid="{00000000-0005-0000-0000-000052020000}"/>
    <cellStyle name="Normal 2 2 2 2 4 2 2 2" xfId="2420" xr:uid="{00000000-0005-0000-0000-000053020000}"/>
    <cellStyle name="Normal 2 2 2 2 4 2 2 2 2" xfId="5623" xr:uid="{00000000-0005-0000-0000-000054020000}"/>
    <cellStyle name="Normal 2 2 2 2 4 2 2 3" xfId="4022" xr:uid="{00000000-0005-0000-0000-000055020000}"/>
    <cellStyle name="Normal 2 2 2 2 4 2 3" xfId="1207" xr:uid="{00000000-0005-0000-0000-000056020000}"/>
    <cellStyle name="Normal 2 2 2 2 4 2 3 2" xfId="2809" xr:uid="{00000000-0005-0000-0000-000057020000}"/>
    <cellStyle name="Normal 2 2 2 2 4 2 3 2 2" xfId="6012" xr:uid="{00000000-0005-0000-0000-000058020000}"/>
    <cellStyle name="Normal 2 2 2 2 4 2 3 3" xfId="4411" xr:uid="{00000000-0005-0000-0000-000059020000}"/>
    <cellStyle name="Normal 2 2 2 2 4 2 4" xfId="1618" xr:uid="{00000000-0005-0000-0000-00005A020000}"/>
    <cellStyle name="Normal 2 2 2 2 4 2 4 2" xfId="3220" xr:uid="{00000000-0005-0000-0000-00005B020000}"/>
    <cellStyle name="Normal 2 2 2 2 4 2 4 2 2" xfId="6423" xr:uid="{00000000-0005-0000-0000-00005C020000}"/>
    <cellStyle name="Normal 2 2 2 2 4 2 4 3" xfId="4822" xr:uid="{00000000-0005-0000-0000-00005D020000}"/>
    <cellStyle name="Normal 2 2 2 2 4 2 5" xfId="2009" xr:uid="{00000000-0005-0000-0000-00005E020000}"/>
    <cellStyle name="Normal 2 2 2 2 4 2 5 2" xfId="5212" xr:uid="{00000000-0005-0000-0000-00005F020000}"/>
    <cellStyle name="Normal 2 2 2 2 4 2 6" xfId="3611" xr:uid="{00000000-0005-0000-0000-000060020000}"/>
    <cellStyle name="Normal 2 2 2 2 4 3" xfId="624" xr:uid="{00000000-0005-0000-0000-000061020000}"/>
    <cellStyle name="Normal 2 2 2 2 4 3 2" xfId="2226" xr:uid="{00000000-0005-0000-0000-000062020000}"/>
    <cellStyle name="Normal 2 2 2 2 4 3 2 2" xfId="5429" xr:uid="{00000000-0005-0000-0000-000063020000}"/>
    <cellStyle name="Normal 2 2 2 2 4 3 3" xfId="3828" xr:uid="{00000000-0005-0000-0000-000064020000}"/>
    <cellStyle name="Normal 2 2 2 2 4 4" xfId="1013" xr:uid="{00000000-0005-0000-0000-000065020000}"/>
    <cellStyle name="Normal 2 2 2 2 4 4 2" xfId="2615" xr:uid="{00000000-0005-0000-0000-000066020000}"/>
    <cellStyle name="Normal 2 2 2 2 4 4 2 2" xfId="5818" xr:uid="{00000000-0005-0000-0000-000067020000}"/>
    <cellStyle name="Normal 2 2 2 2 4 4 3" xfId="4217" xr:uid="{00000000-0005-0000-0000-000068020000}"/>
    <cellStyle name="Normal 2 2 2 2 4 5" xfId="1424" xr:uid="{00000000-0005-0000-0000-000069020000}"/>
    <cellStyle name="Normal 2 2 2 2 4 5 2" xfId="3026" xr:uid="{00000000-0005-0000-0000-00006A020000}"/>
    <cellStyle name="Normal 2 2 2 2 4 5 2 2" xfId="6229" xr:uid="{00000000-0005-0000-0000-00006B020000}"/>
    <cellStyle name="Normal 2 2 2 2 4 5 3" xfId="4628" xr:uid="{00000000-0005-0000-0000-00006C020000}"/>
    <cellStyle name="Normal 2 2 2 2 4 6" xfId="1815" xr:uid="{00000000-0005-0000-0000-00006D020000}"/>
    <cellStyle name="Normal 2 2 2 2 4 6 2" xfId="5018" xr:uid="{00000000-0005-0000-0000-00006E020000}"/>
    <cellStyle name="Normal 2 2 2 2 4 7" xfId="3417" xr:uid="{00000000-0005-0000-0000-00006F020000}"/>
    <cellStyle name="Normal 2 2 2 2 5" xfId="115" xr:uid="{00000000-0005-0000-0000-000070020000}"/>
    <cellStyle name="Normal 2 2 2 2 5 2" xfId="309" xr:uid="{00000000-0005-0000-0000-000071020000}"/>
    <cellStyle name="Normal 2 2 2 2 5 2 2" xfId="720" xr:uid="{00000000-0005-0000-0000-000072020000}"/>
    <cellStyle name="Normal 2 2 2 2 5 2 2 2" xfId="2322" xr:uid="{00000000-0005-0000-0000-000073020000}"/>
    <cellStyle name="Normal 2 2 2 2 5 2 2 2 2" xfId="5525" xr:uid="{00000000-0005-0000-0000-000074020000}"/>
    <cellStyle name="Normal 2 2 2 2 5 2 2 3" xfId="3924" xr:uid="{00000000-0005-0000-0000-000075020000}"/>
    <cellStyle name="Normal 2 2 2 2 5 2 3" xfId="1109" xr:uid="{00000000-0005-0000-0000-000076020000}"/>
    <cellStyle name="Normal 2 2 2 2 5 2 3 2" xfId="2711" xr:uid="{00000000-0005-0000-0000-000077020000}"/>
    <cellStyle name="Normal 2 2 2 2 5 2 3 2 2" xfId="5914" xr:uid="{00000000-0005-0000-0000-000078020000}"/>
    <cellStyle name="Normal 2 2 2 2 5 2 3 3" xfId="4313" xr:uid="{00000000-0005-0000-0000-000079020000}"/>
    <cellStyle name="Normal 2 2 2 2 5 2 4" xfId="1520" xr:uid="{00000000-0005-0000-0000-00007A020000}"/>
    <cellStyle name="Normal 2 2 2 2 5 2 4 2" xfId="3122" xr:uid="{00000000-0005-0000-0000-00007B020000}"/>
    <cellStyle name="Normal 2 2 2 2 5 2 4 2 2" xfId="6325" xr:uid="{00000000-0005-0000-0000-00007C020000}"/>
    <cellStyle name="Normal 2 2 2 2 5 2 4 3" xfId="4724" xr:uid="{00000000-0005-0000-0000-00007D020000}"/>
    <cellStyle name="Normal 2 2 2 2 5 2 5" xfId="1911" xr:uid="{00000000-0005-0000-0000-00007E020000}"/>
    <cellStyle name="Normal 2 2 2 2 5 2 5 2" xfId="5114" xr:uid="{00000000-0005-0000-0000-00007F020000}"/>
    <cellStyle name="Normal 2 2 2 2 5 2 6" xfId="3513" xr:uid="{00000000-0005-0000-0000-000080020000}"/>
    <cellStyle name="Normal 2 2 2 2 5 3" xfId="526" xr:uid="{00000000-0005-0000-0000-000081020000}"/>
    <cellStyle name="Normal 2 2 2 2 5 3 2" xfId="2128" xr:uid="{00000000-0005-0000-0000-000082020000}"/>
    <cellStyle name="Normal 2 2 2 2 5 3 2 2" xfId="5331" xr:uid="{00000000-0005-0000-0000-000083020000}"/>
    <cellStyle name="Normal 2 2 2 2 5 3 3" xfId="3730" xr:uid="{00000000-0005-0000-0000-000084020000}"/>
    <cellStyle name="Normal 2 2 2 2 5 4" xfId="915" xr:uid="{00000000-0005-0000-0000-000085020000}"/>
    <cellStyle name="Normal 2 2 2 2 5 4 2" xfId="2517" xr:uid="{00000000-0005-0000-0000-000086020000}"/>
    <cellStyle name="Normal 2 2 2 2 5 4 2 2" xfId="5720" xr:uid="{00000000-0005-0000-0000-000087020000}"/>
    <cellStyle name="Normal 2 2 2 2 5 4 3" xfId="4119" xr:uid="{00000000-0005-0000-0000-000088020000}"/>
    <cellStyle name="Normal 2 2 2 2 5 5" xfId="1326" xr:uid="{00000000-0005-0000-0000-000089020000}"/>
    <cellStyle name="Normal 2 2 2 2 5 5 2" xfId="2928" xr:uid="{00000000-0005-0000-0000-00008A020000}"/>
    <cellStyle name="Normal 2 2 2 2 5 5 2 2" xfId="6131" xr:uid="{00000000-0005-0000-0000-00008B020000}"/>
    <cellStyle name="Normal 2 2 2 2 5 5 3" xfId="4530" xr:uid="{00000000-0005-0000-0000-00008C020000}"/>
    <cellStyle name="Normal 2 2 2 2 5 6" xfId="1717" xr:uid="{00000000-0005-0000-0000-00008D020000}"/>
    <cellStyle name="Normal 2 2 2 2 5 6 2" xfId="4920" xr:uid="{00000000-0005-0000-0000-00008E020000}"/>
    <cellStyle name="Normal 2 2 2 2 5 7" xfId="3319" xr:uid="{00000000-0005-0000-0000-00008F020000}"/>
    <cellStyle name="Normal 2 2 2 2 6" xfId="261" xr:uid="{00000000-0005-0000-0000-000090020000}"/>
    <cellStyle name="Normal 2 2 2 2 6 2" xfId="672" xr:uid="{00000000-0005-0000-0000-000091020000}"/>
    <cellStyle name="Normal 2 2 2 2 6 2 2" xfId="2274" xr:uid="{00000000-0005-0000-0000-000092020000}"/>
    <cellStyle name="Normal 2 2 2 2 6 2 2 2" xfId="5477" xr:uid="{00000000-0005-0000-0000-000093020000}"/>
    <cellStyle name="Normal 2 2 2 2 6 2 3" xfId="3876" xr:uid="{00000000-0005-0000-0000-000094020000}"/>
    <cellStyle name="Normal 2 2 2 2 6 3" xfId="1061" xr:uid="{00000000-0005-0000-0000-000095020000}"/>
    <cellStyle name="Normal 2 2 2 2 6 3 2" xfId="2663" xr:uid="{00000000-0005-0000-0000-000096020000}"/>
    <cellStyle name="Normal 2 2 2 2 6 3 2 2" xfId="5866" xr:uid="{00000000-0005-0000-0000-000097020000}"/>
    <cellStyle name="Normal 2 2 2 2 6 3 3" xfId="4265" xr:uid="{00000000-0005-0000-0000-000098020000}"/>
    <cellStyle name="Normal 2 2 2 2 6 4" xfId="1472" xr:uid="{00000000-0005-0000-0000-000099020000}"/>
    <cellStyle name="Normal 2 2 2 2 6 4 2" xfId="3074" xr:uid="{00000000-0005-0000-0000-00009A020000}"/>
    <cellStyle name="Normal 2 2 2 2 6 4 2 2" xfId="6277" xr:uid="{00000000-0005-0000-0000-00009B020000}"/>
    <cellStyle name="Normal 2 2 2 2 6 4 3" xfId="4676" xr:uid="{00000000-0005-0000-0000-00009C020000}"/>
    <cellStyle name="Normal 2 2 2 2 6 5" xfId="1863" xr:uid="{00000000-0005-0000-0000-00009D020000}"/>
    <cellStyle name="Normal 2 2 2 2 6 5 2" xfId="5066" xr:uid="{00000000-0005-0000-0000-00009E020000}"/>
    <cellStyle name="Normal 2 2 2 2 6 6" xfId="3465" xr:uid="{00000000-0005-0000-0000-00009F020000}"/>
    <cellStyle name="Normal 2 2 2 2 7" xfId="455" xr:uid="{00000000-0005-0000-0000-0000A0020000}"/>
    <cellStyle name="Normal 2 2 2 2 7 2" xfId="1255" xr:uid="{00000000-0005-0000-0000-0000A1020000}"/>
    <cellStyle name="Normal 2 2 2 2 7 2 2" xfId="2857" xr:uid="{00000000-0005-0000-0000-0000A2020000}"/>
    <cellStyle name="Normal 2 2 2 2 7 2 2 2" xfId="6060" xr:uid="{00000000-0005-0000-0000-0000A3020000}"/>
    <cellStyle name="Normal 2 2 2 2 7 2 3" xfId="4459" xr:uid="{00000000-0005-0000-0000-0000A4020000}"/>
    <cellStyle name="Normal 2 2 2 2 7 3" xfId="2057" xr:uid="{00000000-0005-0000-0000-0000A5020000}"/>
    <cellStyle name="Normal 2 2 2 2 7 3 2" xfId="5260" xr:uid="{00000000-0005-0000-0000-0000A6020000}"/>
    <cellStyle name="Normal 2 2 2 2 7 4" xfId="3659" xr:uid="{00000000-0005-0000-0000-0000A7020000}"/>
    <cellStyle name="Normal 2 2 2 2 8" xfId="478" xr:uid="{00000000-0005-0000-0000-0000A8020000}"/>
    <cellStyle name="Normal 2 2 2 2 8 2" xfId="2080" xr:uid="{00000000-0005-0000-0000-0000A9020000}"/>
    <cellStyle name="Normal 2 2 2 2 8 2 2" xfId="5283" xr:uid="{00000000-0005-0000-0000-0000AA020000}"/>
    <cellStyle name="Normal 2 2 2 2 8 3" xfId="3682" xr:uid="{00000000-0005-0000-0000-0000AB020000}"/>
    <cellStyle name="Normal 2 2 2 2 9" xfId="867" xr:uid="{00000000-0005-0000-0000-0000AC020000}"/>
    <cellStyle name="Normal 2 2 2 2 9 2" xfId="2469" xr:uid="{00000000-0005-0000-0000-0000AD020000}"/>
    <cellStyle name="Normal 2 2 2 2 9 2 2" xfId="5672" xr:uid="{00000000-0005-0000-0000-0000AE020000}"/>
    <cellStyle name="Normal 2 2 2 2 9 3" xfId="4071" xr:uid="{00000000-0005-0000-0000-0000AF020000}"/>
    <cellStyle name="Normal 2 2 2 3" xfId="76" xr:uid="{00000000-0005-0000-0000-0000B0020000}"/>
    <cellStyle name="Normal 2 2 2 3 10" xfId="3282" xr:uid="{00000000-0005-0000-0000-0000B1020000}"/>
    <cellStyle name="Normal 2 2 2 3 2" xfId="176" xr:uid="{00000000-0005-0000-0000-0000B2020000}"/>
    <cellStyle name="Normal 2 2 2 3 2 2" xfId="370" xr:uid="{00000000-0005-0000-0000-0000B3020000}"/>
    <cellStyle name="Normal 2 2 2 3 2 2 2" xfId="781" xr:uid="{00000000-0005-0000-0000-0000B4020000}"/>
    <cellStyle name="Normal 2 2 2 3 2 2 2 2" xfId="2383" xr:uid="{00000000-0005-0000-0000-0000B5020000}"/>
    <cellStyle name="Normal 2 2 2 3 2 2 2 2 2" xfId="5586" xr:uid="{00000000-0005-0000-0000-0000B6020000}"/>
    <cellStyle name="Normal 2 2 2 3 2 2 2 3" xfId="3985" xr:uid="{00000000-0005-0000-0000-0000B7020000}"/>
    <cellStyle name="Normal 2 2 2 3 2 2 3" xfId="1170" xr:uid="{00000000-0005-0000-0000-0000B8020000}"/>
    <cellStyle name="Normal 2 2 2 3 2 2 3 2" xfId="2772" xr:uid="{00000000-0005-0000-0000-0000B9020000}"/>
    <cellStyle name="Normal 2 2 2 3 2 2 3 2 2" xfId="5975" xr:uid="{00000000-0005-0000-0000-0000BA020000}"/>
    <cellStyle name="Normal 2 2 2 3 2 2 3 3" xfId="4374" xr:uid="{00000000-0005-0000-0000-0000BB020000}"/>
    <cellStyle name="Normal 2 2 2 3 2 2 4" xfId="1581" xr:uid="{00000000-0005-0000-0000-0000BC020000}"/>
    <cellStyle name="Normal 2 2 2 3 2 2 4 2" xfId="3183" xr:uid="{00000000-0005-0000-0000-0000BD020000}"/>
    <cellStyle name="Normal 2 2 2 3 2 2 4 2 2" xfId="6386" xr:uid="{00000000-0005-0000-0000-0000BE020000}"/>
    <cellStyle name="Normal 2 2 2 3 2 2 4 3" xfId="4785" xr:uid="{00000000-0005-0000-0000-0000BF020000}"/>
    <cellStyle name="Normal 2 2 2 3 2 2 5" xfId="1972" xr:uid="{00000000-0005-0000-0000-0000C0020000}"/>
    <cellStyle name="Normal 2 2 2 3 2 2 5 2" xfId="5175" xr:uid="{00000000-0005-0000-0000-0000C1020000}"/>
    <cellStyle name="Normal 2 2 2 3 2 2 6" xfId="3574" xr:uid="{00000000-0005-0000-0000-0000C2020000}"/>
    <cellStyle name="Normal 2 2 2 3 2 3" xfId="587" xr:uid="{00000000-0005-0000-0000-0000C3020000}"/>
    <cellStyle name="Normal 2 2 2 3 2 3 2" xfId="2189" xr:uid="{00000000-0005-0000-0000-0000C4020000}"/>
    <cellStyle name="Normal 2 2 2 3 2 3 2 2" xfId="5392" xr:uid="{00000000-0005-0000-0000-0000C5020000}"/>
    <cellStyle name="Normal 2 2 2 3 2 3 3" xfId="3791" xr:uid="{00000000-0005-0000-0000-0000C6020000}"/>
    <cellStyle name="Normal 2 2 2 3 2 4" xfId="976" xr:uid="{00000000-0005-0000-0000-0000C7020000}"/>
    <cellStyle name="Normal 2 2 2 3 2 4 2" xfId="2578" xr:uid="{00000000-0005-0000-0000-0000C8020000}"/>
    <cellStyle name="Normal 2 2 2 3 2 4 2 2" xfId="5781" xr:uid="{00000000-0005-0000-0000-0000C9020000}"/>
    <cellStyle name="Normal 2 2 2 3 2 4 3" xfId="4180" xr:uid="{00000000-0005-0000-0000-0000CA020000}"/>
    <cellStyle name="Normal 2 2 2 3 2 5" xfId="1387" xr:uid="{00000000-0005-0000-0000-0000CB020000}"/>
    <cellStyle name="Normal 2 2 2 3 2 5 2" xfId="2989" xr:uid="{00000000-0005-0000-0000-0000CC020000}"/>
    <cellStyle name="Normal 2 2 2 3 2 5 2 2" xfId="6192" xr:uid="{00000000-0005-0000-0000-0000CD020000}"/>
    <cellStyle name="Normal 2 2 2 3 2 5 3" xfId="4591" xr:uid="{00000000-0005-0000-0000-0000CE020000}"/>
    <cellStyle name="Normal 2 2 2 3 2 6" xfId="1778" xr:uid="{00000000-0005-0000-0000-0000CF020000}"/>
    <cellStyle name="Normal 2 2 2 3 2 6 2" xfId="4981" xr:uid="{00000000-0005-0000-0000-0000D0020000}"/>
    <cellStyle name="Normal 2 2 2 3 2 7" xfId="3380" xr:uid="{00000000-0005-0000-0000-0000D1020000}"/>
    <cellStyle name="Normal 2 2 2 3 3" xfId="224" xr:uid="{00000000-0005-0000-0000-0000D2020000}"/>
    <cellStyle name="Normal 2 2 2 3 3 2" xfId="418" xr:uid="{00000000-0005-0000-0000-0000D3020000}"/>
    <cellStyle name="Normal 2 2 2 3 3 2 2" xfId="829" xr:uid="{00000000-0005-0000-0000-0000D4020000}"/>
    <cellStyle name="Normal 2 2 2 3 3 2 2 2" xfId="2431" xr:uid="{00000000-0005-0000-0000-0000D5020000}"/>
    <cellStyle name="Normal 2 2 2 3 3 2 2 2 2" xfId="5634" xr:uid="{00000000-0005-0000-0000-0000D6020000}"/>
    <cellStyle name="Normal 2 2 2 3 3 2 2 3" xfId="4033" xr:uid="{00000000-0005-0000-0000-0000D7020000}"/>
    <cellStyle name="Normal 2 2 2 3 3 2 3" xfId="1218" xr:uid="{00000000-0005-0000-0000-0000D8020000}"/>
    <cellStyle name="Normal 2 2 2 3 3 2 3 2" xfId="2820" xr:uid="{00000000-0005-0000-0000-0000D9020000}"/>
    <cellStyle name="Normal 2 2 2 3 3 2 3 2 2" xfId="6023" xr:uid="{00000000-0005-0000-0000-0000DA020000}"/>
    <cellStyle name="Normal 2 2 2 3 3 2 3 3" xfId="4422" xr:uid="{00000000-0005-0000-0000-0000DB020000}"/>
    <cellStyle name="Normal 2 2 2 3 3 2 4" xfId="1629" xr:uid="{00000000-0005-0000-0000-0000DC020000}"/>
    <cellStyle name="Normal 2 2 2 3 3 2 4 2" xfId="3231" xr:uid="{00000000-0005-0000-0000-0000DD020000}"/>
    <cellStyle name="Normal 2 2 2 3 3 2 4 2 2" xfId="6434" xr:uid="{00000000-0005-0000-0000-0000DE020000}"/>
    <cellStyle name="Normal 2 2 2 3 3 2 4 3" xfId="4833" xr:uid="{00000000-0005-0000-0000-0000DF020000}"/>
    <cellStyle name="Normal 2 2 2 3 3 2 5" xfId="2020" xr:uid="{00000000-0005-0000-0000-0000E0020000}"/>
    <cellStyle name="Normal 2 2 2 3 3 2 5 2" xfId="5223" xr:uid="{00000000-0005-0000-0000-0000E1020000}"/>
    <cellStyle name="Normal 2 2 2 3 3 2 6" xfId="3622" xr:uid="{00000000-0005-0000-0000-0000E2020000}"/>
    <cellStyle name="Normal 2 2 2 3 3 3" xfId="635" xr:uid="{00000000-0005-0000-0000-0000E3020000}"/>
    <cellStyle name="Normal 2 2 2 3 3 3 2" xfId="2237" xr:uid="{00000000-0005-0000-0000-0000E4020000}"/>
    <cellStyle name="Normal 2 2 2 3 3 3 2 2" xfId="5440" xr:uid="{00000000-0005-0000-0000-0000E5020000}"/>
    <cellStyle name="Normal 2 2 2 3 3 3 3" xfId="3839" xr:uid="{00000000-0005-0000-0000-0000E6020000}"/>
    <cellStyle name="Normal 2 2 2 3 3 4" xfId="1024" xr:uid="{00000000-0005-0000-0000-0000E7020000}"/>
    <cellStyle name="Normal 2 2 2 3 3 4 2" xfId="2626" xr:uid="{00000000-0005-0000-0000-0000E8020000}"/>
    <cellStyle name="Normal 2 2 2 3 3 4 2 2" xfId="5829" xr:uid="{00000000-0005-0000-0000-0000E9020000}"/>
    <cellStyle name="Normal 2 2 2 3 3 4 3" xfId="4228" xr:uid="{00000000-0005-0000-0000-0000EA020000}"/>
    <cellStyle name="Normal 2 2 2 3 3 5" xfId="1435" xr:uid="{00000000-0005-0000-0000-0000EB020000}"/>
    <cellStyle name="Normal 2 2 2 3 3 5 2" xfId="3037" xr:uid="{00000000-0005-0000-0000-0000EC020000}"/>
    <cellStyle name="Normal 2 2 2 3 3 5 2 2" xfId="6240" xr:uid="{00000000-0005-0000-0000-0000ED020000}"/>
    <cellStyle name="Normal 2 2 2 3 3 5 3" xfId="4639" xr:uid="{00000000-0005-0000-0000-0000EE020000}"/>
    <cellStyle name="Normal 2 2 2 3 3 6" xfId="1826" xr:uid="{00000000-0005-0000-0000-0000EF020000}"/>
    <cellStyle name="Normal 2 2 2 3 3 6 2" xfId="5029" xr:uid="{00000000-0005-0000-0000-0000F0020000}"/>
    <cellStyle name="Normal 2 2 2 3 3 7" xfId="3428" xr:uid="{00000000-0005-0000-0000-0000F1020000}"/>
    <cellStyle name="Normal 2 2 2 3 4" xfId="126" xr:uid="{00000000-0005-0000-0000-0000F2020000}"/>
    <cellStyle name="Normal 2 2 2 3 4 2" xfId="320" xr:uid="{00000000-0005-0000-0000-0000F3020000}"/>
    <cellStyle name="Normal 2 2 2 3 4 2 2" xfId="731" xr:uid="{00000000-0005-0000-0000-0000F4020000}"/>
    <cellStyle name="Normal 2 2 2 3 4 2 2 2" xfId="2333" xr:uid="{00000000-0005-0000-0000-0000F5020000}"/>
    <cellStyle name="Normal 2 2 2 3 4 2 2 2 2" xfId="5536" xr:uid="{00000000-0005-0000-0000-0000F6020000}"/>
    <cellStyle name="Normal 2 2 2 3 4 2 2 3" xfId="3935" xr:uid="{00000000-0005-0000-0000-0000F7020000}"/>
    <cellStyle name="Normal 2 2 2 3 4 2 3" xfId="1120" xr:uid="{00000000-0005-0000-0000-0000F8020000}"/>
    <cellStyle name="Normal 2 2 2 3 4 2 3 2" xfId="2722" xr:uid="{00000000-0005-0000-0000-0000F9020000}"/>
    <cellStyle name="Normal 2 2 2 3 4 2 3 2 2" xfId="5925" xr:uid="{00000000-0005-0000-0000-0000FA020000}"/>
    <cellStyle name="Normal 2 2 2 3 4 2 3 3" xfId="4324" xr:uid="{00000000-0005-0000-0000-0000FB020000}"/>
    <cellStyle name="Normal 2 2 2 3 4 2 4" xfId="1531" xr:uid="{00000000-0005-0000-0000-0000FC020000}"/>
    <cellStyle name="Normal 2 2 2 3 4 2 4 2" xfId="3133" xr:uid="{00000000-0005-0000-0000-0000FD020000}"/>
    <cellStyle name="Normal 2 2 2 3 4 2 4 2 2" xfId="6336" xr:uid="{00000000-0005-0000-0000-0000FE020000}"/>
    <cellStyle name="Normal 2 2 2 3 4 2 4 3" xfId="4735" xr:uid="{00000000-0005-0000-0000-0000FF020000}"/>
    <cellStyle name="Normal 2 2 2 3 4 2 5" xfId="1922" xr:uid="{00000000-0005-0000-0000-000000030000}"/>
    <cellStyle name="Normal 2 2 2 3 4 2 5 2" xfId="5125" xr:uid="{00000000-0005-0000-0000-000001030000}"/>
    <cellStyle name="Normal 2 2 2 3 4 2 6" xfId="3524" xr:uid="{00000000-0005-0000-0000-000002030000}"/>
    <cellStyle name="Normal 2 2 2 3 4 3" xfId="537" xr:uid="{00000000-0005-0000-0000-000003030000}"/>
    <cellStyle name="Normal 2 2 2 3 4 3 2" xfId="2139" xr:uid="{00000000-0005-0000-0000-000004030000}"/>
    <cellStyle name="Normal 2 2 2 3 4 3 2 2" xfId="5342" xr:uid="{00000000-0005-0000-0000-000005030000}"/>
    <cellStyle name="Normal 2 2 2 3 4 3 3" xfId="3741" xr:uid="{00000000-0005-0000-0000-000006030000}"/>
    <cellStyle name="Normal 2 2 2 3 4 4" xfId="926" xr:uid="{00000000-0005-0000-0000-000007030000}"/>
    <cellStyle name="Normal 2 2 2 3 4 4 2" xfId="2528" xr:uid="{00000000-0005-0000-0000-000008030000}"/>
    <cellStyle name="Normal 2 2 2 3 4 4 2 2" xfId="5731" xr:uid="{00000000-0005-0000-0000-000009030000}"/>
    <cellStyle name="Normal 2 2 2 3 4 4 3" xfId="4130" xr:uid="{00000000-0005-0000-0000-00000A030000}"/>
    <cellStyle name="Normal 2 2 2 3 4 5" xfId="1337" xr:uid="{00000000-0005-0000-0000-00000B030000}"/>
    <cellStyle name="Normal 2 2 2 3 4 5 2" xfId="2939" xr:uid="{00000000-0005-0000-0000-00000C030000}"/>
    <cellStyle name="Normal 2 2 2 3 4 5 2 2" xfId="6142" xr:uid="{00000000-0005-0000-0000-00000D030000}"/>
    <cellStyle name="Normal 2 2 2 3 4 5 3" xfId="4541" xr:uid="{00000000-0005-0000-0000-00000E030000}"/>
    <cellStyle name="Normal 2 2 2 3 4 6" xfId="1728" xr:uid="{00000000-0005-0000-0000-00000F030000}"/>
    <cellStyle name="Normal 2 2 2 3 4 6 2" xfId="4931" xr:uid="{00000000-0005-0000-0000-000010030000}"/>
    <cellStyle name="Normal 2 2 2 3 4 7" xfId="3330" xr:uid="{00000000-0005-0000-0000-000011030000}"/>
    <cellStyle name="Normal 2 2 2 3 5" xfId="272" xr:uid="{00000000-0005-0000-0000-000012030000}"/>
    <cellStyle name="Normal 2 2 2 3 5 2" xfId="683" xr:uid="{00000000-0005-0000-0000-000013030000}"/>
    <cellStyle name="Normal 2 2 2 3 5 2 2" xfId="2285" xr:uid="{00000000-0005-0000-0000-000014030000}"/>
    <cellStyle name="Normal 2 2 2 3 5 2 2 2" xfId="5488" xr:uid="{00000000-0005-0000-0000-000015030000}"/>
    <cellStyle name="Normal 2 2 2 3 5 2 3" xfId="3887" xr:uid="{00000000-0005-0000-0000-000016030000}"/>
    <cellStyle name="Normal 2 2 2 3 5 3" xfId="1072" xr:uid="{00000000-0005-0000-0000-000017030000}"/>
    <cellStyle name="Normal 2 2 2 3 5 3 2" xfId="2674" xr:uid="{00000000-0005-0000-0000-000018030000}"/>
    <cellStyle name="Normal 2 2 2 3 5 3 2 2" xfId="5877" xr:uid="{00000000-0005-0000-0000-000019030000}"/>
    <cellStyle name="Normal 2 2 2 3 5 3 3" xfId="4276" xr:uid="{00000000-0005-0000-0000-00001A030000}"/>
    <cellStyle name="Normal 2 2 2 3 5 4" xfId="1483" xr:uid="{00000000-0005-0000-0000-00001B030000}"/>
    <cellStyle name="Normal 2 2 2 3 5 4 2" xfId="3085" xr:uid="{00000000-0005-0000-0000-00001C030000}"/>
    <cellStyle name="Normal 2 2 2 3 5 4 2 2" xfId="6288" xr:uid="{00000000-0005-0000-0000-00001D030000}"/>
    <cellStyle name="Normal 2 2 2 3 5 4 3" xfId="4687" xr:uid="{00000000-0005-0000-0000-00001E030000}"/>
    <cellStyle name="Normal 2 2 2 3 5 5" xfId="1874" xr:uid="{00000000-0005-0000-0000-00001F030000}"/>
    <cellStyle name="Normal 2 2 2 3 5 5 2" xfId="5077" xr:uid="{00000000-0005-0000-0000-000020030000}"/>
    <cellStyle name="Normal 2 2 2 3 5 6" xfId="3476" xr:uid="{00000000-0005-0000-0000-000021030000}"/>
    <cellStyle name="Normal 2 2 2 3 6" xfId="489" xr:uid="{00000000-0005-0000-0000-000022030000}"/>
    <cellStyle name="Normal 2 2 2 3 6 2" xfId="2091" xr:uid="{00000000-0005-0000-0000-000023030000}"/>
    <cellStyle name="Normal 2 2 2 3 6 2 2" xfId="5294" xr:uid="{00000000-0005-0000-0000-000024030000}"/>
    <cellStyle name="Normal 2 2 2 3 6 3" xfId="3693" xr:uid="{00000000-0005-0000-0000-000025030000}"/>
    <cellStyle name="Normal 2 2 2 3 7" xfId="878" xr:uid="{00000000-0005-0000-0000-000026030000}"/>
    <cellStyle name="Normal 2 2 2 3 7 2" xfId="2480" xr:uid="{00000000-0005-0000-0000-000027030000}"/>
    <cellStyle name="Normal 2 2 2 3 7 2 2" xfId="5683" xr:uid="{00000000-0005-0000-0000-000028030000}"/>
    <cellStyle name="Normal 2 2 2 3 7 3" xfId="4082" xr:uid="{00000000-0005-0000-0000-000029030000}"/>
    <cellStyle name="Normal 2 2 2 3 8" xfId="1289" xr:uid="{00000000-0005-0000-0000-00002A030000}"/>
    <cellStyle name="Normal 2 2 2 3 8 2" xfId="2891" xr:uid="{00000000-0005-0000-0000-00002B030000}"/>
    <cellStyle name="Normal 2 2 2 3 8 2 2" xfId="6094" xr:uid="{00000000-0005-0000-0000-00002C030000}"/>
    <cellStyle name="Normal 2 2 2 3 8 3" xfId="4493" xr:uid="{00000000-0005-0000-0000-00002D030000}"/>
    <cellStyle name="Normal 2 2 2 3 9" xfId="1680" xr:uid="{00000000-0005-0000-0000-00002E030000}"/>
    <cellStyle name="Normal 2 2 2 3 9 2" xfId="4883" xr:uid="{00000000-0005-0000-0000-00002F030000}"/>
    <cellStyle name="Normal 2 2 2 4" xfId="153" xr:uid="{00000000-0005-0000-0000-000030030000}"/>
    <cellStyle name="Normal 2 2 2 4 2" xfId="347" xr:uid="{00000000-0005-0000-0000-000031030000}"/>
    <cellStyle name="Normal 2 2 2 4 2 2" xfId="758" xr:uid="{00000000-0005-0000-0000-000032030000}"/>
    <cellStyle name="Normal 2 2 2 4 2 2 2" xfId="2360" xr:uid="{00000000-0005-0000-0000-000033030000}"/>
    <cellStyle name="Normal 2 2 2 4 2 2 2 2" xfId="5563" xr:uid="{00000000-0005-0000-0000-000034030000}"/>
    <cellStyle name="Normal 2 2 2 4 2 2 3" xfId="3962" xr:uid="{00000000-0005-0000-0000-000035030000}"/>
    <cellStyle name="Normal 2 2 2 4 2 3" xfId="1147" xr:uid="{00000000-0005-0000-0000-000036030000}"/>
    <cellStyle name="Normal 2 2 2 4 2 3 2" xfId="2749" xr:uid="{00000000-0005-0000-0000-000037030000}"/>
    <cellStyle name="Normal 2 2 2 4 2 3 2 2" xfId="5952" xr:uid="{00000000-0005-0000-0000-000038030000}"/>
    <cellStyle name="Normal 2 2 2 4 2 3 3" xfId="4351" xr:uid="{00000000-0005-0000-0000-000039030000}"/>
    <cellStyle name="Normal 2 2 2 4 2 4" xfId="1558" xr:uid="{00000000-0005-0000-0000-00003A030000}"/>
    <cellStyle name="Normal 2 2 2 4 2 4 2" xfId="3160" xr:uid="{00000000-0005-0000-0000-00003B030000}"/>
    <cellStyle name="Normal 2 2 2 4 2 4 2 2" xfId="6363" xr:uid="{00000000-0005-0000-0000-00003C030000}"/>
    <cellStyle name="Normal 2 2 2 4 2 4 3" xfId="4762" xr:uid="{00000000-0005-0000-0000-00003D030000}"/>
    <cellStyle name="Normal 2 2 2 4 2 5" xfId="1949" xr:uid="{00000000-0005-0000-0000-00003E030000}"/>
    <cellStyle name="Normal 2 2 2 4 2 5 2" xfId="5152" xr:uid="{00000000-0005-0000-0000-00003F030000}"/>
    <cellStyle name="Normal 2 2 2 4 2 6" xfId="3551" xr:uid="{00000000-0005-0000-0000-000040030000}"/>
    <cellStyle name="Normal 2 2 2 4 3" xfId="564" xr:uid="{00000000-0005-0000-0000-000041030000}"/>
    <cellStyle name="Normal 2 2 2 4 3 2" xfId="2166" xr:uid="{00000000-0005-0000-0000-000042030000}"/>
    <cellStyle name="Normal 2 2 2 4 3 2 2" xfId="5369" xr:uid="{00000000-0005-0000-0000-000043030000}"/>
    <cellStyle name="Normal 2 2 2 4 3 3" xfId="3768" xr:uid="{00000000-0005-0000-0000-000044030000}"/>
    <cellStyle name="Normal 2 2 2 4 4" xfId="953" xr:uid="{00000000-0005-0000-0000-000045030000}"/>
    <cellStyle name="Normal 2 2 2 4 4 2" xfId="2555" xr:uid="{00000000-0005-0000-0000-000046030000}"/>
    <cellStyle name="Normal 2 2 2 4 4 2 2" xfId="5758" xr:uid="{00000000-0005-0000-0000-000047030000}"/>
    <cellStyle name="Normal 2 2 2 4 4 3" xfId="4157" xr:uid="{00000000-0005-0000-0000-000048030000}"/>
    <cellStyle name="Normal 2 2 2 4 5" xfId="1364" xr:uid="{00000000-0005-0000-0000-000049030000}"/>
    <cellStyle name="Normal 2 2 2 4 5 2" xfId="2966" xr:uid="{00000000-0005-0000-0000-00004A030000}"/>
    <cellStyle name="Normal 2 2 2 4 5 2 2" xfId="6169" xr:uid="{00000000-0005-0000-0000-00004B030000}"/>
    <cellStyle name="Normal 2 2 2 4 5 3" xfId="4568" xr:uid="{00000000-0005-0000-0000-00004C030000}"/>
    <cellStyle name="Normal 2 2 2 4 6" xfId="1755" xr:uid="{00000000-0005-0000-0000-00004D030000}"/>
    <cellStyle name="Normal 2 2 2 4 6 2" xfId="4958" xr:uid="{00000000-0005-0000-0000-00004E030000}"/>
    <cellStyle name="Normal 2 2 2 4 7" xfId="3357" xr:uid="{00000000-0005-0000-0000-00004F030000}"/>
    <cellStyle name="Normal 2 2 2 5" xfId="201" xr:uid="{00000000-0005-0000-0000-000050030000}"/>
    <cellStyle name="Normal 2 2 2 5 2" xfId="395" xr:uid="{00000000-0005-0000-0000-000051030000}"/>
    <cellStyle name="Normal 2 2 2 5 2 2" xfId="806" xr:uid="{00000000-0005-0000-0000-000052030000}"/>
    <cellStyle name="Normal 2 2 2 5 2 2 2" xfId="2408" xr:uid="{00000000-0005-0000-0000-000053030000}"/>
    <cellStyle name="Normal 2 2 2 5 2 2 2 2" xfId="5611" xr:uid="{00000000-0005-0000-0000-000054030000}"/>
    <cellStyle name="Normal 2 2 2 5 2 2 3" xfId="4010" xr:uid="{00000000-0005-0000-0000-000055030000}"/>
    <cellStyle name="Normal 2 2 2 5 2 3" xfId="1195" xr:uid="{00000000-0005-0000-0000-000056030000}"/>
    <cellStyle name="Normal 2 2 2 5 2 3 2" xfId="2797" xr:uid="{00000000-0005-0000-0000-000057030000}"/>
    <cellStyle name="Normal 2 2 2 5 2 3 2 2" xfId="6000" xr:uid="{00000000-0005-0000-0000-000058030000}"/>
    <cellStyle name="Normal 2 2 2 5 2 3 3" xfId="4399" xr:uid="{00000000-0005-0000-0000-000059030000}"/>
    <cellStyle name="Normal 2 2 2 5 2 4" xfId="1606" xr:uid="{00000000-0005-0000-0000-00005A030000}"/>
    <cellStyle name="Normal 2 2 2 5 2 4 2" xfId="3208" xr:uid="{00000000-0005-0000-0000-00005B030000}"/>
    <cellStyle name="Normal 2 2 2 5 2 4 2 2" xfId="6411" xr:uid="{00000000-0005-0000-0000-00005C030000}"/>
    <cellStyle name="Normal 2 2 2 5 2 4 3" xfId="4810" xr:uid="{00000000-0005-0000-0000-00005D030000}"/>
    <cellStyle name="Normal 2 2 2 5 2 5" xfId="1997" xr:uid="{00000000-0005-0000-0000-00005E030000}"/>
    <cellStyle name="Normal 2 2 2 5 2 5 2" xfId="5200" xr:uid="{00000000-0005-0000-0000-00005F030000}"/>
    <cellStyle name="Normal 2 2 2 5 2 6" xfId="3599" xr:uid="{00000000-0005-0000-0000-000060030000}"/>
    <cellStyle name="Normal 2 2 2 5 3" xfId="612" xr:uid="{00000000-0005-0000-0000-000061030000}"/>
    <cellStyle name="Normal 2 2 2 5 3 2" xfId="2214" xr:uid="{00000000-0005-0000-0000-000062030000}"/>
    <cellStyle name="Normal 2 2 2 5 3 2 2" xfId="5417" xr:uid="{00000000-0005-0000-0000-000063030000}"/>
    <cellStyle name="Normal 2 2 2 5 3 3" xfId="3816" xr:uid="{00000000-0005-0000-0000-000064030000}"/>
    <cellStyle name="Normal 2 2 2 5 4" xfId="1001" xr:uid="{00000000-0005-0000-0000-000065030000}"/>
    <cellStyle name="Normal 2 2 2 5 4 2" xfId="2603" xr:uid="{00000000-0005-0000-0000-000066030000}"/>
    <cellStyle name="Normal 2 2 2 5 4 2 2" xfId="5806" xr:uid="{00000000-0005-0000-0000-000067030000}"/>
    <cellStyle name="Normal 2 2 2 5 4 3" xfId="4205" xr:uid="{00000000-0005-0000-0000-000068030000}"/>
    <cellStyle name="Normal 2 2 2 5 5" xfId="1412" xr:uid="{00000000-0005-0000-0000-000069030000}"/>
    <cellStyle name="Normal 2 2 2 5 5 2" xfId="3014" xr:uid="{00000000-0005-0000-0000-00006A030000}"/>
    <cellStyle name="Normal 2 2 2 5 5 2 2" xfId="6217" xr:uid="{00000000-0005-0000-0000-00006B030000}"/>
    <cellStyle name="Normal 2 2 2 5 5 3" xfId="4616" xr:uid="{00000000-0005-0000-0000-00006C030000}"/>
    <cellStyle name="Normal 2 2 2 5 6" xfId="1803" xr:uid="{00000000-0005-0000-0000-00006D030000}"/>
    <cellStyle name="Normal 2 2 2 5 6 2" xfId="5006" xr:uid="{00000000-0005-0000-0000-00006E030000}"/>
    <cellStyle name="Normal 2 2 2 5 7" xfId="3405" xr:uid="{00000000-0005-0000-0000-00006F030000}"/>
    <cellStyle name="Normal 2 2 2 6" xfId="103" xr:uid="{00000000-0005-0000-0000-000070030000}"/>
    <cellStyle name="Normal 2 2 2 6 2" xfId="297" xr:uid="{00000000-0005-0000-0000-000071030000}"/>
    <cellStyle name="Normal 2 2 2 6 2 2" xfId="708" xr:uid="{00000000-0005-0000-0000-000072030000}"/>
    <cellStyle name="Normal 2 2 2 6 2 2 2" xfId="2310" xr:uid="{00000000-0005-0000-0000-000073030000}"/>
    <cellStyle name="Normal 2 2 2 6 2 2 2 2" xfId="5513" xr:uid="{00000000-0005-0000-0000-000074030000}"/>
    <cellStyle name="Normal 2 2 2 6 2 2 3" xfId="3912" xr:uid="{00000000-0005-0000-0000-000075030000}"/>
    <cellStyle name="Normal 2 2 2 6 2 3" xfId="1097" xr:uid="{00000000-0005-0000-0000-000076030000}"/>
    <cellStyle name="Normal 2 2 2 6 2 3 2" xfId="2699" xr:uid="{00000000-0005-0000-0000-000077030000}"/>
    <cellStyle name="Normal 2 2 2 6 2 3 2 2" xfId="5902" xr:uid="{00000000-0005-0000-0000-000078030000}"/>
    <cellStyle name="Normal 2 2 2 6 2 3 3" xfId="4301" xr:uid="{00000000-0005-0000-0000-000079030000}"/>
    <cellStyle name="Normal 2 2 2 6 2 4" xfId="1508" xr:uid="{00000000-0005-0000-0000-00007A030000}"/>
    <cellStyle name="Normal 2 2 2 6 2 4 2" xfId="3110" xr:uid="{00000000-0005-0000-0000-00007B030000}"/>
    <cellStyle name="Normal 2 2 2 6 2 4 2 2" xfId="6313" xr:uid="{00000000-0005-0000-0000-00007C030000}"/>
    <cellStyle name="Normal 2 2 2 6 2 4 3" xfId="4712" xr:uid="{00000000-0005-0000-0000-00007D030000}"/>
    <cellStyle name="Normal 2 2 2 6 2 5" xfId="1899" xr:uid="{00000000-0005-0000-0000-00007E030000}"/>
    <cellStyle name="Normal 2 2 2 6 2 5 2" xfId="5102" xr:uid="{00000000-0005-0000-0000-00007F030000}"/>
    <cellStyle name="Normal 2 2 2 6 2 6" xfId="3501" xr:uid="{00000000-0005-0000-0000-000080030000}"/>
    <cellStyle name="Normal 2 2 2 6 3" xfId="514" xr:uid="{00000000-0005-0000-0000-000081030000}"/>
    <cellStyle name="Normal 2 2 2 6 3 2" xfId="2116" xr:uid="{00000000-0005-0000-0000-000082030000}"/>
    <cellStyle name="Normal 2 2 2 6 3 2 2" xfId="5319" xr:uid="{00000000-0005-0000-0000-000083030000}"/>
    <cellStyle name="Normal 2 2 2 6 3 3" xfId="3718" xr:uid="{00000000-0005-0000-0000-000084030000}"/>
    <cellStyle name="Normal 2 2 2 6 4" xfId="903" xr:uid="{00000000-0005-0000-0000-000085030000}"/>
    <cellStyle name="Normal 2 2 2 6 4 2" xfId="2505" xr:uid="{00000000-0005-0000-0000-000086030000}"/>
    <cellStyle name="Normal 2 2 2 6 4 2 2" xfId="5708" xr:uid="{00000000-0005-0000-0000-000087030000}"/>
    <cellStyle name="Normal 2 2 2 6 4 3" xfId="4107" xr:uid="{00000000-0005-0000-0000-000088030000}"/>
    <cellStyle name="Normal 2 2 2 6 5" xfId="1314" xr:uid="{00000000-0005-0000-0000-000089030000}"/>
    <cellStyle name="Normal 2 2 2 6 5 2" xfId="2916" xr:uid="{00000000-0005-0000-0000-00008A030000}"/>
    <cellStyle name="Normal 2 2 2 6 5 2 2" xfId="6119" xr:uid="{00000000-0005-0000-0000-00008B030000}"/>
    <cellStyle name="Normal 2 2 2 6 5 3" xfId="4518" xr:uid="{00000000-0005-0000-0000-00008C030000}"/>
    <cellStyle name="Normal 2 2 2 6 6" xfId="1705" xr:uid="{00000000-0005-0000-0000-00008D030000}"/>
    <cellStyle name="Normal 2 2 2 6 6 2" xfId="4908" xr:uid="{00000000-0005-0000-0000-00008E030000}"/>
    <cellStyle name="Normal 2 2 2 6 7" xfId="3307" xr:uid="{00000000-0005-0000-0000-00008F030000}"/>
    <cellStyle name="Normal 2 2 2 7" xfId="249" xr:uid="{00000000-0005-0000-0000-000090030000}"/>
    <cellStyle name="Normal 2 2 2 7 2" xfId="660" xr:uid="{00000000-0005-0000-0000-000091030000}"/>
    <cellStyle name="Normal 2 2 2 7 2 2" xfId="2262" xr:uid="{00000000-0005-0000-0000-000092030000}"/>
    <cellStyle name="Normal 2 2 2 7 2 2 2" xfId="5465" xr:uid="{00000000-0005-0000-0000-000093030000}"/>
    <cellStyle name="Normal 2 2 2 7 2 3" xfId="3864" xr:uid="{00000000-0005-0000-0000-000094030000}"/>
    <cellStyle name="Normal 2 2 2 7 3" xfId="1049" xr:uid="{00000000-0005-0000-0000-000095030000}"/>
    <cellStyle name="Normal 2 2 2 7 3 2" xfId="2651" xr:uid="{00000000-0005-0000-0000-000096030000}"/>
    <cellStyle name="Normal 2 2 2 7 3 2 2" xfId="5854" xr:uid="{00000000-0005-0000-0000-000097030000}"/>
    <cellStyle name="Normal 2 2 2 7 3 3" xfId="4253" xr:uid="{00000000-0005-0000-0000-000098030000}"/>
    <cellStyle name="Normal 2 2 2 7 4" xfId="1460" xr:uid="{00000000-0005-0000-0000-000099030000}"/>
    <cellStyle name="Normal 2 2 2 7 4 2" xfId="3062" xr:uid="{00000000-0005-0000-0000-00009A030000}"/>
    <cellStyle name="Normal 2 2 2 7 4 2 2" xfId="6265" xr:uid="{00000000-0005-0000-0000-00009B030000}"/>
    <cellStyle name="Normal 2 2 2 7 4 3" xfId="4664" xr:uid="{00000000-0005-0000-0000-00009C030000}"/>
    <cellStyle name="Normal 2 2 2 7 5" xfId="1851" xr:uid="{00000000-0005-0000-0000-00009D030000}"/>
    <cellStyle name="Normal 2 2 2 7 5 2" xfId="5054" xr:uid="{00000000-0005-0000-0000-00009E030000}"/>
    <cellStyle name="Normal 2 2 2 7 6" xfId="3453" xr:uid="{00000000-0005-0000-0000-00009F030000}"/>
    <cellStyle name="Normal 2 2 2 8" xfId="443" xr:uid="{00000000-0005-0000-0000-0000A0030000}"/>
    <cellStyle name="Normal 2 2 2 8 2" xfId="1243" xr:uid="{00000000-0005-0000-0000-0000A1030000}"/>
    <cellStyle name="Normal 2 2 2 8 2 2" xfId="2845" xr:uid="{00000000-0005-0000-0000-0000A2030000}"/>
    <cellStyle name="Normal 2 2 2 8 2 2 2" xfId="6048" xr:uid="{00000000-0005-0000-0000-0000A3030000}"/>
    <cellStyle name="Normal 2 2 2 8 2 3" xfId="4447" xr:uid="{00000000-0005-0000-0000-0000A4030000}"/>
    <cellStyle name="Normal 2 2 2 8 3" xfId="2045" xr:uid="{00000000-0005-0000-0000-0000A5030000}"/>
    <cellStyle name="Normal 2 2 2 8 3 2" xfId="5248" xr:uid="{00000000-0005-0000-0000-0000A6030000}"/>
    <cellStyle name="Normal 2 2 2 8 4" xfId="3647" xr:uid="{00000000-0005-0000-0000-0000A7030000}"/>
    <cellStyle name="Normal 2 2 2 9" xfId="466" xr:uid="{00000000-0005-0000-0000-0000A8030000}"/>
    <cellStyle name="Normal 2 2 2 9 2" xfId="2068" xr:uid="{00000000-0005-0000-0000-0000A9030000}"/>
    <cellStyle name="Normal 2 2 2 9 2 2" xfId="5271" xr:uid="{00000000-0005-0000-0000-0000AA030000}"/>
    <cellStyle name="Normal 2 2 2 9 3" xfId="3670" xr:uid="{00000000-0005-0000-0000-0000AB030000}"/>
    <cellStyle name="Normal 2 2 3" xfId="54" xr:uid="{00000000-0005-0000-0000-0000AC030000}"/>
    <cellStyle name="Normal 2 2 3 10" xfId="857" xr:uid="{00000000-0005-0000-0000-0000AD030000}"/>
    <cellStyle name="Normal 2 2 3 10 2" xfId="2459" xr:uid="{00000000-0005-0000-0000-0000AE030000}"/>
    <cellStyle name="Normal 2 2 3 10 2 2" xfId="5662" xr:uid="{00000000-0005-0000-0000-0000AF030000}"/>
    <cellStyle name="Normal 2 2 3 10 3" xfId="4061" xr:uid="{00000000-0005-0000-0000-0000B0030000}"/>
    <cellStyle name="Normal 2 2 3 11" xfId="1268" xr:uid="{00000000-0005-0000-0000-0000B1030000}"/>
    <cellStyle name="Normal 2 2 3 11 2" xfId="2870" xr:uid="{00000000-0005-0000-0000-0000B2030000}"/>
    <cellStyle name="Normal 2 2 3 11 2 2" xfId="6073" xr:uid="{00000000-0005-0000-0000-0000B3030000}"/>
    <cellStyle name="Normal 2 2 3 11 3" xfId="4472" xr:uid="{00000000-0005-0000-0000-0000B4030000}"/>
    <cellStyle name="Normal 2 2 3 12" xfId="1659" xr:uid="{00000000-0005-0000-0000-0000B5030000}"/>
    <cellStyle name="Normal 2 2 3 12 2" xfId="4862" xr:uid="{00000000-0005-0000-0000-0000B6030000}"/>
    <cellStyle name="Normal 2 2 3 13" xfId="3261" xr:uid="{00000000-0005-0000-0000-0000B7030000}"/>
    <cellStyle name="Normal 2 2 3 2" xfId="67" xr:uid="{00000000-0005-0000-0000-0000B8030000}"/>
    <cellStyle name="Normal 2 2 3 2 10" xfId="1280" xr:uid="{00000000-0005-0000-0000-0000B9030000}"/>
    <cellStyle name="Normal 2 2 3 2 10 2" xfId="2882" xr:uid="{00000000-0005-0000-0000-0000BA030000}"/>
    <cellStyle name="Normal 2 2 3 2 10 2 2" xfId="6085" xr:uid="{00000000-0005-0000-0000-0000BB030000}"/>
    <cellStyle name="Normal 2 2 3 2 10 3" xfId="4484" xr:uid="{00000000-0005-0000-0000-0000BC030000}"/>
    <cellStyle name="Normal 2 2 3 2 11" xfId="1671" xr:uid="{00000000-0005-0000-0000-0000BD030000}"/>
    <cellStyle name="Normal 2 2 3 2 11 2" xfId="4874" xr:uid="{00000000-0005-0000-0000-0000BE030000}"/>
    <cellStyle name="Normal 2 2 3 2 12" xfId="3273" xr:uid="{00000000-0005-0000-0000-0000BF030000}"/>
    <cellStyle name="Normal 2 2 3 2 2" xfId="90" xr:uid="{00000000-0005-0000-0000-0000C0030000}"/>
    <cellStyle name="Normal 2 2 3 2 2 10" xfId="3296" xr:uid="{00000000-0005-0000-0000-0000C1030000}"/>
    <cellStyle name="Normal 2 2 3 2 2 2" xfId="190" xr:uid="{00000000-0005-0000-0000-0000C2030000}"/>
    <cellStyle name="Normal 2 2 3 2 2 2 2" xfId="384" xr:uid="{00000000-0005-0000-0000-0000C3030000}"/>
    <cellStyle name="Normal 2 2 3 2 2 2 2 2" xfId="795" xr:uid="{00000000-0005-0000-0000-0000C4030000}"/>
    <cellStyle name="Normal 2 2 3 2 2 2 2 2 2" xfId="2397" xr:uid="{00000000-0005-0000-0000-0000C5030000}"/>
    <cellStyle name="Normal 2 2 3 2 2 2 2 2 2 2" xfId="5600" xr:uid="{00000000-0005-0000-0000-0000C6030000}"/>
    <cellStyle name="Normal 2 2 3 2 2 2 2 2 3" xfId="3999" xr:uid="{00000000-0005-0000-0000-0000C7030000}"/>
    <cellStyle name="Normal 2 2 3 2 2 2 2 3" xfId="1184" xr:uid="{00000000-0005-0000-0000-0000C8030000}"/>
    <cellStyle name="Normal 2 2 3 2 2 2 2 3 2" xfId="2786" xr:uid="{00000000-0005-0000-0000-0000C9030000}"/>
    <cellStyle name="Normal 2 2 3 2 2 2 2 3 2 2" xfId="5989" xr:uid="{00000000-0005-0000-0000-0000CA030000}"/>
    <cellStyle name="Normal 2 2 3 2 2 2 2 3 3" xfId="4388" xr:uid="{00000000-0005-0000-0000-0000CB030000}"/>
    <cellStyle name="Normal 2 2 3 2 2 2 2 4" xfId="1595" xr:uid="{00000000-0005-0000-0000-0000CC030000}"/>
    <cellStyle name="Normal 2 2 3 2 2 2 2 4 2" xfId="3197" xr:uid="{00000000-0005-0000-0000-0000CD030000}"/>
    <cellStyle name="Normal 2 2 3 2 2 2 2 4 2 2" xfId="6400" xr:uid="{00000000-0005-0000-0000-0000CE030000}"/>
    <cellStyle name="Normal 2 2 3 2 2 2 2 4 3" xfId="4799" xr:uid="{00000000-0005-0000-0000-0000CF030000}"/>
    <cellStyle name="Normal 2 2 3 2 2 2 2 5" xfId="1986" xr:uid="{00000000-0005-0000-0000-0000D0030000}"/>
    <cellStyle name="Normal 2 2 3 2 2 2 2 5 2" xfId="5189" xr:uid="{00000000-0005-0000-0000-0000D1030000}"/>
    <cellStyle name="Normal 2 2 3 2 2 2 2 6" xfId="3588" xr:uid="{00000000-0005-0000-0000-0000D2030000}"/>
    <cellStyle name="Normal 2 2 3 2 2 2 3" xfId="601" xr:uid="{00000000-0005-0000-0000-0000D3030000}"/>
    <cellStyle name="Normal 2 2 3 2 2 2 3 2" xfId="2203" xr:uid="{00000000-0005-0000-0000-0000D4030000}"/>
    <cellStyle name="Normal 2 2 3 2 2 2 3 2 2" xfId="5406" xr:uid="{00000000-0005-0000-0000-0000D5030000}"/>
    <cellStyle name="Normal 2 2 3 2 2 2 3 3" xfId="3805" xr:uid="{00000000-0005-0000-0000-0000D6030000}"/>
    <cellStyle name="Normal 2 2 3 2 2 2 4" xfId="990" xr:uid="{00000000-0005-0000-0000-0000D7030000}"/>
    <cellStyle name="Normal 2 2 3 2 2 2 4 2" xfId="2592" xr:uid="{00000000-0005-0000-0000-0000D8030000}"/>
    <cellStyle name="Normal 2 2 3 2 2 2 4 2 2" xfId="5795" xr:uid="{00000000-0005-0000-0000-0000D9030000}"/>
    <cellStyle name="Normal 2 2 3 2 2 2 4 3" xfId="4194" xr:uid="{00000000-0005-0000-0000-0000DA030000}"/>
    <cellStyle name="Normal 2 2 3 2 2 2 5" xfId="1401" xr:uid="{00000000-0005-0000-0000-0000DB030000}"/>
    <cellStyle name="Normal 2 2 3 2 2 2 5 2" xfId="3003" xr:uid="{00000000-0005-0000-0000-0000DC030000}"/>
    <cellStyle name="Normal 2 2 3 2 2 2 5 2 2" xfId="6206" xr:uid="{00000000-0005-0000-0000-0000DD030000}"/>
    <cellStyle name="Normal 2 2 3 2 2 2 5 3" xfId="4605" xr:uid="{00000000-0005-0000-0000-0000DE030000}"/>
    <cellStyle name="Normal 2 2 3 2 2 2 6" xfId="1792" xr:uid="{00000000-0005-0000-0000-0000DF030000}"/>
    <cellStyle name="Normal 2 2 3 2 2 2 6 2" xfId="4995" xr:uid="{00000000-0005-0000-0000-0000E0030000}"/>
    <cellStyle name="Normal 2 2 3 2 2 2 7" xfId="3394" xr:uid="{00000000-0005-0000-0000-0000E1030000}"/>
    <cellStyle name="Normal 2 2 3 2 2 3" xfId="238" xr:uid="{00000000-0005-0000-0000-0000E2030000}"/>
    <cellStyle name="Normal 2 2 3 2 2 3 2" xfId="432" xr:uid="{00000000-0005-0000-0000-0000E3030000}"/>
    <cellStyle name="Normal 2 2 3 2 2 3 2 2" xfId="843" xr:uid="{00000000-0005-0000-0000-0000E4030000}"/>
    <cellStyle name="Normal 2 2 3 2 2 3 2 2 2" xfId="2445" xr:uid="{00000000-0005-0000-0000-0000E5030000}"/>
    <cellStyle name="Normal 2 2 3 2 2 3 2 2 2 2" xfId="5648" xr:uid="{00000000-0005-0000-0000-0000E6030000}"/>
    <cellStyle name="Normal 2 2 3 2 2 3 2 2 3" xfId="4047" xr:uid="{00000000-0005-0000-0000-0000E7030000}"/>
    <cellStyle name="Normal 2 2 3 2 2 3 2 3" xfId="1232" xr:uid="{00000000-0005-0000-0000-0000E8030000}"/>
    <cellStyle name="Normal 2 2 3 2 2 3 2 3 2" xfId="2834" xr:uid="{00000000-0005-0000-0000-0000E9030000}"/>
    <cellStyle name="Normal 2 2 3 2 2 3 2 3 2 2" xfId="6037" xr:uid="{00000000-0005-0000-0000-0000EA030000}"/>
    <cellStyle name="Normal 2 2 3 2 2 3 2 3 3" xfId="4436" xr:uid="{00000000-0005-0000-0000-0000EB030000}"/>
    <cellStyle name="Normal 2 2 3 2 2 3 2 4" xfId="1643" xr:uid="{00000000-0005-0000-0000-0000EC030000}"/>
    <cellStyle name="Normal 2 2 3 2 2 3 2 4 2" xfId="3245" xr:uid="{00000000-0005-0000-0000-0000ED030000}"/>
    <cellStyle name="Normal 2 2 3 2 2 3 2 4 2 2" xfId="6448" xr:uid="{00000000-0005-0000-0000-0000EE030000}"/>
    <cellStyle name="Normal 2 2 3 2 2 3 2 4 3" xfId="4847" xr:uid="{00000000-0005-0000-0000-0000EF030000}"/>
    <cellStyle name="Normal 2 2 3 2 2 3 2 5" xfId="2034" xr:uid="{00000000-0005-0000-0000-0000F0030000}"/>
    <cellStyle name="Normal 2 2 3 2 2 3 2 5 2" xfId="5237" xr:uid="{00000000-0005-0000-0000-0000F1030000}"/>
    <cellStyle name="Normal 2 2 3 2 2 3 2 6" xfId="3636" xr:uid="{00000000-0005-0000-0000-0000F2030000}"/>
    <cellStyle name="Normal 2 2 3 2 2 3 3" xfId="649" xr:uid="{00000000-0005-0000-0000-0000F3030000}"/>
    <cellStyle name="Normal 2 2 3 2 2 3 3 2" xfId="2251" xr:uid="{00000000-0005-0000-0000-0000F4030000}"/>
    <cellStyle name="Normal 2 2 3 2 2 3 3 2 2" xfId="5454" xr:uid="{00000000-0005-0000-0000-0000F5030000}"/>
    <cellStyle name="Normal 2 2 3 2 2 3 3 3" xfId="3853" xr:uid="{00000000-0005-0000-0000-0000F6030000}"/>
    <cellStyle name="Normal 2 2 3 2 2 3 4" xfId="1038" xr:uid="{00000000-0005-0000-0000-0000F7030000}"/>
    <cellStyle name="Normal 2 2 3 2 2 3 4 2" xfId="2640" xr:uid="{00000000-0005-0000-0000-0000F8030000}"/>
    <cellStyle name="Normal 2 2 3 2 2 3 4 2 2" xfId="5843" xr:uid="{00000000-0005-0000-0000-0000F9030000}"/>
    <cellStyle name="Normal 2 2 3 2 2 3 4 3" xfId="4242" xr:uid="{00000000-0005-0000-0000-0000FA030000}"/>
    <cellStyle name="Normal 2 2 3 2 2 3 5" xfId="1449" xr:uid="{00000000-0005-0000-0000-0000FB030000}"/>
    <cellStyle name="Normal 2 2 3 2 2 3 5 2" xfId="3051" xr:uid="{00000000-0005-0000-0000-0000FC030000}"/>
    <cellStyle name="Normal 2 2 3 2 2 3 5 2 2" xfId="6254" xr:uid="{00000000-0005-0000-0000-0000FD030000}"/>
    <cellStyle name="Normal 2 2 3 2 2 3 5 3" xfId="4653" xr:uid="{00000000-0005-0000-0000-0000FE030000}"/>
    <cellStyle name="Normal 2 2 3 2 2 3 6" xfId="1840" xr:uid="{00000000-0005-0000-0000-0000FF030000}"/>
    <cellStyle name="Normal 2 2 3 2 2 3 6 2" xfId="5043" xr:uid="{00000000-0005-0000-0000-000000040000}"/>
    <cellStyle name="Normal 2 2 3 2 2 3 7" xfId="3442" xr:uid="{00000000-0005-0000-0000-000001040000}"/>
    <cellStyle name="Normal 2 2 3 2 2 4" xfId="140" xr:uid="{00000000-0005-0000-0000-000002040000}"/>
    <cellStyle name="Normal 2 2 3 2 2 4 2" xfId="334" xr:uid="{00000000-0005-0000-0000-000003040000}"/>
    <cellStyle name="Normal 2 2 3 2 2 4 2 2" xfId="745" xr:uid="{00000000-0005-0000-0000-000004040000}"/>
    <cellStyle name="Normal 2 2 3 2 2 4 2 2 2" xfId="2347" xr:uid="{00000000-0005-0000-0000-000005040000}"/>
    <cellStyle name="Normal 2 2 3 2 2 4 2 2 2 2" xfId="5550" xr:uid="{00000000-0005-0000-0000-000006040000}"/>
    <cellStyle name="Normal 2 2 3 2 2 4 2 2 3" xfId="3949" xr:uid="{00000000-0005-0000-0000-000007040000}"/>
    <cellStyle name="Normal 2 2 3 2 2 4 2 3" xfId="1134" xr:uid="{00000000-0005-0000-0000-000008040000}"/>
    <cellStyle name="Normal 2 2 3 2 2 4 2 3 2" xfId="2736" xr:uid="{00000000-0005-0000-0000-000009040000}"/>
    <cellStyle name="Normal 2 2 3 2 2 4 2 3 2 2" xfId="5939" xr:uid="{00000000-0005-0000-0000-00000A040000}"/>
    <cellStyle name="Normal 2 2 3 2 2 4 2 3 3" xfId="4338" xr:uid="{00000000-0005-0000-0000-00000B040000}"/>
    <cellStyle name="Normal 2 2 3 2 2 4 2 4" xfId="1545" xr:uid="{00000000-0005-0000-0000-00000C040000}"/>
    <cellStyle name="Normal 2 2 3 2 2 4 2 4 2" xfId="3147" xr:uid="{00000000-0005-0000-0000-00000D040000}"/>
    <cellStyle name="Normal 2 2 3 2 2 4 2 4 2 2" xfId="6350" xr:uid="{00000000-0005-0000-0000-00000E040000}"/>
    <cellStyle name="Normal 2 2 3 2 2 4 2 4 3" xfId="4749" xr:uid="{00000000-0005-0000-0000-00000F040000}"/>
    <cellStyle name="Normal 2 2 3 2 2 4 2 5" xfId="1936" xr:uid="{00000000-0005-0000-0000-000010040000}"/>
    <cellStyle name="Normal 2 2 3 2 2 4 2 5 2" xfId="5139" xr:uid="{00000000-0005-0000-0000-000011040000}"/>
    <cellStyle name="Normal 2 2 3 2 2 4 2 6" xfId="3538" xr:uid="{00000000-0005-0000-0000-000012040000}"/>
    <cellStyle name="Normal 2 2 3 2 2 4 3" xfId="551" xr:uid="{00000000-0005-0000-0000-000013040000}"/>
    <cellStyle name="Normal 2 2 3 2 2 4 3 2" xfId="2153" xr:uid="{00000000-0005-0000-0000-000014040000}"/>
    <cellStyle name="Normal 2 2 3 2 2 4 3 2 2" xfId="5356" xr:uid="{00000000-0005-0000-0000-000015040000}"/>
    <cellStyle name="Normal 2 2 3 2 2 4 3 3" xfId="3755" xr:uid="{00000000-0005-0000-0000-000016040000}"/>
    <cellStyle name="Normal 2 2 3 2 2 4 4" xfId="940" xr:uid="{00000000-0005-0000-0000-000017040000}"/>
    <cellStyle name="Normal 2 2 3 2 2 4 4 2" xfId="2542" xr:uid="{00000000-0005-0000-0000-000018040000}"/>
    <cellStyle name="Normal 2 2 3 2 2 4 4 2 2" xfId="5745" xr:uid="{00000000-0005-0000-0000-000019040000}"/>
    <cellStyle name="Normal 2 2 3 2 2 4 4 3" xfId="4144" xr:uid="{00000000-0005-0000-0000-00001A040000}"/>
    <cellStyle name="Normal 2 2 3 2 2 4 5" xfId="1351" xr:uid="{00000000-0005-0000-0000-00001B040000}"/>
    <cellStyle name="Normal 2 2 3 2 2 4 5 2" xfId="2953" xr:uid="{00000000-0005-0000-0000-00001C040000}"/>
    <cellStyle name="Normal 2 2 3 2 2 4 5 2 2" xfId="6156" xr:uid="{00000000-0005-0000-0000-00001D040000}"/>
    <cellStyle name="Normal 2 2 3 2 2 4 5 3" xfId="4555" xr:uid="{00000000-0005-0000-0000-00001E040000}"/>
    <cellStyle name="Normal 2 2 3 2 2 4 6" xfId="1742" xr:uid="{00000000-0005-0000-0000-00001F040000}"/>
    <cellStyle name="Normal 2 2 3 2 2 4 6 2" xfId="4945" xr:uid="{00000000-0005-0000-0000-000020040000}"/>
    <cellStyle name="Normal 2 2 3 2 2 4 7" xfId="3344" xr:uid="{00000000-0005-0000-0000-000021040000}"/>
    <cellStyle name="Normal 2 2 3 2 2 5" xfId="286" xr:uid="{00000000-0005-0000-0000-000022040000}"/>
    <cellStyle name="Normal 2 2 3 2 2 5 2" xfId="697" xr:uid="{00000000-0005-0000-0000-000023040000}"/>
    <cellStyle name="Normal 2 2 3 2 2 5 2 2" xfId="2299" xr:uid="{00000000-0005-0000-0000-000024040000}"/>
    <cellStyle name="Normal 2 2 3 2 2 5 2 2 2" xfId="5502" xr:uid="{00000000-0005-0000-0000-000025040000}"/>
    <cellStyle name="Normal 2 2 3 2 2 5 2 3" xfId="3901" xr:uid="{00000000-0005-0000-0000-000026040000}"/>
    <cellStyle name="Normal 2 2 3 2 2 5 3" xfId="1086" xr:uid="{00000000-0005-0000-0000-000027040000}"/>
    <cellStyle name="Normal 2 2 3 2 2 5 3 2" xfId="2688" xr:uid="{00000000-0005-0000-0000-000028040000}"/>
    <cellStyle name="Normal 2 2 3 2 2 5 3 2 2" xfId="5891" xr:uid="{00000000-0005-0000-0000-000029040000}"/>
    <cellStyle name="Normal 2 2 3 2 2 5 3 3" xfId="4290" xr:uid="{00000000-0005-0000-0000-00002A040000}"/>
    <cellStyle name="Normal 2 2 3 2 2 5 4" xfId="1497" xr:uid="{00000000-0005-0000-0000-00002B040000}"/>
    <cellStyle name="Normal 2 2 3 2 2 5 4 2" xfId="3099" xr:uid="{00000000-0005-0000-0000-00002C040000}"/>
    <cellStyle name="Normal 2 2 3 2 2 5 4 2 2" xfId="6302" xr:uid="{00000000-0005-0000-0000-00002D040000}"/>
    <cellStyle name="Normal 2 2 3 2 2 5 4 3" xfId="4701" xr:uid="{00000000-0005-0000-0000-00002E040000}"/>
    <cellStyle name="Normal 2 2 3 2 2 5 5" xfId="1888" xr:uid="{00000000-0005-0000-0000-00002F040000}"/>
    <cellStyle name="Normal 2 2 3 2 2 5 5 2" xfId="5091" xr:uid="{00000000-0005-0000-0000-000030040000}"/>
    <cellStyle name="Normal 2 2 3 2 2 5 6" xfId="3490" xr:uid="{00000000-0005-0000-0000-000031040000}"/>
    <cellStyle name="Normal 2 2 3 2 2 6" xfId="503" xr:uid="{00000000-0005-0000-0000-000032040000}"/>
    <cellStyle name="Normal 2 2 3 2 2 6 2" xfId="2105" xr:uid="{00000000-0005-0000-0000-000033040000}"/>
    <cellStyle name="Normal 2 2 3 2 2 6 2 2" xfId="5308" xr:uid="{00000000-0005-0000-0000-000034040000}"/>
    <cellStyle name="Normal 2 2 3 2 2 6 3" xfId="3707" xr:uid="{00000000-0005-0000-0000-000035040000}"/>
    <cellStyle name="Normal 2 2 3 2 2 7" xfId="892" xr:uid="{00000000-0005-0000-0000-000036040000}"/>
    <cellStyle name="Normal 2 2 3 2 2 7 2" xfId="2494" xr:uid="{00000000-0005-0000-0000-000037040000}"/>
    <cellStyle name="Normal 2 2 3 2 2 7 2 2" xfId="5697" xr:uid="{00000000-0005-0000-0000-000038040000}"/>
    <cellStyle name="Normal 2 2 3 2 2 7 3" xfId="4096" xr:uid="{00000000-0005-0000-0000-000039040000}"/>
    <cellStyle name="Normal 2 2 3 2 2 8" xfId="1303" xr:uid="{00000000-0005-0000-0000-00003A040000}"/>
    <cellStyle name="Normal 2 2 3 2 2 8 2" xfId="2905" xr:uid="{00000000-0005-0000-0000-00003B040000}"/>
    <cellStyle name="Normal 2 2 3 2 2 8 2 2" xfId="6108" xr:uid="{00000000-0005-0000-0000-00003C040000}"/>
    <cellStyle name="Normal 2 2 3 2 2 8 3" xfId="4507" xr:uid="{00000000-0005-0000-0000-00003D040000}"/>
    <cellStyle name="Normal 2 2 3 2 2 9" xfId="1694" xr:uid="{00000000-0005-0000-0000-00003E040000}"/>
    <cellStyle name="Normal 2 2 3 2 2 9 2" xfId="4897" xr:uid="{00000000-0005-0000-0000-00003F040000}"/>
    <cellStyle name="Normal 2 2 3 2 3" xfId="167" xr:uid="{00000000-0005-0000-0000-000040040000}"/>
    <cellStyle name="Normal 2 2 3 2 3 2" xfId="361" xr:uid="{00000000-0005-0000-0000-000041040000}"/>
    <cellStyle name="Normal 2 2 3 2 3 2 2" xfId="772" xr:uid="{00000000-0005-0000-0000-000042040000}"/>
    <cellStyle name="Normal 2 2 3 2 3 2 2 2" xfId="2374" xr:uid="{00000000-0005-0000-0000-000043040000}"/>
    <cellStyle name="Normal 2 2 3 2 3 2 2 2 2" xfId="5577" xr:uid="{00000000-0005-0000-0000-000044040000}"/>
    <cellStyle name="Normal 2 2 3 2 3 2 2 3" xfId="3976" xr:uid="{00000000-0005-0000-0000-000045040000}"/>
    <cellStyle name="Normal 2 2 3 2 3 2 3" xfId="1161" xr:uid="{00000000-0005-0000-0000-000046040000}"/>
    <cellStyle name="Normal 2 2 3 2 3 2 3 2" xfId="2763" xr:uid="{00000000-0005-0000-0000-000047040000}"/>
    <cellStyle name="Normal 2 2 3 2 3 2 3 2 2" xfId="5966" xr:uid="{00000000-0005-0000-0000-000048040000}"/>
    <cellStyle name="Normal 2 2 3 2 3 2 3 3" xfId="4365" xr:uid="{00000000-0005-0000-0000-000049040000}"/>
    <cellStyle name="Normal 2 2 3 2 3 2 4" xfId="1572" xr:uid="{00000000-0005-0000-0000-00004A040000}"/>
    <cellStyle name="Normal 2 2 3 2 3 2 4 2" xfId="3174" xr:uid="{00000000-0005-0000-0000-00004B040000}"/>
    <cellStyle name="Normal 2 2 3 2 3 2 4 2 2" xfId="6377" xr:uid="{00000000-0005-0000-0000-00004C040000}"/>
    <cellStyle name="Normal 2 2 3 2 3 2 4 3" xfId="4776" xr:uid="{00000000-0005-0000-0000-00004D040000}"/>
    <cellStyle name="Normal 2 2 3 2 3 2 5" xfId="1963" xr:uid="{00000000-0005-0000-0000-00004E040000}"/>
    <cellStyle name="Normal 2 2 3 2 3 2 5 2" xfId="5166" xr:uid="{00000000-0005-0000-0000-00004F040000}"/>
    <cellStyle name="Normal 2 2 3 2 3 2 6" xfId="3565" xr:uid="{00000000-0005-0000-0000-000050040000}"/>
    <cellStyle name="Normal 2 2 3 2 3 3" xfId="578" xr:uid="{00000000-0005-0000-0000-000051040000}"/>
    <cellStyle name="Normal 2 2 3 2 3 3 2" xfId="2180" xr:uid="{00000000-0005-0000-0000-000052040000}"/>
    <cellStyle name="Normal 2 2 3 2 3 3 2 2" xfId="5383" xr:uid="{00000000-0005-0000-0000-000053040000}"/>
    <cellStyle name="Normal 2 2 3 2 3 3 3" xfId="3782" xr:uid="{00000000-0005-0000-0000-000054040000}"/>
    <cellStyle name="Normal 2 2 3 2 3 4" xfId="967" xr:uid="{00000000-0005-0000-0000-000055040000}"/>
    <cellStyle name="Normal 2 2 3 2 3 4 2" xfId="2569" xr:uid="{00000000-0005-0000-0000-000056040000}"/>
    <cellStyle name="Normal 2 2 3 2 3 4 2 2" xfId="5772" xr:uid="{00000000-0005-0000-0000-000057040000}"/>
    <cellStyle name="Normal 2 2 3 2 3 4 3" xfId="4171" xr:uid="{00000000-0005-0000-0000-000058040000}"/>
    <cellStyle name="Normal 2 2 3 2 3 5" xfId="1378" xr:uid="{00000000-0005-0000-0000-000059040000}"/>
    <cellStyle name="Normal 2 2 3 2 3 5 2" xfId="2980" xr:uid="{00000000-0005-0000-0000-00005A040000}"/>
    <cellStyle name="Normal 2 2 3 2 3 5 2 2" xfId="6183" xr:uid="{00000000-0005-0000-0000-00005B040000}"/>
    <cellStyle name="Normal 2 2 3 2 3 5 3" xfId="4582" xr:uid="{00000000-0005-0000-0000-00005C040000}"/>
    <cellStyle name="Normal 2 2 3 2 3 6" xfId="1769" xr:uid="{00000000-0005-0000-0000-00005D040000}"/>
    <cellStyle name="Normal 2 2 3 2 3 6 2" xfId="4972" xr:uid="{00000000-0005-0000-0000-00005E040000}"/>
    <cellStyle name="Normal 2 2 3 2 3 7" xfId="3371" xr:uid="{00000000-0005-0000-0000-00005F040000}"/>
    <cellStyle name="Normal 2 2 3 2 4" xfId="215" xr:uid="{00000000-0005-0000-0000-000060040000}"/>
    <cellStyle name="Normal 2 2 3 2 4 2" xfId="409" xr:uid="{00000000-0005-0000-0000-000061040000}"/>
    <cellStyle name="Normal 2 2 3 2 4 2 2" xfId="820" xr:uid="{00000000-0005-0000-0000-000062040000}"/>
    <cellStyle name="Normal 2 2 3 2 4 2 2 2" xfId="2422" xr:uid="{00000000-0005-0000-0000-000063040000}"/>
    <cellStyle name="Normal 2 2 3 2 4 2 2 2 2" xfId="5625" xr:uid="{00000000-0005-0000-0000-000064040000}"/>
    <cellStyle name="Normal 2 2 3 2 4 2 2 3" xfId="4024" xr:uid="{00000000-0005-0000-0000-000065040000}"/>
    <cellStyle name="Normal 2 2 3 2 4 2 3" xfId="1209" xr:uid="{00000000-0005-0000-0000-000066040000}"/>
    <cellStyle name="Normal 2 2 3 2 4 2 3 2" xfId="2811" xr:uid="{00000000-0005-0000-0000-000067040000}"/>
    <cellStyle name="Normal 2 2 3 2 4 2 3 2 2" xfId="6014" xr:uid="{00000000-0005-0000-0000-000068040000}"/>
    <cellStyle name="Normal 2 2 3 2 4 2 3 3" xfId="4413" xr:uid="{00000000-0005-0000-0000-000069040000}"/>
    <cellStyle name="Normal 2 2 3 2 4 2 4" xfId="1620" xr:uid="{00000000-0005-0000-0000-00006A040000}"/>
    <cellStyle name="Normal 2 2 3 2 4 2 4 2" xfId="3222" xr:uid="{00000000-0005-0000-0000-00006B040000}"/>
    <cellStyle name="Normal 2 2 3 2 4 2 4 2 2" xfId="6425" xr:uid="{00000000-0005-0000-0000-00006C040000}"/>
    <cellStyle name="Normal 2 2 3 2 4 2 4 3" xfId="4824" xr:uid="{00000000-0005-0000-0000-00006D040000}"/>
    <cellStyle name="Normal 2 2 3 2 4 2 5" xfId="2011" xr:uid="{00000000-0005-0000-0000-00006E040000}"/>
    <cellStyle name="Normal 2 2 3 2 4 2 5 2" xfId="5214" xr:uid="{00000000-0005-0000-0000-00006F040000}"/>
    <cellStyle name="Normal 2 2 3 2 4 2 6" xfId="3613" xr:uid="{00000000-0005-0000-0000-000070040000}"/>
    <cellStyle name="Normal 2 2 3 2 4 3" xfId="626" xr:uid="{00000000-0005-0000-0000-000071040000}"/>
    <cellStyle name="Normal 2 2 3 2 4 3 2" xfId="2228" xr:uid="{00000000-0005-0000-0000-000072040000}"/>
    <cellStyle name="Normal 2 2 3 2 4 3 2 2" xfId="5431" xr:uid="{00000000-0005-0000-0000-000073040000}"/>
    <cellStyle name="Normal 2 2 3 2 4 3 3" xfId="3830" xr:uid="{00000000-0005-0000-0000-000074040000}"/>
    <cellStyle name="Normal 2 2 3 2 4 4" xfId="1015" xr:uid="{00000000-0005-0000-0000-000075040000}"/>
    <cellStyle name="Normal 2 2 3 2 4 4 2" xfId="2617" xr:uid="{00000000-0005-0000-0000-000076040000}"/>
    <cellStyle name="Normal 2 2 3 2 4 4 2 2" xfId="5820" xr:uid="{00000000-0005-0000-0000-000077040000}"/>
    <cellStyle name="Normal 2 2 3 2 4 4 3" xfId="4219" xr:uid="{00000000-0005-0000-0000-000078040000}"/>
    <cellStyle name="Normal 2 2 3 2 4 5" xfId="1426" xr:uid="{00000000-0005-0000-0000-000079040000}"/>
    <cellStyle name="Normal 2 2 3 2 4 5 2" xfId="3028" xr:uid="{00000000-0005-0000-0000-00007A040000}"/>
    <cellStyle name="Normal 2 2 3 2 4 5 2 2" xfId="6231" xr:uid="{00000000-0005-0000-0000-00007B040000}"/>
    <cellStyle name="Normal 2 2 3 2 4 5 3" xfId="4630" xr:uid="{00000000-0005-0000-0000-00007C040000}"/>
    <cellStyle name="Normal 2 2 3 2 4 6" xfId="1817" xr:uid="{00000000-0005-0000-0000-00007D040000}"/>
    <cellStyle name="Normal 2 2 3 2 4 6 2" xfId="5020" xr:uid="{00000000-0005-0000-0000-00007E040000}"/>
    <cellStyle name="Normal 2 2 3 2 4 7" xfId="3419" xr:uid="{00000000-0005-0000-0000-00007F040000}"/>
    <cellStyle name="Normal 2 2 3 2 5" xfId="117" xr:uid="{00000000-0005-0000-0000-000080040000}"/>
    <cellStyle name="Normal 2 2 3 2 5 2" xfId="311" xr:uid="{00000000-0005-0000-0000-000081040000}"/>
    <cellStyle name="Normal 2 2 3 2 5 2 2" xfId="722" xr:uid="{00000000-0005-0000-0000-000082040000}"/>
    <cellStyle name="Normal 2 2 3 2 5 2 2 2" xfId="2324" xr:uid="{00000000-0005-0000-0000-000083040000}"/>
    <cellStyle name="Normal 2 2 3 2 5 2 2 2 2" xfId="5527" xr:uid="{00000000-0005-0000-0000-000084040000}"/>
    <cellStyle name="Normal 2 2 3 2 5 2 2 3" xfId="3926" xr:uid="{00000000-0005-0000-0000-000085040000}"/>
    <cellStyle name="Normal 2 2 3 2 5 2 3" xfId="1111" xr:uid="{00000000-0005-0000-0000-000086040000}"/>
    <cellStyle name="Normal 2 2 3 2 5 2 3 2" xfId="2713" xr:uid="{00000000-0005-0000-0000-000087040000}"/>
    <cellStyle name="Normal 2 2 3 2 5 2 3 2 2" xfId="5916" xr:uid="{00000000-0005-0000-0000-000088040000}"/>
    <cellStyle name="Normal 2 2 3 2 5 2 3 3" xfId="4315" xr:uid="{00000000-0005-0000-0000-000089040000}"/>
    <cellStyle name="Normal 2 2 3 2 5 2 4" xfId="1522" xr:uid="{00000000-0005-0000-0000-00008A040000}"/>
    <cellStyle name="Normal 2 2 3 2 5 2 4 2" xfId="3124" xr:uid="{00000000-0005-0000-0000-00008B040000}"/>
    <cellStyle name="Normal 2 2 3 2 5 2 4 2 2" xfId="6327" xr:uid="{00000000-0005-0000-0000-00008C040000}"/>
    <cellStyle name="Normal 2 2 3 2 5 2 4 3" xfId="4726" xr:uid="{00000000-0005-0000-0000-00008D040000}"/>
    <cellStyle name="Normal 2 2 3 2 5 2 5" xfId="1913" xr:uid="{00000000-0005-0000-0000-00008E040000}"/>
    <cellStyle name="Normal 2 2 3 2 5 2 5 2" xfId="5116" xr:uid="{00000000-0005-0000-0000-00008F040000}"/>
    <cellStyle name="Normal 2 2 3 2 5 2 6" xfId="3515" xr:uid="{00000000-0005-0000-0000-000090040000}"/>
    <cellStyle name="Normal 2 2 3 2 5 3" xfId="528" xr:uid="{00000000-0005-0000-0000-000091040000}"/>
    <cellStyle name="Normal 2 2 3 2 5 3 2" xfId="2130" xr:uid="{00000000-0005-0000-0000-000092040000}"/>
    <cellStyle name="Normal 2 2 3 2 5 3 2 2" xfId="5333" xr:uid="{00000000-0005-0000-0000-000093040000}"/>
    <cellStyle name="Normal 2 2 3 2 5 3 3" xfId="3732" xr:uid="{00000000-0005-0000-0000-000094040000}"/>
    <cellStyle name="Normal 2 2 3 2 5 4" xfId="917" xr:uid="{00000000-0005-0000-0000-000095040000}"/>
    <cellStyle name="Normal 2 2 3 2 5 4 2" xfId="2519" xr:uid="{00000000-0005-0000-0000-000096040000}"/>
    <cellStyle name="Normal 2 2 3 2 5 4 2 2" xfId="5722" xr:uid="{00000000-0005-0000-0000-000097040000}"/>
    <cellStyle name="Normal 2 2 3 2 5 4 3" xfId="4121" xr:uid="{00000000-0005-0000-0000-000098040000}"/>
    <cellStyle name="Normal 2 2 3 2 5 5" xfId="1328" xr:uid="{00000000-0005-0000-0000-000099040000}"/>
    <cellStyle name="Normal 2 2 3 2 5 5 2" xfId="2930" xr:uid="{00000000-0005-0000-0000-00009A040000}"/>
    <cellStyle name="Normal 2 2 3 2 5 5 2 2" xfId="6133" xr:uid="{00000000-0005-0000-0000-00009B040000}"/>
    <cellStyle name="Normal 2 2 3 2 5 5 3" xfId="4532" xr:uid="{00000000-0005-0000-0000-00009C040000}"/>
    <cellStyle name="Normal 2 2 3 2 5 6" xfId="1719" xr:uid="{00000000-0005-0000-0000-00009D040000}"/>
    <cellStyle name="Normal 2 2 3 2 5 6 2" xfId="4922" xr:uid="{00000000-0005-0000-0000-00009E040000}"/>
    <cellStyle name="Normal 2 2 3 2 5 7" xfId="3321" xr:uid="{00000000-0005-0000-0000-00009F040000}"/>
    <cellStyle name="Normal 2 2 3 2 6" xfId="263" xr:uid="{00000000-0005-0000-0000-0000A0040000}"/>
    <cellStyle name="Normal 2 2 3 2 6 2" xfId="674" xr:uid="{00000000-0005-0000-0000-0000A1040000}"/>
    <cellStyle name="Normal 2 2 3 2 6 2 2" xfId="2276" xr:uid="{00000000-0005-0000-0000-0000A2040000}"/>
    <cellStyle name="Normal 2 2 3 2 6 2 2 2" xfId="5479" xr:uid="{00000000-0005-0000-0000-0000A3040000}"/>
    <cellStyle name="Normal 2 2 3 2 6 2 3" xfId="3878" xr:uid="{00000000-0005-0000-0000-0000A4040000}"/>
    <cellStyle name="Normal 2 2 3 2 6 3" xfId="1063" xr:uid="{00000000-0005-0000-0000-0000A5040000}"/>
    <cellStyle name="Normal 2 2 3 2 6 3 2" xfId="2665" xr:uid="{00000000-0005-0000-0000-0000A6040000}"/>
    <cellStyle name="Normal 2 2 3 2 6 3 2 2" xfId="5868" xr:uid="{00000000-0005-0000-0000-0000A7040000}"/>
    <cellStyle name="Normal 2 2 3 2 6 3 3" xfId="4267" xr:uid="{00000000-0005-0000-0000-0000A8040000}"/>
    <cellStyle name="Normal 2 2 3 2 6 4" xfId="1474" xr:uid="{00000000-0005-0000-0000-0000A9040000}"/>
    <cellStyle name="Normal 2 2 3 2 6 4 2" xfId="3076" xr:uid="{00000000-0005-0000-0000-0000AA040000}"/>
    <cellStyle name="Normal 2 2 3 2 6 4 2 2" xfId="6279" xr:uid="{00000000-0005-0000-0000-0000AB040000}"/>
    <cellStyle name="Normal 2 2 3 2 6 4 3" xfId="4678" xr:uid="{00000000-0005-0000-0000-0000AC040000}"/>
    <cellStyle name="Normal 2 2 3 2 6 5" xfId="1865" xr:uid="{00000000-0005-0000-0000-0000AD040000}"/>
    <cellStyle name="Normal 2 2 3 2 6 5 2" xfId="5068" xr:uid="{00000000-0005-0000-0000-0000AE040000}"/>
    <cellStyle name="Normal 2 2 3 2 6 6" xfId="3467" xr:uid="{00000000-0005-0000-0000-0000AF040000}"/>
    <cellStyle name="Normal 2 2 3 2 7" xfId="457" xr:uid="{00000000-0005-0000-0000-0000B0040000}"/>
    <cellStyle name="Normal 2 2 3 2 7 2" xfId="1257" xr:uid="{00000000-0005-0000-0000-0000B1040000}"/>
    <cellStyle name="Normal 2 2 3 2 7 2 2" xfId="2859" xr:uid="{00000000-0005-0000-0000-0000B2040000}"/>
    <cellStyle name="Normal 2 2 3 2 7 2 2 2" xfId="6062" xr:uid="{00000000-0005-0000-0000-0000B3040000}"/>
    <cellStyle name="Normal 2 2 3 2 7 2 3" xfId="4461" xr:uid="{00000000-0005-0000-0000-0000B4040000}"/>
    <cellStyle name="Normal 2 2 3 2 7 3" xfId="2059" xr:uid="{00000000-0005-0000-0000-0000B5040000}"/>
    <cellStyle name="Normal 2 2 3 2 7 3 2" xfId="5262" xr:uid="{00000000-0005-0000-0000-0000B6040000}"/>
    <cellStyle name="Normal 2 2 3 2 7 4" xfId="3661" xr:uid="{00000000-0005-0000-0000-0000B7040000}"/>
    <cellStyle name="Normal 2 2 3 2 8" xfId="480" xr:uid="{00000000-0005-0000-0000-0000B8040000}"/>
    <cellStyle name="Normal 2 2 3 2 8 2" xfId="2082" xr:uid="{00000000-0005-0000-0000-0000B9040000}"/>
    <cellStyle name="Normal 2 2 3 2 8 2 2" xfId="5285" xr:uid="{00000000-0005-0000-0000-0000BA040000}"/>
    <cellStyle name="Normal 2 2 3 2 8 3" xfId="3684" xr:uid="{00000000-0005-0000-0000-0000BB040000}"/>
    <cellStyle name="Normal 2 2 3 2 9" xfId="869" xr:uid="{00000000-0005-0000-0000-0000BC040000}"/>
    <cellStyle name="Normal 2 2 3 2 9 2" xfId="2471" xr:uid="{00000000-0005-0000-0000-0000BD040000}"/>
    <cellStyle name="Normal 2 2 3 2 9 2 2" xfId="5674" xr:uid="{00000000-0005-0000-0000-0000BE040000}"/>
    <cellStyle name="Normal 2 2 3 2 9 3" xfId="4073" xr:uid="{00000000-0005-0000-0000-0000BF040000}"/>
    <cellStyle name="Normal 2 2 3 3" xfId="78" xr:uid="{00000000-0005-0000-0000-0000C0040000}"/>
    <cellStyle name="Normal 2 2 3 3 10" xfId="3284" xr:uid="{00000000-0005-0000-0000-0000C1040000}"/>
    <cellStyle name="Normal 2 2 3 3 2" xfId="178" xr:uid="{00000000-0005-0000-0000-0000C2040000}"/>
    <cellStyle name="Normal 2 2 3 3 2 2" xfId="372" xr:uid="{00000000-0005-0000-0000-0000C3040000}"/>
    <cellStyle name="Normal 2 2 3 3 2 2 2" xfId="783" xr:uid="{00000000-0005-0000-0000-0000C4040000}"/>
    <cellStyle name="Normal 2 2 3 3 2 2 2 2" xfId="2385" xr:uid="{00000000-0005-0000-0000-0000C5040000}"/>
    <cellStyle name="Normal 2 2 3 3 2 2 2 2 2" xfId="5588" xr:uid="{00000000-0005-0000-0000-0000C6040000}"/>
    <cellStyle name="Normal 2 2 3 3 2 2 2 3" xfId="3987" xr:uid="{00000000-0005-0000-0000-0000C7040000}"/>
    <cellStyle name="Normal 2 2 3 3 2 2 3" xfId="1172" xr:uid="{00000000-0005-0000-0000-0000C8040000}"/>
    <cellStyle name="Normal 2 2 3 3 2 2 3 2" xfId="2774" xr:uid="{00000000-0005-0000-0000-0000C9040000}"/>
    <cellStyle name="Normal 2 2 3 3 2 2 3 2 2" xfId="5977" xr:uid="{00000000-0005-0000-0000-0000CA040000}"/>
    <cellStyle name="Normal 2 2 3 3 2 2 3 3" xfId="4376" xr:uid="{00000000-0005-0000-0000-0000CB040000}"/>
    <cellStyle name="Normal 2 2 3 3 2 2 4" xfId="1583" xr:uid="{00000000-0005-0000-0000-0000CC040000}"/>
    <cellStyle name="Normal 2 2 3 3 2 2 4 2" xfId="3185" xr:uid="{00000000-0005-0000-0000-0000CD040000}"/>
    <cellStyle name="Normal 2 2 3 3 2 2 4 2 2" xfId="6388" xr:uid="{00000000-0005-0000-0000-0000CE040000}"/>
    <cellStyle name="Normal 2 2 3 3 2 2 4 3" xfId="4787" xr:uid="{00000000-0005-0000-0000-0000CF040000}"/>
    <cellStyle name="Normal 2 2 3 3 2 2 5" xfId="1974" xr:uid="{00000000-0005-0000-0000-0000D0040000}"/>
    <cellStyle name="Normal 2 2 3 3 2 2 5 2" xfId="5177" xr:uid="{00000000-0005-0000-0000-0000D1040000}"/>
    <cellStyle name="Normal 2 2 3 3 2 2 6" xfId="3576" xr:uid="{00000000-0005-0000-0000-0000D2040000}"/>
    <cellStyle name="Normal 2 2 3 3 2 3" xfId="589" xr:uid="{00000000-0005-0000-0000-0000D3040000}"/>
    <cellStyle name="Normal 2 2 3 3 2 3 2" xfId="2191" xr:uid="{00000000-0005-0000-0000-0000D4040000}"/>
    <cellStyle name="Normal 2 2 3 3 2 3 2 2" xfId="5394" xr:uid="{00000000-0005-0000-0000-0000D5040000}"/>
    <cellStyle name="Normal 2 2 3 3 2 3 3" xfId="3793" xr:uid="{00000000-0005-0000-0000-0000D6040000}"/>
    <cellStyle name="Normal 2 2 3 3 2 4" xfId="978" xr:uid="{00000000-0005-0000-0000-0000D7040000}"/>
    <cellStyle name="Normal 2 2 3 3 2 4 2" xfId="2580" xr:uid="{00000000-0005-0000-0000-0000D8040000}"/>
    <cellStyle name="Normal 2 2 3 3 2 4 2 2" xfId="5783" xr:uid="{00000000-0005-0000-0000-0000D9040000}"/>
    <cellStyle name="Normal 2 2 3 3 2 4 3" xfId="4182" xr:uid="{00000000-0005-0000-0000-0000DA040000}"/>
    <cellStyle name="Normal 2 2 3 3 2 5" xfId="1389" xr:uid="{00000000-0005-0000-0000-0000DB040000}"/>
    <cellStyle name="Normal 2 2 3 3 2 5 2" xfId="2991" xr:uid="{00000000-0005-0000-0000-0000DC040000}"/>
    <cellStyle name="Normal 2 2 3 3 2 5 2 2" xfId="6194" xr:uid="{00000000-0005-0000-0000-0000DD040000}"/>
    <cellStyle name="Normal 2 2 3 3 2 5 3" xfId="4593" xr:uid="{00000000-0005-0000-0000-0000DE040000}"/>
    <cellStyle name="Normal 2 2 3 3 2 6" xfId="1780" xr:uid="{00000000-0005-0000-0000-0000DF040000}"/>
    <cellStyle name="Normal 2 2 3 3 2 6 2" xfId="4983" xr:uid="{00000000-0005-0000-0000-0000E0040000}"/>
    <cellStyle name="Normal 2 2 3 3 2 7" xfId="3382" xr:uid="{00000000-0005-0000-0000-0000E1040000}"/>
    <cellStyle name="Normal 2 2 3 3 3" xfId="226" xr:uid="{00000000-0005-0000-0000-0000E2040000}"/>
    <cellStyle name="Normal 2 2 3 3 3 2" xfId="420" xr:uid="{00000000-0005-0000-0000-0000E3040000}"/>
    <cellStyle name="Normal 2 2 3 3 3 2 2" xfId="831" xr:uid="{00000000-0005-0000-0000-0000E4040000}"/>
    <cellStyle name="Normal 2 2 3 3 3 2 2 2" xfId="2433" xr:uid="{00000000-0005-0000-0000-0000E5040000}"/>
    <cellStyle name="Normal 2 2 3 3 3 2 2 2 2" xfId="5636" xr:uid="{00000000-0005-0000-0000-0000E6040000}"/>
    <cellStyle name="Normal 2 2 3 3 3 2 2 3" xfId="4035" xr:uid="{00000000-0005-0000-0000-0000E7040000}"/>
    <cellStyle name="Normal 2 2 3 3 3 2 3" xfId="1220" xr:uid="{00000000-0005-0000-0000-0000E8040000}"/>
    <cellStyle name="Normal 2 2 3 3 3 2 3 2" xfId="2822" xr:uid="{00000000-0005-0000-0000-0000E9040000}"/>
    <cellStyle name="Normal 2 2 3 3 3 2 3 2 2" xfId="6025" xr:uid="{00000000-0005-0000-0000-0000EA040000}"/>
    <cellStyle name="Normal 2 2 3 3 3 2 3 3" xfId="4424" xr:uid="{00000000-0005-0000-0000-0000EB040000}"/>
    <cellStyle name="Normal 2 2 3 3 3 2 4" xfId="1631" xr:uid="{00000000-0005-0000-0000-0000EC040000}"/>
    <cellStyle name="Normal 2 2 3 3 3 2 4 2" xfId="3233" xr:uid="{00000000-0005-0000-0000-0000ED040000}"/>
    <cellStyle name="Normal 2 2 3 3 3 2 4 2 2" xfId="6436" xr:uid="{00000000-0005-0000-0000-0000EE040000}"/>
    <cellStyle name="Normal 2 2 3 3 3 2 4 3" xfId="4835" xr:uid="{00000000-0005-0000-0000-0000EF040000}"/>
    <cellStyle name="Normal 2 2 3 3 3 2 5" xfId="2022" xr:uid="{00000000-0005-0000-0000-0000F0040000}"/>
    <cellStyle name="Normal 2 2 3 3 3 2 5 2" xfId="5225" xr:uid="{00000000-0005-0000-0000-0000F1040000}"/>
    <cellStyle name="Normal 2 2 3 3 3 2 6" xfId="3624" xr:uid="{00000000-0005-0000-0000-0000F2040000}"/>
    <cellStyle name="Normal 2 2 3 3 3 3" xfId="637" xr:uid="{00000000-0005-0000-0000-0000F3040000}"/>
    <cellStyle name="Normal 2 2 3 3 3 3 2" xfId="2239" xr:uid="{00000000-0005-0000-0000-0000F4040000}"/>
    <cellStyle name="Normal 2 2 3 3 3 3 2 2" xfId="5442" xr:uid="{00000000-0005-0000-0000-0000F5040000}"/>
    <cellStyle name="Normal 2 2 3 3 3 3 3" xfId="3841" xr:uid="{00000000-0005-0000-0000-0000F6040000}"/>
    <cellStyle name="Normal 2 2 3 3 3 4" xfId="1026" xr:uid="{00000000-0005-0000-0000-0000F7040000}"/>
    <cellStyle name="Normal 2 2 3 3 3 4 2" xfId="2628" xr:uid="{00000000-0005-0000-0000-0000F8040000}"/>
    <cellStyle name="Normal 2 2 3 3 3 4 2 2" xfId="5831" xr:uid="{00000000-0005-0000-0000-0000F9040000}"/>
    <cellStyle name="Normal 2 2 3 3 3 4 3" xfId="4230" xr:uid="{00000000-0005-0000-0000-0000FA040000}"/>
    <cellStyle name="Normal 2 2 3 3 3 5" xfId="1437" xr:uid="{00000000-0005-0000-0000-0000FB040000}"/>
    <cellStyle name="Normal 2 2 3 3 3 5 2" xfId="3039" xr:uid="{00000000-0005-0000-0000-0000FC040000}"/>
    <cellStyle name="Normal 2 2 3 3 3 5 2 2" xfId="6242" xr:uid="{00000000-0005-0000-0000-0000FD040000}"/>
    <cellStyle name="Normal 2 2 3 3 3 5 3" xfId="4641" xr:uid="{00000000-0005-0000-0000-0000FE040000}"/>
    <cellStyle name="Normal 2 2 3 3 3 6" xfId="1828" xr:uid="{00000000-0005-0000-0000-0000FF040000}"/>
    <cellStyle name="Normal 2 2 3 3 3 6 2" xfId="5031" xr:uid="{00000000-0005-0000-0000-000000050000}"/>
    <cellStyle name="Normal 2 2 3 3 3 7" xfId="3430" xr:uid="{00000000-0005-0000-0000-000001050000}"/>
    <cellStyle name="Normal 2 2 3 3 4" xfId="128" xr:uid="{00000000-0005-0000-0000-000002050000}"/>
    <cellStyle name="Normal 2 2 3 3 4 2" xfId="322" xr:uid="{00000000-0005-0000-0000-000003050000}"/>
    <cellStyle name="Normal 2 2 3 3 4 2 2" xfId="733" xr:uid="{00000000-0005-0000-0000-000004050000}"/>
    <cellStyle name="Normal 2 2 3 3 4 2 2 2" xfId="2335" xr:uid="{00000000-0005-0000-0000-000005050000}"/>
    <cellStyle name="Normal 2 2 3 3 4 2 2 2 2" xfId="5538" xr:uid="{00000000-0005-0000-0000-000006050000}"/>
    <cellStyle name="Normal 2 2 3 3 4 2 2 3" xfId="3937" xr:uid="{00000000-0005-0000-0000-000007050000}"/>
    <cellStyle name="Normal 2 2 3 3 4 2 3" xfId="1122" xr:uid="{00000000-0005-0000-0000-000008050000}"/>
    <cellStyle name="Normal 2 2 3 3 4 2 3 2" xfId="2724" xr:uid="{00000000-0005-0000-0000-000009050000}"/>
    <cellStyle name="Normal 2 2 3 3 4 2 3 2 2" xfId="5927" xr:uid="{00000000-0005-0000-0000-00000A050000}"/>
    <cellStyle name="Normal 2 2 3 3 4 2 3 3" xfId="4326" xr:uid="{00000000-0005-0000-0000-00000B050000}"/>
    <cellStyle name="Normal 2 2 3 3 4 2 4" xfId="1533" xr:uid="{00000000-0005-0000-0000-00000C050000}"/>
    <cellStyle name="Normal 2 2 3 3 4 2 4 2" xfId="3135" xr:uid="{00000000-0005-0000-0000-00000D050000}"/>
    <cellStyle name="Normal 2 2 3 3 4 2 4 2 2" xfId="6338" xr:uid="{00000000-0005-0000-0000-00000E050000}"/>
    <cellStyle name="Normal 2 2 3 3 4 2 4 3" xfId="4737" xr:uid="{00000000-0005-0000-0000-00000F050000}"/>
    <cellStyle name="Normal 2 2 3 3 4 2 5" xfId="1924" xr:uid="{00000000-0005-0000-0000-000010050000}"/>
    <cellStyle name="Normal 2 2 3 3 4 2 5 2" xfId="5127" xr:uid="{00000000-0005-0000-0000-000011050000}"/>
    <cellStyle name="Normal 2 2 3 3 4 2 6" xfId="3526" xr:uid="{00000000-0005-0000-0000-000012050000}"/>
    <cellStyle name="Normal 2 2 3 3 4 3" xfId="539" xr:uid="{00000000-0005-0000-0000-000013050000}"/>
    <cellStyle name="Normal 2 2 3 3 4 3 2" xfId="2141" xr:uid="{00000000-0005-0000-0000-000014050000}"/>
    <cellStyle name="Normal 2 2 3 3 4 3 2 2" xfId="5344" xr:uid="{00000000-0005-0000-0000-000015050000}"/>
    <cellStyle name="Normal 2 2 3 3 4 3 3" xfId="3743" xr:uid="{00000000-0005-0000-0000-000016050000}"/>
    <cellStyle name="Normal 2 2 3 3 4 4" xfId="928" xr:uid="{00000000-0005-0000-0000-000017050000}"/>
    <cellStyle name="Normal 2 2 3 3 4 4 2" xfId="2530" xr:uid="{00000000-0005-0000-0000-000018050000}"/>
    <cellStyle name="Normal 2 2 3 3 4 4 2 2" xfId="5733" xr:uid="{00000000-0005-0000-0000-000019050000}"/>
    <cellStyle name="Normal 2 2 3 3 4 4 3" xfId="4132" xr:uid="{00000000-0005-0000-0000-00001A050000}"/>
    <cellStyle name="Normal 2 2 3 3 4 5" xfId="1339" xr:uid="{00000000-0005-0000-0000-00001B050000}"/>
    <cellStyle name="Normal 2 2 3 3 4 5 2" xfId="2941" xr:uid="{00000000-0005-0000-0000-00001C050000}"/>
    <cellStyle name="Normal 2 2 3 3 4 5 2 2" xfId="6144" xr:uid="{00000000-0005-0000-0000-00001D050000}"/>
    <cellStyle name="Normal 2 2 3 3 4 5 3" xfId="4543" xr:uid="{00000000-0005-0000-0000-00001E050000}"/>
    <cellStyle name="Normal 2 2 3 3 4 6" xfId="1730" xr:uid="{00000000-0005-0000-0000-00001F050000}"/>
    <cellStyle name="Normal 2 2 3 3 4 6 2" xfId="4933" xr:uid="{00000000-0005-0000-0000-000020050000}"/>
    <cellStyle name="Normal 2 2 3 3 4 7" xfId="3332" xr:uid="{00000000-0005-0000-0000-000021050000}"/>
    <cellStyle name="Normal 2 2 3 3 5" xfId="274" xr:uid="{00000000-0005-0000-0000-000022050000}"/>
    <cellStyle name="Normal 2 2 3 3 5 2" xfId="685" xr:uid="{00000000-0005-0000-0000-000023050000}"/>
    <cellStyle name="Normal 2 2 3 3 5 2 2" xfId="2287" xr:uid="{00000000-0005-0000-0000-000024050000}"/>
    <cellStyle name="Normal 2 2 3 3 5 2 2 2" xfId="5490" xr:uid="{00000000-0005-0000-0000-000025050000}"/>
    <cellStyle name="Normal 2 2 3 3 5 2 3" xfId="3889" xr:uid="{00000000-0005-0000-0000-000026050000}"/>
    <cellStyle name="Normal 2 2 3 3 5 3" xfId="1074" xr:uid="{00000000-0005-0000-0000-000027050000}"/>
    <cellStyle name="Normal 2 2 3 3 5 3 2" xfId="2676" xr:uid="{00000000-0005-0000-0000-000028050000}"/>
    <cellStyle name="Normal 2 2 3 3 5 3 2 2" xfId="5879" xr:uid="{00000000-0005-0000-0000-000029050000}"/>
    <cellStyle name="Normal 2 2 3 3 5 3 3" xfId="4278" xr:uid="{00000000-0005-0000-0000-00002A050000}"/>
    <cellStyle name="Normal 2 2 3 3 5 4" xfId="1485" xr:uid="{00000000-0005-0000-0000-00002B050000}"/>
    <cellStyle name="Normal 2 2 3 3 5 4 2" xfId="3087" xr:uid="{00000000-0005-0000-0000-00002C050000}"/>
    <cellStyle name="Normal 2 2 3 3 5 4 2 2" xfId="6290" xr:uid="{00000000-0005-0000-0000-00002D050000}"/>
    <cellStyle name="Normal 2 2 3 3 5 4 3" xfId="4689" xr:uid="{00000000-0005-0000-0000-00002E050000}"/>
    <cellStyle name="Normal 2 2 3 3 5 5" xfId="1876" xr:uid="{00000000-0005-0000-0000-00002F050000}"/>
    <cellStyle name="Normal 2 2 3 3 5 5 2" xfId="5079" xr:uid="{00000000-0005-0000-0000-000030050000}"/>
    <cellStyle name="Normal 2 2 3 3 5 6" xfId="3478" xr:uid="{00000000-0005-0000-0000-000031050000}"/>
    <cellStyle name="Normal 2 2 3 3 6" xfId="491" xr:uid="{00000000-0005-0000-0000-000032050000}"/>
    <cellStyle name="Normal 2 2 3 3 6 2" xfId="2093" xr:uid="{00000000-0005-0000-0000-000033050000}"/>
    <cellStyle name="Normal 2 2 3 3 6 2 2" xfId="5296" xr:uid="{00000000-0005-0000-0000-000034050000}"/>
    <cellStyle name="Normal 2 2 3 3 6 3" xfId="3695" xr:uid="{00000000-0005-0000-0000-000035050000}"/>
    <cellStyle name="Normal 2 2 3 3 7" xfId="880" xr:uid="{00000000-0005-0000-0000-000036050000}"/>
    <cellStyle name="Normal 2 2 3 3 7 2" xfId="2482" xr:uid="{00000000-0005-0000-0000-000037050000}"/>
    <cellStyle name="Normal 2 2 3 3 7 2 2" xfId="5685" xr:uid="{00000000-0005-0000-0000-000038050000}"/>
    <cellStyle name="Normal 2 2 3 3 7 3" xfId="4084" xr:uid="{00000000-0005-0000-0000-000039050000}"/>
    <cellStyle name="Normal 2 2 3 3 8" xfId="1291" xr:uid="{00000000-0005-0000-0000-00003A050000}"/>
    <cellStyle name="Normal 2 2 3 3 8 2" xfId="2893" xr:uid="{00000000-0005-0000-0000-00003B050000}"/>
    <cellStyle name="Normal 2 2 3 3 8 2 2" xfId="6096" xr:uid="{00000000-0005-0000-0000-00003C050000}"/>
    <cellStyle name="Normal 2 2 3 3 8 3" xfId="4495" xr:uid="{00000000-0005-0000-0000-00003D050000}"/>
    <cellStyle name="Normal 2 2 3 3 9" xfId="1682" xr:uid="{00000000-0005-0000-0000-00003E050000}"/>
    <cellStyle name="Normal 2 2 3 3 9 2" xfId="4885" xr:uid="{00000000-0005-0000-0000-00003F050000}"/>
    <cellStyle name="Normal 2 2 3 4" xfId="155" xr:uid="{00000000-0005-0000-0000-000040050000}"/>
    <cellStyle name="Normal 2 2 3 4 2" xfId="349" xr:uid="{00000000-0005-0000-0000-000041050000}"/>
    <cellStyle name="Normal 2 2 3 4 2 2" xfId="760" xr:uid="{00000000-0005-0000-0000-000042050000}"/>
    <cellStyle name="Normal 2 2 3 4 2 2 2" xfId="2362" xr:uid="{00000000-0005-0000-0000-000043050000}"/>
    <cellStyle name="Normal 2 2 3 4 2 2 2 2" xfId="5565" xr:uid="{00000000-0005-0000-0000-000044050000}"/>
    <cellStyle name="Normal 2 2 3 4 2 2 3" xfId="3964" xr:uid="{00000000-0005-0000-0000-000045050000}"/>
    <cellStyle name="Normal 2 2 3 4 2 3" xfId="1149" xr:uid="{00000000-0005-0000-0000-000046050000}"/>
    <cellStyle name="Normal 2 2 3 4 2 3 2" xfId="2751" xr:uid="{00000000-0005-0000-0000-000047050000}"/>
    <cellStyle name="Normal 2 2 3 4 2 3 2 2" xfId="5954" xr:uid="{00000000-0005-0000-0000-000048050000}"/>
    <cellStyle name="Normal 2 2 3 4 2 3 3" xfId="4353" xr:uid="{00000000-0005-0000-0000-000049050000}"/>
    <cellStyle name="Normal 2 2 3 4 2 4" xfId="1560" xr:uid="{00000000-0005-0000-0000-00004A050000}"/>
    <cellStyle name="Normal 2 2 3 4 2 4 2" xfId="3162" xr:uid="{00000000-0005-0000-0000-00004B050000}"/>
    <cellStyle name="Normal 2 2 3 4 2 4 2 2" xfId="6365" xr:uid="{00000000-0005-0000-0000-00004C050000}"/>
    <cellStyle name="Normal 2 2 3 4 2 4 3" xfId="4764" xr:uid="{00000000-0005-0000-0000-00004D050000}"/>
    <cellStyle name="Normal 2 2 3 4 2 5" xfId="1951" xr:uid="{00000000-0005-0000-0000-00004E050000}"/>
    <cellStyle name="Normal 2 2 3 4 2 5 2" xfId="5154" xr:uid="{00000000-0005-0000-0000-00004F050000}"/>
    <cellStyle name="Normal 2 2 3 4 2 6" xfId="3553" xr:uid="{00000000-0005-0000-0000-000050050000}"/>
    <cellStyle name="Normal 2 2 3 4 3" xfId="566" xr:uid="{00000000-0005-0000-0000-000051050000}"/>
    <cellStyle name="Normal 2 2 3 4 3 2" xfId="2168" xr:uid="{00000000-0005-0000-0000-000052050000}"/>
    <cellStyle name="Normal 2 2 3 4 3 2 2" xfId="5371" xr:uid="{00000000-0005-0000-0000-000053050000}"/>
    <cellStyle name="Normal 2 2 3 4 3 3" xfId="3770" xr:uid="{00000000-0005-0000-0000-000054050000}"/>
    <cellStyle name="Normal 2 2 3 4 4" xfId="955" xr:uid="{00000000-0005-0000-0000-000055050000}"/>
    <cellStyle name="Normal 2 2 3 4 4 2" xfId="2557" xr:uid="{00000000-0005-0000-0000-000056050000}"/>
    <cellStyle name="Normal 2 2 3 4 4 2 2" xfId="5760" xr:uid="{00000000-0005-0000-0000-000057050000}"/>
    <cellStyle name="Normal 2 2 3 4 4 3" xfId="4159" xr:uid="{00000000-0005-0000-0000-000058050000}"/>
    <cellStyle name="Normal 2 2 3 4 5" xfId="1366" xr:uid="{00000000-0005-0000-0000-000059050000}"/>
    <cellStyle name="Normal 2 2 3 4 5 2" xfId="2968" xr:uid="{00000000-0005-0000-0000-00005A050000}"/>
    <cellStyle name="Normal 2 2 3 4 5 2 2" xfId="6171" xr:uid="{00000000-0005-0000-0000-00005B050000}"/>
    <cellStyle name="Normal 2 2 3 4 5 3" xfId="4570" xr:uid="{00000000-0005-0000-0000-00005C050000}"/>
    <cellStyle name="Normal 2 2 3 4 6" xfId="1757" xr:uid="{00000000-0005-0000-0000-00005D050000}"/>
    <cellStyle name="Normal 2 2 3 4 6 2" xfId="4960" xr:uid="{00000000-0005-0000-0000-00005E050000}"/>
    <cellStyle name="Normal 2 2 3 4 7" xfId="3359" xr:uid="{00000000-0005-0000-0000-00005F050000}"/>
    <cellStyle name="Normal 2 2 3 5" xfId="203" xr:uid="{00000000-0005-0000-0000-000060050000}"/>
    <cellStyle name="Normal 2 2 3 5 2" xfId="397" xr:uid="{00000000-0005-0000-0000-000061050000}"/>
    <cellStyle name="Normal 2 2 3 5 2 2" xfId="808" xr:uid="{00000000-0005-0000-0000-000062050000}"/>
    <cellStyle name="Normal 2 2 3 5 2 2 2" xfId="2410" xr:uid="{00000000-0005-0000-0000-000063050000}"/>
    <cellStyle name="Normal 2 2 3 5 2 2 2 2" xfId="5613" xr:uid="{00000000-0005-0000-0000-000064050000}"/>
    <cellStyle name="Normal 2 2 3 5 2 2 3" xfId="4012" xr:uid="{00000000-0005-0000-0000-000065050000}"/>
    <cellStyle name="Normal 2 2 3 5 2 3" xfId="1197" xr:uid="{00000000-0005-0000-0000-000066050000}"/>
    <cellStyle name="Normal 2 2 3 5 2 3 2" xfId="2799" xr:uid="{00000000-0005-0000-0000-000067050000}"/>
    <cellStyle name="Normal 2 2 3 5 2 3 2 2" xfId="6002" xr:uid="{00000000-0005-0000-0000-000068050000}"/>
    <cellStyle name="Normal 2 2 3 5 2 3 3" xfId="4401" xr:uid="{00000000-0005-0000-0000-000069050000}"/>
    <cellStyle name="Normal 2 2 3 5 2 4" xfId="1608" xr:uid="{00000000-0005-0000-0000-00006A050000}"/>
    <cellStyle name="Normal 2 2 3 5 2 4 2" xfId="3210" xr:uid="{00000000-0005-0000-0000-00006B050000}"/>
    <cellStyle name="Normal 2 2 3 5 2 4 2 2" xfId="6413" xr:uid="{00000000-0005-0000-0000-00006C050000}"/>
    <cellStyle name="Normal 2 2 3 5 2 4 3" xfId="4812" xr:uid="{00000000-0005-0000-0000-00006D050000}"/>
    <cellStyle name="Normal 2 2 3 5 2 5" xfId="1999" xr:uid="{00000000-0005-0000-0000-00006E050000}"/>
    <cellStyle name="Normal 2 2 3 5 2 5 2" xfId="5202" xr:uid="{00000000-0005-0000-0000-00006F050000}"/>
    <cellStyle name="Normal 2 2 3 5 2 6" xfId="3601" xr:uid="{00000000-0005-0000-0000-000070050000}"/>
    <cellStyle name="Normal 2 2 3 5 3" xfId="614" xr:uid="{00000000-0005-0000-0000-000071050000}"/>
    <cellStyle name="Normal 2 2 3 5 3 2" xfId="2216" xr:uid="{00000000-0005-0000-0000-000072050000}"/>
    <cellStyle name="Normal 2 2 3 5 3 2 2" xfId="5419" xr:uid="{00000000-0005-0000-0000-000073050000}"/>
    <cellStyle name="Normal 2 2 3 5 3 3" xfId="3818" xr:uid="{00000000-0005-0000-0000-000074050000}"/>
    <cellStyle name="Normal 2 2 3 5 4" xfId="1003" xr:uid="{00000000-0005-0000-0000-000075050000}"/>
    <cellStyle name="Normal 2 2 3 5 4 2" xfId="2605" xr:uid="{00000000-0005-0000-0000-000076050000}"/>
    <cellStyle name="Normal 2 2 3 5 4 2 2" xfId="5808" xr:uid="{00000000-0005-0000-0000-000077050000}"/>
    <cellStyle name="Normal 2 2 3 5 4 3" xfId="4207" xr:uid="{00000000-0005-0000-0000-000078050000}"/>
    <cellStyle name="Normal 2 2 3 5 5" xfId="1414" xr:uid="{00000000-0005-0000-0000-000079050000}"/>
    <cellStyle name="Normal 2 2 3 5 5 2" xfId="3016" xr:uid="{00000000-0005-0000-0000-00007A050000}"/>
    <cellStyle name="Normal 2 2 3 5 5 2 2" xfId="6219" xr:uid="{00000000-0005-0000-0000-00007B050000}"/>
    <cellStyle name="Normal 2 2 3 5 5 3" xfId="4618" xr:uid="{00000000-0005-0000-0000-00007C050000}"/>
    <cellStyle name="Normal 2 2 3 5 6" xfId="1805" xr:uid="{00000000-0005-0000-0000-00007D050000}"/>
    <cellStyle name="Normal 2 2 3 5 6 2" xfId="5008" xr:uid="{00000000-0005-0000-0000-00007E050000}"/>
    <cellStyle name="Normal 2 2 3 5 7" xfId="3407" xr:uid="{00000000-0005-0000-0000-00007F050000}"/>
    <cellStyle name="Normal 2 2 3 6" xfId="105" xr:uid="{00000000-0005-0000-0000-000080050000}"/>
    <cellStyle name="Normal 2 2 3 6 2" xfId="299" xr:uid="{00000000-0005-0000-0000-000081050000}"/>
    <cellStyle name="Normal 2 2 3 6 2 2" xfId="710" xr:uid="{00000000-0005-0000-0000-000082050000}"/>
    <cellStyle name="Normal 2 2 3 6 2 2 2" xfId="2312" xr:uid="{00000000-0005-0000-0000-000083050000}"/>
    <cellStyle name="Normal 2 2 3 6 2 2 2 2" xfId="5515" xr:uid="{00000000-0005-0000-0000-000084050000}"/>
    <cellStyle name="Normal 2 2 3 6 2 2 3" xfId="3914" xr:uid="{00000000-0005-0000-0000-000085050000}"/>
    <cellStyle name="Normal 2 2 3 6 2 3" xfId="1099" xr:uid="{00000000-0005-0000-0000-000086050000}"/>
    <cellStyle name="Normal 2 2 3 6 2 3 2" xfId="2701" xr:uid="{00000000-0005-0000-0000-000087050000}"/>
    <cellStyle name="Normal 2 2 3 6 2 3 2 2" xfId="5904" xr:uid="{00000000-0005-0000-0000-000088050000}"/>
    <cellStyle name="Normal 2 2 3 6 2 3 3" xfId="4303" xr:uid="{00000000-0005-0000-0000-000089050000}"/>
    <cellStyle name="Normal 2 2 3 6 2 4" xfId="1510" xr:uid="{00000000-0005-0000-0000-00008A050000}"/>
    <cellStyle name="Normal 2 2 3 6 2 4 2" xfId="3112" xr:uid="{00000000-0005-0000-0000-00008B050000}"/>
    <cellStyle name="Normal 2 2 3 6 2 4 2 2" xfId="6315" xr:uid="{00000000-0005-0000-0000-00008C050000}"/>
    <cellStyle name="Normal 2 2 3 6 2 4 3" xfId="4714" xr:uid="{00000000-0005-0000-0000-00008D050000}"/>
    <cellStyle name="Normal 2 2 3 6 2 5" xfId="1901" xr:uid="{00000000-0005-0000-0000-00008E050000}"/>
    <cellStyle name="Normal 2 2 3 6 2 5 2" xfId="5104" xr:uid="{00000000-0005-0000-0000-00008F050000}"/>
    <cellStyle name="Normal 2 2 3 6 2 6" xfId="3503" xr:uid="{00000000-0005-0000-0000-000090050000}"/>
    <cellStyle name="Normal 2 2 3 6 3" xfId="516" xr:uid="{00000000-0005-0000-0000-000091050000}"/>
    <cellStyle name="Normal 2 2 3 6 3 2" xfId="2118" xr:uid="{00000000-0005-0000-0000-000092050000}"/>
    <cellStyle name="Normal 2 2 3 6 3 2 2" xfId="5321" xr:uid="{00000000-0005-0000-0000-000093050000}"/>
    <cellStyle name="Normal 2 2 3 6 3 3" xfId="3720" xr:uid="{00000000-0005-0000-0000-000094050000}"/>
    <cellStyle name="Normal 2 2 3 6 4" xfId="905" xr:uid="{00000000-0005-0000-0000-000095050000}"/>
    <cellStyle name="Normal 2 2 3 6 4 2" xfId="2507" xr:uid="{00000000-0005-0000-0000-000096050000}"/>
    <cellStyle name="Normal 2 2 3 6 4 2 2" xfId="5710" xr:uid="{00000000-0005-0000-0000-000097050000}"/>
    <cellStyle name="Normal 2 2 3 6 4 3" xfId="4109" xr:uid="{00000000-0005-0000-0000-000098050000}"/>
    <cellStyle name="Normal 2 2 3 6 5" xfId="1316" xr:uid="{00000000-0005-0000-0000-000099050000}"/>
    <cellStyle name="Normal 2 2 3 6 5 2" xfId="2918" xr:uid="{00000000-0005-0000-0000-00009A050000}"/>
    <cellStyle name="Normal 2 2 3 6 5 2 2" xfId="6121" xr:uid="{00000000-0005-0000-0000-00009B050000}"/>
    <cellStyle name="Normal 2 2 3 6 5 3" xfId="4520" xr:uid="{00000000-0005-0000-0000-00009C050000}"/>
    <cellStyle name="Normal 2 2 3 6 6" xfId="1707" xr:uid="{00000000-0005-0000-0000-00009D050000}"/>
    <cellStyle name="Normal 2 2 3 6 6 2" xfId="4910" xr:uid="{00000000-0005-0000-0000-00009E050000}"/>
    <cellStyle name="Normal 2 2 3 6 7" xfId="3309" xr:uid="{00000000-0005-0000-0000-00009F050000}"/>
    <cellStyle name="Normal 2 2 3 7" xfId="251" xr:uid="{00000000-0005-0000-0000-0000A0050000}"/>
    <cellStyle name="Normal 2 2 3 7 2" xfId="662" xr:uid="{00000000-0005-0000-0000-0000A1050000}"/>
    <cellStyle name="Normal 2 2 3 7 2 2" xfId="2264" xr:uid="{00000000-0005-0000-0000-0000A2050000}"/>
    <cellStyle name="Normal 2 2 3 7 2 2 2" xfId="5467" xr:uid="{00000000-0005-0000-0000-0000A3050000}"/>
    <cellStyle name="Normal 2 2 3 7 2 3" xfId="3866" xr:uid="{00000000-0005-0000-0000-0000A4050000}"/>
    <cellStyle name="Normal 2 2 3 7 3" xfId="1051" xr:uid="{00000000-0005-0000-0000-0000A5050000}"/>
    <cellStyle name="Normal 2 2 3 7 3 2" xfId="2653" xr:uid="{00000000-0005-0000-0000-0000A6050000}"/>
    <cellStyle name="Normal 2 2 3 7 3 2 2" xfId="5856" xr:uid="{00000000-0005-0000-0000-0000A7050000}"/>
    <cellStyle name="Normal 2 2 3 7 3 3" xfId="4255" xr:uid="{00000000-0005-0000-0000-0000A8050000}"/>
    <cellStyle name="Normal 2 2 3 7 4" xfId="1462" xr:uid="{00000000-0005-0000-0000-0000A9050000}"/>
    <cellStyle name="Normal 2 2 3 7 4 2" xfId="3064" xr:uid="{00000000-0005-0000-0000-0000AA050000}"/>
    <cellStyle name="Normal 2 2 3 7 4 2 2" xfId="6267" xr:uid="{00000000-0005-0000-0000-0000AB050000}"/>
    <cellStyle name="Normal 2 2 3 7 4 3" xfId="4666" xr:uid="{00000000-0005-0000-0000-0000AC050000}"/>
    <cellStyle name="Normal 2 2 3 7 5" xfId="1853" xr:uid="{00000000-0005-0000-0000-0000AD050000}"/>
    <cellStyle name="Normal 2 2 3 7 5 2" xfId="5056" xr:uid="{00000000-0005-0000-0000-0000AE050000}"/>
    <cellStyle name="Normal 2 2 3 7 6" xfId="3455" xr:uid="{00000000-0005-0000-0000-0000AF050000}"/>
    <cellStyle name="Normal 2 2 3 8" xfId="445" xr:uid="{00000000-0005-0000-0000-0000B0050000}"/>
    <cellStyle name="Normal 2 2 3 8 2" xfId="1245" xr:uid="{00000000-0005-0000-0000-0000B1050000}"/>
    <cellStyle name="Normal 2 2 3 8 2 2" xfId="2847" xr:uid="{00000000-0005-0000-0000-0000B2050000}"/>
    <cellStyle name="Normal 2 2 3 8 2 2 2" xfId="6050" xr:uid="{00000000-0005-0000-0000-0000B3050000}"/>
    <cellStyle name="Normal 2 2 3 8 2 3" xfId="4449" xr:uid="{00000000-0005-0000-0000-0000B4050000}"/>
    <cellStyle name="Normal 2 2 3 8 3" xfId="2047" xr:uid="{00000000-0005-0000-0000-0000B5050000}"/>
    <cellStyle name="Normal 2 2 3 8 3 2" xfId="5250" xr:uid="{00000000-0005-0000-0000-0000B6050000}"/>
    <cellStyle name="Normal 2 2 3 8 4" xfId="3649" xr:uid="{00000000-0005-0000-0000-0000B7050000}"/>
    <cellStyle name="Normal 2 2 3 9" xfId="468" xr:uid="{00000000-0005-0000-0000-0000B8050000}"/>
    <cellStyle name="Normal 2 2 3 9 2" xfId="2070" xr:uid="{00000000-0005-0000-0000-0000B9050000}"/>
    <cellStyle name="Normal 2 2 3 9 2 2" xfId="5273" xr:uid="{00000000-0005-0000-0000-0000BA050000}"/>
    <cellStyle name="Normal 2 2 3 9 3" xfId="3672" xr:uid="{00000000-0005-0000-0000-0000BB050000}"/>
    <cellStyle name="Normal 2 2 4" xfId="56" xr:uid="{00000000-0005-0000-0000-0000BC050000}"/>
    <cellStyle name="Normal 2 2 4 10" xfId="859" xr:uid="{00000000-0005-0000-0000-0000BD050000}"/>
    <cellStyle name="Normal 2 2 4 10 2" xfId="2461" xr:uid="{00000000-0005-0000-0000-0000BE050000}"/>
    <cellStyle name="Normal 2 2 4 10 2 2" xfId="5664" xr:uid="{00000000-0005-0000-0000-0000BF050000}"/>
    <cellStyle name="Normal 2 2 4 10 3" xfId="4063" xr:uid="{00000000-0005-0000-0000-0000C0050000}"/>
    <cellStyle name="Normal 2 2 4 11" xfId="1270" xr:uid="{00000000-0005-0000-0000-0000C1050000}"/>
    <cellStyle name="Normal 2 2 4 11 2" xfId="2872" xr:uid="{00000000-0005-0000-0000-0000C2050000}"/>
    <cellStyle name="Normal 2 2 4 11 2 2" xfId="6075" xr:uid="{00000000-0005-0000-0000-0000C3050000}"/>
    <cellStyle name="Normal 2 2 4 11 3" xfId="4474" xr:uid="{00000000-0005-0000-0000-0000C4050000}"/>
    <cellStyle name="Normal 2 2 4 12" xfId="1661" xr:uid="{00000000-0005-0000-0000-0000C5050000}"/>
    <cellStyle name="Normal 2 2 4 12 2" xfId="4864" xr:uid="{00000000-0005-0000-0000-0000C6050000}"/>
    <cellStyle name="Normal 2 2 4 13" xfId="3263" xr:uid="{00000000-0005-0000-0000-0000C7050000}"/>
    <cellStyle name="Normal 2 2 4 2" xfId="69" xr:uid="{00000000-0005-0000-0000-0000C8050000}"/>
    <cellStyle name="Normal 2 2 4 2 10" xfId="1282" xr:uid="{00000000-0005-0000-0000-0000C9050000}"/>
    <cellStyle name="Normal 2 2 4 2 10 2" xfId="2884" xr:uid="{00000000-0005-0000-0000-0000CA050000}"/>
    <cellStyle name="Normal 2 2 4 2 10 2 2" xfId="6087" xr:uid="{00000000-0005-0000-0000-0000CB050000}"/>
    <cellStyle name="Normal 2 2 4 2 10 3" xfId="4486" xr:uid="{00000000-0005-0000-0000-0000CC050000}"/>
    <cellStyle name="Normal 2 2 4 2 11" xfId="1673" xr:uid="{00000000-0005-0000-0000-0000CD050000}"/>
    <cellStyle name="Normal 2 2 4 2 11 2" xfId="4876" xr:uid="{00000000-0005-0000-0000-0000CE050000}"/>
    <cellStyle name="Normal 2 2 4 2 12" xfId="3275" xr:uid="{00000000-0005-0000-0000-0000CF050000}"/>
    <cellStyle name="Normal 2 2 4 2 2" xfId="92" xr:uid="{00000000-0005-0000-0000-0000D0050000}"/>
    <cellStyle name="Normal 2 2 4 2 2 10" xfId="3298" xr:uid="{00000000-0005-0000-0000-0000D1050000}"/>
    <cellStyle name="Normal 2 2 4 2 2 2" xfId="192" xr:uid="{00000000-0005-0000-0000-0000D2050000}"/>
    <cellStyle name="Normal 2 2 4 2 2 2 2" xfId="386" xr:uid="{00000000-0005-0000-0000-0000D3050000}"/>
    <cellStyle name="Normal 2 2 4 2 2 2 2 2" xfId="797" xr:uid="{00000000-0005-0000-0000-0000D4050000}"/>
    <cellStyle name="Normal 2 2 4 2 2 2 2 2 2" xfId="2399" xr:uid="{00000000-0005-0000-0000-0000D5050000}"/>
    <cellStyle name="Normal 2 2 4 2 2 2 2 2 2 2" xfId="5602" xr:uid="{00000000-0005-0000-0000-0000D6050000}"/>
    <cellStyle name="Normal 2 2 4 2 2 2 2 2 3" xfId="4001" xr:uid="{00000000-0005-0000-0000-0000D7050000}"/>
    <cellStyle name="Normal 2 2 4 2 2 2 2 3" xfId="1186" xr:uid="{00000000-0005-0000-0000-0000D8050000}"/>
    <cellStyle name="Normal 2 2 4 2 2 2 2 3 2" xfId="2788" xr:uid="{00000000-0005-0000-0000-0000D9050000}"/>
    <cellStyle name="Normal 2 2 4 2 2 2 2 3 2 2" xfId="5991" xr:uid="{00000000-0005-0000-0000-0000DA050000}"/>
    <cellStyle name="Normal 2 2 4 2 2 2 2 3 3" xfId="4390" xr:uid="{00000000-0005-0000-0000-0000DB050000}"/>
    <cellStyle name="Normal 2 2 4 2 2 2 2 4" xfId="1597" xr:uid="{00000000-0005-0000-0000-0000DC050000}"/>
    <cellStyle name="Normal 2 2 4 2 2 2 2 4 2" xfId="3199" xr:uid="{00000000-0005-0000-0000-0000DD050000}"/>
    <cellStyle name="Normal 2 2 4 2 2 2 2 4 2 2" xfId="6402" xr:uid="{00000000-0005-0000-0000-0000DE050000}"/>
    <cellStyle name="Normal 2 2 4 2 2 2 2 4 3" xfId="4801" xr:uid="{00000000-0005-0000-0000-0000DF050000}"/>
    <cellStyle name="Normal 2 2 4 2 2 2 2 5" xfId="1988" xr:uid="{00000000-0005-0000-0000-0000E0050000}"/>
    <cellStyle name="Normal 2 2 4 2 2 2 2 5 2" xfId="5191" xr:uid="{00000000-0005-0000-0000-0000E1050000}"/>
    <cellStyle name="Normal 2 2 4 2 2 2 2 6" xfId="3590" xr:uid="{00000000-0005-0000-0000-0000E2050000}"/>
    <cellStyle name="Normal 2 2 4 2 2 2 3" xfId="603" xr:uid="{00000000-0005-0000-0000-0000E3050000}"/>
    <cellStyle name="Normal 2 2 4 2 2 2 3 2" xfId="2205" xr:uid="{00000000-0005-0000-0000-0000E4050000}"/>
    <cellStyle name="Normal 2 2 4 2 2 2 3 2 2" xfId="5408" xr:uid="{00000000-0005-0000-0000-0000E5050000}"/>
    <cellStyle name="Normal 2 2 4 2 2 2 3 3" xfId="3807" xr:uid="{00000000-0005-0000-0000-0000E6050000}"/>
    <cellStyle name="Normal 2 2 4 2 2 2 4" xfId="992" xr:uid="{00000000-0005-0000-0000-0000E7050000}"/>
    <cellStyle name="Normal 2 2 4 2 2 2 4 2" xfId="2594" xr:uid="{00000000-0005-0000-0000-0000E8050000}"/>
    <cellStyle name="Normal 2 2 4 2 2 2 4 2 2" xfId="5797" xr:uid="{00000000-0005-0000-0000-0000E9050000}"/>
    <cellStyle name="Normal 2 2 4 2 2 2 4 3" xfId="4196" xr:uid="{00000000-0005-0000-0000-0000EA050000}"/>
    <cellStyle name="Normal 2 2 4 2 2 2 5" xfId="1403" xr:uid="{00000000-0005-0000-0000-0000EB050000}"/>
    <cellStyle name="Normal 2 2 4 2 2 2 5 2" xfId="3005" xr:uid="{00000000-0005-0000-0000-0000EC050000}"/>
    <cellStyle name="Normal 2 2 4 2 2 2 5 2 2" xfId="6208" xr:uid="{00000000-0005-0000-0000-0000ED050000}"/>
    <cellStyle name="Normal 2 2 4 2 2 2 5 3" xfId="4607" xr:uid="{00000000-0005-0000-0000-0000EE050000}"/>
    <cellStyle name="Normal 2 2 4 2 2 2 6" xfId="1794" xr:uid="{00000000-0005-0000-0000-0000EF050000}"/>
    <cellStyle name="Normal 2 2 4 2 2 2 6 2" xfId="4997" xr:uid="{00000000-0005-0000-0000-0000F0050000}"/>
    <cellStyle name="Normal 2 2 4 2 2 2 7" xfId="3396" xr:uid="{00000000-0005-0000-0000-0000F1050000}"/>
    <cellStyle name="Normal 2 2 4 2 2 3" xfId="240" xr:uid="{00000000-0005-0000-0000-0000F2050000}"/>
    <cellStyle name="Normal 2 2 4 2 2 3 2" xfId="434" xr:uid="{00000000-0005-0000-0000-0000F3050000}"/>
    <cellStyle name="Normal 2 2 4 2 2 3 2 2" xfId="845" xr:uid="{00000000-0005-0000-0000-0000F4050000}"/>
    <cellStyle name="Normal 2 2 4 2 2 3 2 2 2" xfId="2447" xr:uid="{00000000-0005-0000-0000-0000F5050000}"/>
    <cellStyle name="Normal 2 2 4 2 2 3 2 2 2 2" xfId="5650" xr:uid="{00000000-0005-0000-0000-0000F6050000}"/>
    <cellStyle name="Normal 2 2 4 2 2 3 2 2 3" xfId="4049" xr:uid="{00000000-0005-0000-0000-0000F7050000}"/>
    <cellStyle name="Normal 2 2 4 2 2 3 2 3" xfId="1234" xr:uid="{00000000-0005-0000-0000-0000F8050000}"/>
    <cellStyle name="Normal 2 2 4 2 2 3 2 3 2" xfId="2836" xr:uid="{00000000-0005-0000-0000-0000F9050000}"/>
    <cellStyle name="Normal 2 2 4 2 2 3 2 3 2 2" xfId="6039" xr:uid="{00000000-0005-0000-0000-0000FA050000}"/>
    <cellStyle name="Normal 2 2 4 2 2 3 2 3 3" xfId="4438" xr:uid="{00000000-0005-0000-0000-0000FB050000}"/>
    <cellStyle name="Normal 2 2 4 2 2 3 2 4" xfId="1645" xr:uid="{00000000-0005-0000-0000-0000FC050000}"/>
    <cellStyle name="Normal 2 2 4 2 2 3 2 4 2" xfId="3247" xr:uid="{00000000-0005-0000-0000-0000FD050000}"/>
    <cellStyle name="Normal 2 2 4 2 2 3 2 4 2 2" xfId="6450" xr:uid="{00000000-0005-0000-0000-0000FE050000}"/>
    <cellStyle name="Normal 2 2 4 2 2 3 2 4 3" xfId="4849" xr:uid="{00000000-0005-0000-0000-0000FF050000}"/>
    <cellStyle name="Normal 2 2 4 2 2 3 2 5" xfId="2036" xr:uid="{00000000-0005-0000-0000-000000060000}"/>
    <cellStyle name="Normal 2 2 4 2 2 3 2 5 2" xfId="5239" xr:uid="{00000000-0005-0000-0000-000001060000}"/>
    <cellStyle name="Normal 2 2 4 2 2 3 2 6" xfId="3638" xr:uid="{00000000-0005-0000-0000-000002060000}"/>
    <cellStyle name="Normal 2 2 4 2 2 3 3" xfId="651" xr:uid="{00000000-0005-0000-0000-000003060000}"/>
    <cellStyle name="Normal 2 2 4 2 2 3 3 2" xfId="2253" xr:uid="{00000000-0005-0000-0000-000004060000}"/>
    <cellStyle name="Normal 2 2 4 2 2 3 3 2 2" xfId="5456" xr:uid="{00000000-0005-0000-0000-000005060000}"/>
    <cellStyle name="Normal 2 2 4 2 2 3 3 3" xfId="3855" xr:uid="{00000000-0005-0000-0000-000006060000}"/>
    <cellStyle name="Normal 2 2 4 2 2 3 4" xfId="1040" xr:uid="{00000000-0005-0000-0000-000007060000}"/>
    <cellStyle name="Normal 2 2 4 2 2 3 4 2" xfId="2642" xr:uid="{00000000-0005-0000-0000-000008060000}"/>
    <cellStyle name="Normal 2 2 4 2 2 3 4 2 2" xfId="5845" xr:uid="{00000000-0005-0000-0000-000009060000}"/>
    <cellStyle name="Normal 2 2 4 2 2 3 4 3" xfId="4244" xr:uid="{00000000-0005-0000-0000-00000A060000}"/>
    <cellStyle name="Normal 2 2 4 2 2 3 5" xfId="1451" xr:uid="{00000000-0005-0000-0000-00000B060000}"/>
    <cellStyle name="Normal 2 2 4 2 2 3 5 2" xfId="3053" xr:uid="{00000000-0005-0000-0000-00000C060000}"/>
    <cellStyle name="Normal 2 2 4 2 2 3 5 2 2" xfId="6256" xr:uid="{00000000-0005-0000-0000-00000D060000}"/>
    <cellStyle name="Normal 2 2 4 2 2 3 5 3" xfId="4655" xr:uid="{00000000-0005-0000-0000-00000E060000}"/>
    <cellStyle name="Normal 2 2 4 2 2 3 6" xfId="1842" xr:uid="{00000000-0005-0000-0000-00000F060000}"/>
    <cellStyle name="Normal 2 2 4 2 2 3 6 2" xfId="5045" xr:uid="{00000000-0005-0000-0000-000010060000}"/>
    <cellStyle name="Normal 2 2 4 2 2 3 7" xfId="3444" xr:uid="{00000000-0005-0000-0000-000011060000}"/>
    <cellStyle name="Normal 2 2 4 2 2 4" xfId="142" xr:uid="{00000000-0005-0000-0000-000012060000}"/>
    <cellStyle name="Normal 2 2 4 2 2 4 2" xfId="336" xr:uid="{00000000-0005-0000-0000-000013060000}"/>
    <cellStyle name="Normal 2 2 4 2 2 4 2 2" xfId="747" xr:uid="{00000000-0005-0000-0000-000014060000}"/>
    <cellStyle name="Normal 2 2 4 2 2 4 2 2 2" xfId="2349" xr:uid="{00000000-0005-0000-0000-000015060000}"/>
    <cellStyle name="Normal 2 2 4 2 2 4 2 2 2 2" xfId="5552" xr:uid="{00000000-0005-0000-0000-000016060000}"/>
    <cellStyle name="Normal 2 2 4 2 2 4 2 2 3" xfId="3951" xr:uid="{00000000-0005-0000-0000-000017060000}"/>
    <cellStyle name="Normal 2 2 4 2 2 4 2 3" xfId="1136" xr:uid="{00000000-0005-0000-0000-000018060000}"/>
    <cellStyle name="Normal 2 2 4 2 2 4 2 3 2" xfId="2738" xr:uid="{00000000-0005-0000-0000-000019060000}"/>
    <cellStyle name="Normal 2 2 4 2 2 4 2 3 2 2" xfId="5941" xr:uid="{00000000-0005-0000-0000-00001A060000}"/>
    <cellStyle name="Normal 2 2 4 2 2 4 2 3 3" xfId="4340" xr:uid="{00000000-0005-0000-0000-00001B060000}"/>
    <cellStyle name="Normal 2 2 4 2 2 4 2 4" xfId="1547" xr:uid="{00000000-0005-0000-0000-00001C060000}"/>
    <cellStyle name="Normal 2 2 4 2 2 4 2 4 2" xfId="3149" xr:uid="{00000000-0005-0000-0000-00001D060000}"/>
    <cellStyle name="Normal 2 2 4 2 2 4 2 4 2 2" xfId="6352" xr:uid="{00000000-0005-0000-0000-00001E060000}"/>
    <cellStyle name="Normal 2 2 4 2 2 4 2 4 3" xfId="4751" xr:uid="{00000000-0005-0000-0000-00001F060000}"/>
    <cellStyle name="Normal 2 2 4 2 2 4 2 5" xfId="1938" xr:uid="{00000000-0005-0000-0000-000020060000}"/>
    <cellStyle name="Normal 2 2 4 2 2 4 2 5 2" xfId="5141" xr:uid="{00000000-0005-0000-0000-000021060000}"/>
    <cellStyle name="Normal 2 2 4 2 2 4 2 6" xfId="3540" xr:uid="{00000000-0005-0000-0000-000022060000}"/>
    <cellStyle name="Normal 2 2 4 2 2 4 3" xfId="553" xr:uid="{00000000-0005-0000-0000-000023060000}"/>
    <cellStyle name="Normal 2 2 4 2 2 4 3 2" xfId="2155" xr:uid="{00000000-0005-0000-0000-000024060000}"/>
    <cellStyle name="Normal 2 2 4 2 2 4 3 2 2" xfId="5358" xr:uid="{00000000-0005-0000-0000-000025060000}"/>
    <cellStyle name="Normal 2 2 4 2 2 4 3 3" xfId="3757" xr:uid="{00000000-0005-0000-0000-000026060000}"/>
    <cellStyle name="Normal 2 2 4 2 2 4 4" xfId="942" xr:uid="{00000000-0005-0000-0000-000027060000}"/>
    <cellStyle name="Normal 2 2 4 2 2 4 4 2" xfId="2544" xr:uid="{00000000-0005-0000-0000-000028060000}"/>
    <cellStyle name="Normal 2 2 4 2 2 4 4 2 2" xfId="5747" xr:uid="{00000000-0005-0000-0000-000029060000}"/>
    <cellStyle name="Normal 2 2 4 2 2 4 4 3" xfId="4146" xr:uid="{00000000-0005-0000-0000-00002A060000}"/>
    <cellStyle name="Normal 2 2 4 2 2 4 5" xfId="1353" xr:uid="{00000000-0005-0000-0000-00002B060000}"/>
    <cellStyle name="Normal 2 2 4 2 2 4 5 2" xfId="2955" xr:uid="{00000000-0005-0000-0000-00002C060000}"/>
    <cellStyle name="Normal 2 2 4 2 2 4 5 2 2" xfId="6158" xr:uid="{00000000-0005-0000-0000-00002D060000}"/>
    <cellStyle name="Normal 2 2 4 2 2 4 5 3" xfId="4557" xr:uid="{00000000-0005-0000-0000-00002E060000}"/>
    <cellStyle name="Normal 2 2 4 2 2 4 6" xfId="1744" xr:uid="{00000000-0005-0000-0000-00002F060000}"/>
    <cellStyle name="Normal 2 2 4 2 2 4 6 2" xfId="4947" xr:uid="{00000000-0005-0000-0000-000030060000}"/>
    <cellStyle name="Normal 2 2 4 2 2 4 7" xfId="3346" xr:uid="{00000000-0005-0000-0000-000031060000}"/>
    <cellStyle name="Normal 2 2 4 2 2 5" xfId="288" xr:uid="{00000000-0005-0000-0000-000032060000}"/>
    <cellStyle name="Normal 2 2 4 2 2 5 2" xfId="699" xr:uid="{00000000-0005-0000-0000-000033060000}"/>
    <cellStyle name="Normal 2 2 4 2 2 5 2 2" xfId="2301" xr:uid="{00000000-0005-0000-0000-000034060000}"/>
    <cellStyle name="Normal 2 2 4 2 2 5 2 2 2" xfId="5504" xr:uid="{00000000-0005-0000-0000-000035060000}"/>
    <cellStyle name="Normal 2 2 4 2 2 5 2 3" xfId="3903" xr:uid="{00000000-0005-0000-0000-000036060000}"/>
    <cellStyle name="Normal 2 2 4 2 2 5 3" xfId="1088" xr:uid="{00000000-0005-0000-0000-000037060000}"/>
    <cellStyle name="Normal 2 2 4 2 2 5 3 2" xfId="2690" xr:uid="{00000000-0005-0000-0000-000038060000}"/>
    <cellStyle name="Normal 2 2 4 2 2 5 3 2 2" xfId="5893" xr:uid="{00000000-0005-0000-0000-000039060000}"/>
    <cellStyle name="Normal 2 2 4 2 2 5 3 3" xfId="4292" xr:uid="{00000000-0005-0000-0000-00003A060000}"/>
    <cellStyle name="Normal 2 2 4 2 2 5 4" xfId="1499" xr:uid="{00000000-0005-0000-0000-00003B060000}"/>
    <cellStyle name="Normal 2 2 4 2 2 5 4 2" xfId="3101" xr:uid="{00000000-0005-0000-0000-00003C060000}"/>
    <cellStyle name="Normal 2 2 4 2 2 5 4 2 2" xfId="6304" xr:uid="{00000000-0005-0000-0000-00003D060000}"/>
    <cellStyle name="Normal 2 2 4 2 2 5 4 3" xfId="4703" xr:uid="{00000000-0005-0000-0000-00003E060000}"/>
    <cellStyle name="Normal 2 2 4 2 2 5 5" xfId="1890" xr:uid="{00000000-0005-0000-0000-00003F060000}"/>
    <cellStyle name="Normal 2 2 4 2 2 5 5 2" xfId="5093" xr:uid="{00000000-0005-0000-0000-000040060000}"/>
    <cellStyle name="Normal 2 2 4 2 2 5 6" xfId="3492" xr:uid="{00000000-0005-0000-0000-000041060000}"/>
    <cellStyle name="Normal 2 2 4 2 2 6" xfId="505" xr:uid="{00000000-0005-0000-0000-000042060000}"/>
    <cellStyle name="Normal 2 2 4 2 2 6 2" xfId="2107" xr:uid="{00000000-0005-0000-0000-000043060000}"/>
    <cellStyle name="Normal 2 2 4 2 2 6 2 2" xfId="5310" xr:uid="{00000000-0005-0000-0000-000044060000}"/>
    <cellStyle name="Normal 2 2 4 2 2 6 3" xfId="3709" xr:uid="{00000000-0005-0000-0000-000045060000}"/>
    <cellStyle name="Normal 2 2 4 2 2 7" xfId="894" xr:uid="{00000000-0005-0000-0000-000046060000}"/>
    <cellStyle name="Normal 2 2 4 2 2 7 2" xfId="2496" xr:uid="{00000000-0005-0000-0000-000047060000}"/>
    <cellStyle name="Normal 2 2 4 2 2 7 2 2" xfId="5699" xr:uid="{00000000-0005-0000-0000-000048060000}"/>
    <cellStyle name="Normal 2 2 4 2 2 7 3" xfId="4098" xr:uid="{00000000-0005-0000-0000-000049060000}"/>
    <cellStyle name="Normal 2 2 4 2 2 8" xfId="1305" xr:uid="{00000000-0005-0000-0000-00004A060000}"/>
    <cellStyle name="Normal 2 2 4 2 2 8 2" xfId="2907" xr:uid="{00000000-0005-0000-0000-00004B060000}"/>
    <cellStyle name="Normal 2 2 4 2 2 8 2 2" xfId="6110" xr:uid="{00000000-0005-0000-0000-00004C060000}"/>
    <cellStyle name="Normal 2 2 4 2 2 8 3" xfId="4509" xr:uid="{00000000-0005-0000-0000-00004D060000}"/>
    <cellStyle name="Normal 2 2 4 2 2 9" xfId="1696" xr:uid="{00000000-0005-0000-0000-00004E060000}"/>
    <cellStyle name="Normal 2 2 4 2 2 9 2" xfId="4899" xr:uid="{00000000-0005-0000-0000-00004F060000}"/>
    <cellStyle name="Normal 2 2 4 2 3" xfId="169" xr:uid="{00000000-0005-0000-0000-000050060000}"/>
    <cellStyle name="Normal 2 2 4 2 3 2" xfId="363" xr:uid="{00000000-0005-0000-0000-000051060000}"/>
    <cellStyle name="Normal 2 2 4 2 3 2 2" xfId="774" xr:uid="{00000000-0005-0000-0000-000052060000}"/>
    <cellStyle name="Normal 2 2 4 2 3 2 2 2" xfId="2376" xr:uid="{00000000-0005-0000-0000-000053060000}"/>
    <cellStyle name="Normal 2 2 4 2 3 2 2 2 2" xfId="5579" xr:uid="{00000000-0005-0000-0000-000054060000}"/>
    <cellStyle name="Normal 2 2 4 2 3 2 2 3" xfId="3978" xr:uid="{00000000-0005-0000-0000-000055060000}"/>
    <cellStyle name="Normal 2 2 4 2 3 2 3" xfId="1163" xr:uid="{00000000-0005-0000-0000-000056060000}"/>
    <cellStyle name="Normal 2 2 4 2 3 2 3 2" xfId="2765" xr:uid="{00000000-0005-0000-0000-000057060000}"/>
    <cellStyle name="Normal 2 2 4 2 3 2 3 2 2" xfId="5968" xr:uid="{00000000-0005-0000-0000-000058060000}"/>
    <cellStyle name="Normal 2 2 4 2 3 2 3 3" xfId="4367" xr:uid="{00000000-0005-0000-0000-000059060000}"/>
    <cellStyle name="Normal 2 2 4 2 3 2 4" xfId="1574" xr:uid="{00000000-0005-0000-0000-00005A060000}"/>
    <cellStyle name="Normal 2 2 4 2 3 2 4 2" xfId="3176" xr:uid="{00000000-0005-0000-0000-00005B060000}"/>
    <cellStyle name="Normal 2 2 4 2 3 2 4 2 2" xfId="6379" xr:uid="{00000000-0005-0000-0000-00005C060000}"/>
    <cellStyle name="Normal 2 2 4 2 3 2 4 3" xfId="4778" xr:uid="{00000000-0005-0000-0000-00005D060000}"/>
    <cellStyle name="Normal 2 2 4 2 3 2 5" xfId="1965" xr:uid="{00000000-0005-0000-0000-00005E060000}"/>
    <cellStyle name="Normal 2 2 4 2 3 2 5 2" xfId="5168" xr:uid="{00000000-0005-0000-0000-00005F060000}"/>
    <cellStyle name="Normal 2 2 4 2 3 2 6" xfId="3567" xr:uid="{00000000-0005-0000-0000-000060060000}"/>
    <cellStyle name="Normal 2 2 4 2 3 3" xfId="580" xr:uid="{00000000-0005-0000-0000-000061060000}"/>
    <cellStyle name="Normal 2 2 4 2 3 3 2" xfId="2182" xr:uid="{00000000-0005-0000-0000-000062060000}"/>
    <cellStyle name="Normal 2 2 4 2 3 3 2 2" xfId="5385" xr:uid="{00000000-0005-0000-0000-000063060000}"/>
    <cellStyle name="Normal 2 2 4 2 3 3 3" xfId="3784" xr:uid="{00000000-0005-0000-0000-000064060000}"/>
    <cellStyle name="Normal 2 2 4 2 3 4" xfId="969" xr:uid="{00000000-0005-0000-0000-000065060000}"/>
    <cellStyle name="Normal 2 2 4 2 3 4 2" xfId="2571" xr:uid="{00000000-0005-0000-0000-000066060000}"/>
    <cellStyle name="Normal 2 2 4 2 3 4 2 2" xfId="5774" xr:uid="{00000000-0005-0000-0000-000067060000}"/>
    <cellStyle name="Normal 2 2 4 2 3 4 3" xfId="4173" xr:uid="{00000000-0005-0000-0000-000068060000}"/>
    <cellStyle name="Normal 2 2 4 2 3 5" xfId="1380" xr:uid="{00000000-0005-0000-0000-000069060000}"/>
    <cellStyle name="Normal 2 2 4 2 3 5 2" xfId="2982" xr:uid="{00000000-0005-0000-0000-00006A060000}"/>
    <cellStyle name="Normal 2 2 4 2 3 5 2 2" xfId="6185" xr:uid="{00000000-0005-0000-0000-00006B060000}"/>
    <cellStyle name="Normal 2 2 4 2 3 5 3" xfId="4584" xr:uid="{00000000-0005-0000-0000-00006C060000}"/>
    <cellStyle name="Normal 2 2 4 2 3 6" xfId="1771" xr:uid="{00000000-0005-0000-0000-00006D060000}"/>
    <cellStyle name="Normal 2 2 4 2 3 6 2" xfId="4974" xr:uid="{00000000-0005-0000-0000-00006E060000}"/>
    <cellStyle name="Normal 2 2 4 2 3 7" xfId="3373" xr:uid="{00000000-0005-0000-0000-00006F060000}"/>
    <cellStyle name="Normal 2 2 4 2 4" xfId="217" xr:uid="{00000000-0005-0000-0000-000070060000}"/>
    <cellStyle name="Normal 2 2 4 2 4 2" xfId="411" xr:uid="{00000000-0005-0000-0000-000071060000}"/>
    <cellStyle name="Normal 2 2 4 2 4 2 2" xfId="822" xr:uid="{00000000-0005-0000-0000-000072060000}"/>
    <cellStyle name="Normal 2 2 4 2 4 2 2 2" xfId="2424" xr:uid="{00000000-0005-0000-0000-000073060000}"/>
    <cellStyle name="Normal 2 2 4 2 4 2 2 2 2" xfId="5627" xr:uid="{00000000-0005-0000-0000-000074060000}"/>
    <cellStyle name="Normal 2 2 4 2 4 2 2 3" xfId="4026" xr:uid="{00000000-0005-0000-0000-000075060000}"/>
    <cellStyle name="Normal 2 2 4 2 4 2 3" xfId="1211" xr:uid="{00000000-0005-0000-0000-000076060000}"/>
    <cellStyle name="Normal 2 2 4 2 4 2 3 2" xfId="2813" xr:uid="{00000000-0005-0000-0000-000077060000}"/>
    <cellStyle name="Normal 2 2 4 2 4 2 3 2 2" xfId="6016" xr:uid="{00000000-0005-0000-0000-000078060000}"/>
    <cellStyle name="Normal 2 2 4 2 4 2 3 3" xfId="4415" xr:uid="{00000000-0005-0000-0000-000079060000}"/>
    <cellStyle name="Normal 2 2 4 2 4 2 4" xfId="1622" xr:uid="{00000000-0005-0000-0000-00007A060000}"/>
    <cellStyle name="Normal 2 2 4 2 4 2 4 2" xfId="3224" xr:uid="{00000000-0005-0000-0000-00007B060000}"/>
    <cellStyle name="Normal 2 2 4 2 4 2 4 2 2" xfId="6427" xr:uid="{00000000-0005-0000-0000-00007C060000}"/>
    <cellStyle name="Normal 2 2 4 2 4 2 4 3" xfId="4826" xr:uid="{00000000-0005-0000-0000-00007D060000}"/>
    <cellStyle name="Normal 2 2 4 2 4 2 5" xfId="2013" xr:uid="{00000000-0005-0000-0000-00007E060000}"/>
    <cellStyle name="Normal 2 2 4 2 4 2 5 2" xfId="5216" xr:uid="{00000000-0005-0000-0000-00007F060000}"/>
    <cellStyle name="Normal 2 2 4 2 4 2 6" xfId="3615" xr:uid="{00000000-0005-0000-0000-000080060000}"/>
    <cellStyle name="Normal 2 2 4 2 4 3" xfId="628" xr:uid="{00000000-0005-0000-0000-000081060000}"/>
    <cellStyle name="Normal 2 2 4 2 4 3 2" xfId="2230" xr:uid="{00000000-0005-0000-0000-000082060000}"/>
    <cellStyle name="Normal 2 2 4 2 4 3 2 2" xfId="5433" xr:uid="{00000000-0005-0000-0000-000083060000}"/>
    <cellStyle name="Normal 2 2 4 2 4 3 3" xfId="3832" xr:uid="{00000000-0005-0000-0000-000084060000}"/>
    <cellStyle name="Normal 2 2 4 2 4 4" xfId="1017" xr:uid="{00000000-0005-0000-0000-000085060000}"/>
    <cellStyle name="Normal 2 2 4 2 4 4 2" xfId="2619" xr:uid="{00000000-0005-0000-0000-000086060000}"/>
    <cellStyle name="Normal 2 2 4 2 4 4 2 2" xfId="5822" xr:uid="{00000000-0005-0000-0000-000087060000}"/>
    <cellStyle name="Normal 2 2 4 2 4 4 3" xfId="4221" xr:uid="{00000000-0005-0000-0000-000088060000}"/>
    <cellStyle name="Normal 2 2 4 2 4 5" xfId="1428" xr:uid="{00000000-0005-0000-0000-000089060000}"/>
    <cellStyle name="Normal 2 2 4 2 4 5 2" xfId="3030" xr:uid="{00000000-0005-0000-0000-00008A060000}"/>
    <cellStyle name="Normal 2 2 4 2 4 5 2 2" xfId="6233" xr:uid="{00000000-0005-0000-0000-00008B060000}"/>
    <cellStyle name="Normal 2 2 4 2 4 5 3" xfId="4632" xr:uid="{00000000-0005-0000-0000-00008C060000}"/>
    <cellStyle name="Normal 2 2 4 2 4 6" xfId="1819" xr:uid="{00000000-0005-0000-0000-00008D060000}"/>
    <cellStyle name="Normal 2 2 4 2 4 6 2" xfId="5022" xr:uid="{00000000-0005-0000-0000-00008E060000}"/>
    <cellStyle name="Normal 2 2 4 2 4 7" xfId="3421" xr:uid="{00000000-0005-0000-0000-00008F060000}"/>
    <cellStyle name="Normal 2 2 4 2 5" xfId="119" xr:uid="{00000000-0005-0000-0000-000090060000}"/>
    <cellStyle name="Normal 2 2 4 2 5 2" xfId="313" xr:uid="{00000000-0005-0000-0000-000091060000}"/>
    <cellStyle name="Normal 2 2 4 2 5 2 2" xfId="724" xr:uid="{00000000-0005-0000-0000-000092060000}"/>
    <cellStyle name="Normal 2 2 4 2 5 2 2 2" xfId="2326" xr:uid="{00000000-0005-0000-0000-000093060000}"/>
    <cellStyle name="Normal 2 2 4 2 5 2 2 2 2" xfId="5529" xr:uid="{00000000-0005-0000-0000-000094060000}"/>
    <cellStyle name="Normal 2 2 4 2 5 2 2 3" xfId="3928" xr:uid="{00000000-0005-0000-0000-000095060000}"/>
    <cellStyle name="Normal 2 2 4 2 5 2 3" xfId="1113" xr:uid="{00000000-0005-0000-0000-000096060000}"/>
    <cellStyle name="Normal 2 2 4 2 5 2 3 2" xfId="2715" xr:uid="{00000000-0005-0000-0000-000097060000}"/>
    <cellStyle name="Normal 2 2 4 2 5 2 3 2 2" xfId="5918" xr:uid="{00000000-0005-0000-0000-000098060000}"/>
    <cellStyle name="Normal 2 2 4 2 5 2 3 3" xfId="4317" xr:uid="{00000000-0005-0000-0000-000099060000}"/>
    <cellStyle name="Normal 2 2 4 2 5 2 4" xfId="1524" xr:uid="{00000000-0005-0000-0000-00009A060000}"/>
    <cellStyle name="Normal 2 2 4 2 5 2 4 2" xfId="3126" xr:uid="{00000000-0005-0000-0000-00009B060000}"/>
    <cellStyle name="Normal 2 2 4 2 5 2 4 2 2" xfId="6329" xr:uid="{00000000-0005-0000-0000-00009C060000}"/>
    <cellStyle name="Normal 2 2 4 2 5 2 4 3" xfId="4728" xr:uid="{00000000-0005-0000-0000-00009D060000}"/>
    <cellStyle name="Normal 2 2 4 2 5 2 5" xfId="1915" xr:uid="{00000000-0005-0000-0000-00009E060000}"/>
    <cellStyle name="Normal 2 2 4 2 5 2 5 2" xfId="5118" xr:uid="{00000000-0005-0000-0000-00009F060000}"/>
    <cellStyle name="Normal 2 2 4 2 5 2 6" xfId="3517" xr:uid="{00000000-0005-0000-0000-0000A0060000}"/>
    <cellStyle name="Normal 2 2 4 2 5 3" xfId="530" xr:uid="{00000000-0005-0000-0000-0000A1060000}"/>
    <cellStyle name="Normal 2 2 4 2 5 3 2" xfId="2132" xr:uid="{00000000-0005-0000-0000-0000A2060000}"/>
    <cellStyle name="Normal 2 2 4 2 5 3 2 2" xfId="5335" xr:uid="{00000000-0005-0000-0000-0000A3060000}"/>
    <cellStyle name="Normal 2 2 4 2 5 3 3" xfId="3734" xr:uid="{00000000-0005-0000-0000-0000A4060000}"/>
    <cellStyle name="Normal 2 2 4 2 5 4" xfId="919" xr:uid="{00000000-0005-0000-0000-0000A5060000}"/>
    <cellStyle name="Normal 2 2 4 2 5 4 2" xfId="2521" xr:uid="{00000000-0005-0000-0000-0000A6060000}"/>
    <cellStyle name="Normal 2 2 4 2 5 4 2 2" xfId="5724" xr:uid="{00000000-0005-0000-0000-0000A7060000}"/>
    <cellStyle name="Normal 2 2 4 2 5 4 3" xfId="4123" xr:uid="{00000000-0005-0000-0000-0000A8060000}"/>
    <cellStyle name="Normal 2 2 4 2 5 5" xfId="1330" xr:uid="{00000000-0005-0000-0000-0000A9060000}"/>
    <cellStyle name="Normal 2 2 4 2 5 5 2" xfId="2932" xr:uid="{00000000-0005-0000-0000-0000AA060000}"/>
    <cellStyle name="Normal 2 2 4 2 5 5 2 2" xfId="6135" xr:uid="{00000000-0005-0000-0000-0000AB060000}"/>
    <cellStyle name="Normal 2 2 4 2 5 5 3" xfId="4534" xr:uid="{00000000-0005-0000-0000-0000AC060000}"/>
    <cellStyle name="Normal 2 2 4 2 5 6" xfId="1721" xr:uid="{00000000-0005-0000-0000-0000AD060000}"/>
    <cellStyle name="Normal 2 2 4 2 5 6 2" xfId="4924" xr:uid="{00000000-0005-0000-0000-0000AE060000}"/>
    <cellStyle name="Normal 2 2 4 2 5 7" xfId="3323" xr:uid="{00000000-0005-0000-0000-0000AF060000}"/>
    <cellStyle name="Normal 2 2 4 2 6" xfId="265" xr:uid="{00000000-0005-0000-0000-0000B0060000}"/>
    <cellStyle name="Normal 2 2 4 2 6 2" xfId="676" xr:uid="{00000000-0005-0000-0000-0000B1060000}"/>
    <cellStyle name="Normal 2 2 4 2 6 2 2" xfId="2278" xr:uid="{00000000-0005-0000-0000-0000B2060000}"/>
    <cellStyle name="Normal 2 2 4 2 6 2 2 2" xfId="5481" xr:uid="{00000000-0005-0000-0000-0000B3060000}"/>
    <cellStyle name="Normal 2 2 4 2 6 2 3" xfId="3880" xr:uid="{00000000-0005-0000-0000-0000B4060000}"/>
    <cellStyle name="Normal 2 2 4 2 6 3" xfId="1065" xr:uid="{00000000-0005-0000-0000-0000B5060000}"/>
    <cellStyle name="Normal 2 2 4 2 6 3 2" xfId="2667" xr:uid="{00000000-0005-0000-0000-0000B6060000}"/>
    <cellStyle name="Normal 2 2 4 2 6 3 2 2" xfId="5870" xr:uid="{00000000-0005-0000-0000-0000B7060000}"/>
    <cellStyle name="Normal 2 2 4 2 6 3 3" xfId="4269" xr:uid="{00000000-0005-0000-0000-0000B8060000}"/>
    <cellStyle name="Normal 2 2 4 2 6 4" xfId="1476" xr:uid="{00000000-0005-0000-0000-0000B9060000}"/>
    <cellStyle name="Normal 2 2 4 2 6 4 2" xfId="3078" xr:uid="{00000000-0005-0000-0000-0000BA060000}"/>
    <cellStyle name="Normal 2 2 4 2 6 4 2 2" xfId="6281" xr:uid="{00000000-0005-0000-0000-0000BB060000}"/>
    <cellStyle name="Normal 2 2 4 2 6 4 3" xfId="4680" xr:uid="{00000000-0005-0000-0000-0000BC060000}"/>
    <cellStyle name="Normal 2 2 4 2 6 5" xfId="1867" xr:uid="{00000000-0005-0000-0000-0000BD060000}"/>
    <cellStyle name="Normal 2 2 4 2 6 5 2" xfId="5070" xr:uid="{00000000-0005-0000-0000-0000BE060000}"/>
    <cellStyle name="Normal 2 2 4 2 6 6" xfId="3469" xr:uid="{00000000-0005-0000-0000-0000BF060000}"/>
    <cellStyle name="Normal 2 2 4 2 7" xfId="459" xr:uid="{00000000-0005-0000-0000-0000C0060000}"/>
    <cellStyle name="Normal 2 2 4 2 7 2" xfId="1259" xr:uid="{00000000-0005-0000-0000-0000C1060000}"/>
    <cellStyle name="Normal 2 2 4 2 7 2 2" xfId="2861" xr:uid="{00000000-0005-0000-0000-0000C2060000}"/>
    <cellStyle name="Normal 2 2 4 2 7 2 2 2" xfId="6064" xr:uid="{00000000-0005-0000-0000-0000C3060000}"/>
    <cellStyle name="Normal 2 2 4 2 7 2 3" xfId="4463" xr:uid="{00000000-0005-0000-0000-0000C4060000}"/>
    <cellStyle name="Normal 2 2 4 2 7 3" xfId="2061" xr:uid="{00000000-0005-0000-0000-0000C5060000}"/>
    <cellStyle name="Normal 2 2 4 2 7 3 2" xfId="5264" xr:uid="{00000000-0005-0000-0000-0000C6060000}"/>
    <cellStyle name="Normal 2 2 4 2 7 4" xfId="3663" xr:uid="{00000000-0005-0000-0000-0000C7060000}"/>
    <cellStyle name="Normal 2 2 4 2 8" xfId="482" xr:uid="{00000000-0005-0000-0000-0000C8060000}"/>
    <cellStyle name="Normal 2 2 4 2 8 2" xfId="2084" xr:uid="{00000000-0005-0000-0000-0000C9060000}"/>
    <cellStyle name="Normal 2 2 4 2 8 2 2" xfId="5287" xr:uid="{00000000-0005-0000-0000-0000CA060000}"/>
    <cellStyle name="Normal 2 2 4 2 8 3" xfId="3686" xr:uid="{00000000-0005-0000-0000-0000CB060000}"/>
    <cellStyle name="Normal 2 2 4 2 9" xfId="871" xr:uid="{00000000-0005-0000-0000-0000CC060000}"/>
    <cellStyle name="Normal 2 2 4 2 9 2" xfId="2473" xr:uid="{00000000-0005-0000-0000-0000CD060000}"/>
    <cellStyle name="Normal 2 2 4 2 9 2 2" xfId="5676" xr:uid="{00000000-0005-0000-0000-0000CE060000}"/>
    <cellStyle name="Normal 2 2 4 2 9 3" xfId="4075" xr:uid="{00000000-0005-0000-0000-0000CF060000}"/>
    <cellStyle name="Normal 2 2 4 3" xfId="80" xr:uid="{00000000-0005-0000-0000-0000D0060000}"/>
    <cellStyle name="Normal 2 2 4 3 10" xfId="3286" xr:uid="{00000000-0005-0000-0000-0000D1060000}"/>
    <cellStyle name="Normal 2 2 4 3 2" xfId="180" xr:uid="{00000000-0005-0000-0000-0000D2060000}"/>
    <cellStyle name="Normal 2 2 4 3 2 2" xfId="374" xr:uid="{00000000-0005-0000-0000-0000D3060000}"/>
    <cellStyle name="Normal 2 2 4 3 2 2 2" xfId="785" xr:uid="{00000000-0005-0000-0000-0000D4060000}"/>
    <cellStyle name="Normal 2 2 4 3 2 2 2 2" xfId="2387" xr:uid="{00000000-0005-0000-0000-0000D5060000}"/>
    <cellStyle name="Normal 2 2 4 3 2 2 2 2 2" xfId="5590" xr:uid="{00000000-0005-0000-0000-0000D6060000}"/>
    <cellStyle name="Normal 2 2 4 3 2 2 2 3" xfId="3989" xr:uid="{00000000-0005-0000-0000-0000D7060000}"/>
    <cellStyle name="Normal 2 2 4 3 2 2 3" xfId="1174" xr:uid="{00000000-0005-0000-0000-0000D8060000}"/>
    <cellStyle name="Normal 2 2 4 3 2 2 3 2" xfId="2776" xr:uid="{00000000-0005-0000-0000-0000D9060000}"/>
    <cellStyle name="Normal 2 2 4 3 2 2 3 2 2" xfId="5979" xr:uid="{00000000-0005-0000-0000-0000DA060000}"/>
    <cellStyle name="Normal 2 2 4 3 2 2 3 3" xfId="4378" xr:uid="{00000000-0005-0000-0000-0000DB060000}"/>
    <cellStyle name="Normal 2 2 4 3 2 2 4" xfId="1585" xr:uid="{00000000-0005-0000-0000-0000DC060000}"/>
    <cellStyle name="Normal 2 2 4 3 2 2 4 2" xfId="3187" xr:uid="{00000000-0005-0000-0000-0000DD060000}"/>
    <cellStyle name="Normal 2 2 4 3 2 2 4 2 2" xfId="6390" xr:uid="{00000000-0005-0000-0000-0000DE060000}"/>
    <cellStyle name="Normal 2 2 4 3 2 2 4 3" xfId="4789" xr:uid="{00000000-0005-0000-0000-0000DF060000}"/>
    <cellStyle name="Normal 2 2 4 3 2 2 5" xfId="1976" xr:uid="{00000000-0005-0000-0000-0000E0060000}"/>
    <cellStyle name="Normal 2 2 4 3 2 2 5 2" xfId="5179" xr:uid="{00000000-0005-0000-0000-0000E1060000}"/>
    <cellStyle name="Normal 2 2 4 3 2 2 6" xfId="3578" xr:uid="{00000000-0005-0000-0000-0000E2060000}"/>
    <cellStyle name="Normal 2 2 4 3 2 3" xfId="591" xr:uid="{00000000-0005-0000-0000-0000E3060000}"/>
    <cellStyle name="Normal 2 2 4 3 2 3 2" xfId="2193" xr:uid="{00000000-0005-0000-0000-0000E4060000}"/>
    <cellStyle name="Normal 2 2 4 3 2 3 2 2" xfId="5396" xr:uid="{00000000-0005-0000-0000-0000E5060000}"/>
    <cellStyle name="Normal 2 2 4 3 2 3 3" xfId="3795" xr:uid="{00000000-0005-0000-0000-0000E6060000}"/>
    <cellStyle name="Normal 2 2 4 3 2 4" xfId="980" xr:uid="{00000000-0005-0000-0000-0000E7060000}"/>
    <cellStyle name="Normal 2 2 4 3 2 4 2" xfId="2582" xr:uid="{00000000-0005-0000-0000-0000E8060000}"/>
    <cellStyle name="Normal 2 2 4 3 2 4 2 2" xfId="5785" xr:uid="{00000000-0005-0000-0000-0000E9060000}"/>
    <cellStyle name="Normal 2 2 4 3 2 4 3" xfId="4184" xr:uid="{00000000-0005-0000-0000-0000EA060000}"/>
    <cellStyle name="Normal 2 2 4 3 2 5" xfId="1391" xr:uid="{00000000-0005-0000-0000-0000EB060000}"/>
    <cellStyle name="Normal 2 2 4 3 2 5 2" xfId="2993" xr:uid="{00000000-0005-0000-0000-0000EC060000}"/>
    <cellStyle name="Normal 2 2 4 3 2 5 2 2" xfId="6196" xr:uid="{00000000-0005-0000-0000-0000ED060000}"/>
    <cellStyle name="Normal 2 2 4 3 2 5 3" xfId="4595" xr:uid="{00000000-0005-0000-0000-0000EE060000}"/>
    <cellStyle name="Normal 2 2 4 3 2 6" xfId="1782" xr:uid="{00000000-0005-0000-0000-0000EF060000}"/>
    <cellStyle name="Normal 2 2 4 3 2 6 2" xfId="4985" xr:uid="{00000000-0005-0000-0000-0000F0060000}"/>
    <cellStyle name="Normal 2 2 4 3 2 7" xfId="3384" xr:uid="{00000000-0005-0000-0000-0000F1060000}"/>
    <cellStyle name="Normal 2 2 4 3 3" xfId="228" xr:uid="{00000000-0005-0000-0000-0000F2060000}"/>
    <cellStyle name="Normal 2 2 4 3 3 2" xfId="422" xr:uid="{00000000-0005-0000-0000-0000F3060000}"/>
    <cellStyle name="Normal 2 2 4 3 3 2 2" xfId="833" xr:uid="{00000000-0005-0000-0000-0000F4060000}"/>
    <cellStyle name="Normal 2 2 4 3 3 2 2 2" xfId="2435" xr:uid="{00000000-0005-0000-0000-0000F5060000}"/>
    <cellStyle name="Normal 2 2 4 3 3 2 2 2 2" xfId="5638" xr:uid="{00000000-0005-0000-0000-0000F6060000}"/>
    <cellStyle name="Normal 2 2 4 3 3 2 2 3" xfId="4037" xr:uid="{00000000-0005-0000-0000-0000F7060000}"/>
    <cellStyle name="Normal 2 2 4 3 3 2 3" xfId="1222" xr:uid="{00000000-0005-0000-0000-0000F8060000}"/>
    <cellStyle name="Normal 2 2 4 3 3 2 3 2" xfId="2824" xr:uid="{00000000-0005-0000-0000-0000F9060000}"/>
    <cellStyle name="Normal 2 2 4 3 3 2 3 2 2" xfId="6027" xr:uid="{00000000-0005-0000-0000-0000FA060000}"/>
    <cellStyle name="Normal 2 2 4 3 3 2 3 3" xfId="4426" xr:uid="{00000000-0005-0000-0000-0000FB060000}"/>
    <cellStyle name="Normal 2 2 4 3 3 2 4" xfId="1633" xr:uid="{00000000-0005-0000-0000-0000FC060000}"/>
    <cellStyle name="Normal 2 2 4 3 3 2 4 2" xfId="3235" xr:uid="{00000000-0005-0000-0000-0000FD060000}"/>
    <cellStyle name="Normal 2 2 4 3 3 2 4 2 2" xfId="6438" xr:uid="{00000000-0005-0000-0000-0000FE060000}"/>
    <cellStyle name="Normal 2 2 4 3 3 2 4 3" xfId="4837" xr:uid="{00000000-0005-0000-0000-0000FF060000}"/>
    <cellStyle name="Normal 2 2 4 3 3 2 5" xfId="2024" xr:uid="{00000000-0005-0000-0000-000000070000}"/>
    <cellStyle name="Normal 2 2 4 3 3 2 5 2" xfId="5227" xr:uid="{00000000-0005-0000-0000-000001070000}"/>
    <cellStyle name="Normal 2 2 4 3 3 2 6" xfId="3626" xr:uid="{00000000-0005-0000-0000-000002070000}"/>
    <cellStyle name="Normal 2 2 4 3 3 3" xfId="639" xr:uid="{00000000-0005-0000-0000-000003070000}"/>
    <cellStyle name="Normal 2 2 4 3 3 3 2" xfId="2241" xr:uid="{00000000-0005-0000-0000-000004070000}"/>
    <cellStyle name="Normal 2 2 4 3 3 3 2 2" xfId="5444" xr:uid="{00000000-0005-0000-0000-000005070000}"/>
    <cellStyle name="Normal 2 2 4 3 3 3 3" xfId="3843" xr:uid="{00000000-0005-0000-0000-000006070000}"/>
    <cellStyle name="Normal 2 2 4 3 3 4" xfId="1028" xr:uid="{00000000-0005-0000-0000-000007070000}"/>
    <cellStyle name="Normal 2 2 4 3 3 4 2" xfId="2630" xr:uid="{00000000-0005-0000-0000-000008070000}"/>
    <cellStyle name="Normal 2 2 4 3 3 4 2 2" xfId="5833" xr:uid="{00000000-0005-0000-0000-000009070000}"/>
    <cellStyle name="Normal 2 2 4 3 3 4 3" xfId="4232" xr:uid="{00000000-0005-0000-0000-00000A070000}"/>
    <cellStyle name="Normal 2 2 4 3 3 5" xfId="1439" xr:uid="{00000000-0005-0000-0000-00000B070000}"/>
    <cellStyle name="Normal 2 2 4 3 3 5 2" xfId="3041" xr:uid="{00000000-0005-0000-0000-00000C070000}"/>
    <cellStyle name="Normal 2 2 4 3 3 5 2 2" xfId="6244" xr:uid="{00000000-0005-0000-0000-00000D070000}"/>
    <cellStyle name="Normal 2 2 4 3 3 5 3" xfId="4643" xr:uid="{00000000-0005-0000-0000-00000E070000}"/>
    <cellStyle name="Normal 2 2 4 3 3 6" xfId="1830" xr:uid="{00000000-0005-0000-0000-00000F070000}"/>
    <cellStyle name="Normal 2 2 4 3 3 6 2" xfId="5033" xr:uid="{00000000-0005-0000-0000-000010070000}"/>
    <cellStyle name="Normal 2 2 4 3 3 7" xfId="3432" xr:uid="{00000000-0005-0000-0000-000011070000}"/>
    <cellStyle name="Normal 2 2 4 3 4" xfId="130" xr:uid="{00000000-0005-0000-0000-000012070000}"/>
    <cellStyle name="Normal 2 2 4 3 4 2" xfId="324" xr:uid="{00000000-0005-0000-0000-000013070000}"/>
    <cellStyle name="Normal 2 2 4 3 4 2 2" xfId="735" xr:uid="{00000000-0005-0000-0000-000014070000}"/>
    <cellStyle name="Normal 2 2 4 3 4 2 2 2" xfId="2337" xr:uid="{00000000-0005-0000-0000-000015070000}"/>
    <cellStyle name="Normal 2 2 4 3 4 2 2 2 2" xfId="5540" xr:uid="{00000000-0005-0000-0000-000016070000}"/>
    <cellStyle name="Normal 2 2 4 3 4 2 2 3" xfId="3939" xr:uid="{00000000-0005-0000-0000-000017070000}"/>
    <cellStyle name="Normal 2 2 4 3 4 2 3" xfId="1124" xr:uid="{00000000-0005-0000-0000-000018070000}"/>
    <cellStyle name="Normal 2 2 4 3 4 2 3 2" xfId="2726" xr:uid="{00000000-0005-0000-0000-000019070000}"/>
    <cellStyle name="Normal 2 2 4 3 4 2 3 2 2" xfId="5929" xr:uid="{00000000-0005-0000-0000-00001A070000}"/>
    <cellStyle name="Normal 2 2 4 3 4 2 3 3" xfId="4328" xr:uid="{00000000-0005-0000-0000-00001B070000}"/>
    <cellStyle name="Normal 2 2 4 3 4 2 4" xfId="1535" xr:uid="{00000000-0005-0000-0000-00001C070000}"/>
    <cellStyle name="Normal 2 2 4 3 4 2 4 2" xfId="3137" xr:uid="{00000000-0005-0000-0000-00001D070000}"/>
    <cellStyle name="Normal 2 2 4 3 4 2 4 2 2" xfId="6340" xr:uid="{00000000-0005-0000-0000-00001E070000}"/>
    <cellStyle name="Normal 2 2 4 3 4 2 4 3" xfId="4739" xr:uid="{00000000-0005-0000-0000-00001F070000}"/>
    <cellStyle name="Normal 2 2 4 3 4 2 5" xfId="1926" xr:uid="{00000000-0005-0000-0000-000020070000}"/>
    <cellStyle name="Normal 2 2 4 3 4 2 5 2" xfId="5129" xr:uid="{00000000-0005-0000-0000-000021070000}"/>
    <cellStyle name="Normal 2 2 4 3 4 2 6" xfId="3528" xr:uid="{00000000-0005-0000-0000-000022070000}"/>
    <cellStyle name="Normal 2 2 4 3 4 3" xfId="541" xr:uid="{00000000-0005-0000-0000-000023070000}"/>
    <cellStyle name="Normal 2 2 4 3 4 3 2" xfId="2143" xr:uid="{00000000-0005-0000-0000-000024070000}"/>
    <cellStyle name="Normal 2 2 4 3 4 3 2 2" xfId="5346" xr:uid="{00000000-0005-0000-0000-000025070000}"/>
    <cellStyle name="Normal 2 2 4 3 4 3 3" xfId="3745" xr:uid="{00000000-0005-0000-0000-000026070000}"/>
    <cellStyle name="Normal 2 2 4 3 4 4" xfId="930" xr:uid="{00000000-0005-0000-0000-000027070000}"/>
    <cellStyle name="Normal 2 2 4 3 4 4 2" xfId="2532" xr:uid="{00000000-0005-0000-0000-000028070000}"/>
    <cellStyle name="Normal 2 2 4 3 4 4 2 2" xfId="5735" xr:uid="{00000000-0005-0000-0000-000029070000}"/>
    <cellStyle name="Normal 2 2 4 3 4 4 3" xfId="4134" xr:uid="{00000000-0005-0000-0000-00002A070000}"/>
    <cellStyle name="Normal 2 2 4 3 4 5" xfId="1341" xr:uid="{00000000-0005-0000-0000-00002B070000}"/>
    <cellStyle name="Normal 2 2 4 3 4 5 2" xfId="2943" xr:uid="{00000000-0005-0000-0000-00002C070000}"/>
    <cellStyle name="Normal 2 2 4 3 4 5 2 2" xfId="6146" xr:uid="{00000000-0005-0000-0000-00002D070000}"/>
    <cellStyle name="Normal 2 2 4 3 4 5 3" xfId="4545" xr:uid="{00000000-0005-0000-0000-00002E070000}"/>
    <cellStyle name="Normal 2 2 4 3 4 6" xfId="1732" xr:uid="{00000000-0005-0000-0000-00002F070000}"/>
    <cellStyle name="Normal 2 2 4 3 4 6 2" xfId="4935" xr:uid="{00000000-0005-0000-0000-000030070000}"/>
    <cellStyle name="Normal 2 2 4 3 4 7" xfId="3334" xr:uid="{00000000-0005-0000-0000-000031070000}"/>
    <cellStyle name="Normal 2 2 4 3 5" xfId="276" xr:uid="{00000000-0005-0000-0000-000032070000}"/>
    <cellStyle name="Normal 2 2 4 3 5 2" xfId="687" xr:uid="{00000000-0005-0000-0000-000033070000}"/>
    <cellStyle name="Normal 2 2 4 3 5 2 2" xfId="2289" xr:uid="{00000000-0005-0000-0000-000034070000}"/>
    <cellStyle name="Normal 2 2 4 3 5 2 2 2" xfId="5492" xr:uid="{00000000-0005-0000-0000-000035070000}"/>
    <cellStyle name="Normal 2 2 4 3 5 2 3" xfId="3891" xr:uid="{00000000-0005-0000-0000-000036070000}"/>
    <cellStyle name="Normal 2 2 4 3 5 3" xfId="1076" xr:uid="{00000000-0005-0000-0000-000037070000}"/>
    <cellStyle name="Normal 2 2 4 3 5 3 2" xfId="2678" xr:uid="{00000000-0005-0000-0000-000038070000}"/>
    <cellStyle name="Normal 2 2 4 3 5 3 2 2" xfId="5881" xr:uid="{00000000-0005-0000-0000-000039070000}"/>
    <cellStyle name="Normal 2 2 4 3 5 3 3" xfId="4280" xr:uid="{00000000-0005-0000-0000-00003A070000}"/>
    <cellStyle name="Normal 2 2 4 3 5 4" xfId="1487" xr:uid="{00000000-0005-0000-0000-00003B070000}"/>
    <cellStyle name="Normal 2 2 4 3 5 4 2" xfId="3089" xr:uid="{00000000-0005-0000-0000-00003C070000}"/>
    <cellStyle name="Normal 2 2 4 3 5 4 2 2" xfId="6292" xr:uid="{00000000-0005-0000-0000-00003D070000}"/>
    <cellStyle name="Normal 2 2 4 3 5 4 3" xfId="4691" xr:uid="{00000000-0005-0000-0000-00003E070000}"/>
    <cellStyle name="Normal 2 2 4 3 5 5" xfId="1878" xr:uid="{00000000-0005-0000-0000-00003F070000}"/>
    <cellStyle name="Normal 2 2 4 3 5 5 2" xfId="5081" xr:uid="{00000000-0005-0000-0000-000040070000}"/>
    <cellStyle name="Normal 2 2 4 3 5 6" xfId="3480" xr:uid="{00000000-0005-0000-0000-000041070000}"/>
    <cellStyle name="Normal 2 2 4 3 6" xfId="493" xr:uid="{00000000-0005-0000-0000-000042070000}"/>
    <cellStyle name="Normal 2 2 4 3 6 2" xfId="2095" xr:uid="{00000000-0005-0000-0000-000043070000}"/>
    <cellStyle name="Normal 2 2 4 3 6 2 2" xfId="5298" xr:uid="{00000000-0005-0000-0000-000044070000}"/>
    <cellStyle name="Normal 2 2 4 3 6 3" xfId="3697" xr:uid="{00000000-0005-0000-0000-000045070000}"/>
    <cellStyle name="Normal 2 2 4 3 7" xfId="882" xr:uid="{00000000-0005-0000-0000-000046070000}"/>
    <cellStyle name="Normal 2 2 4 3 7 2" xfId="2484" xr:uid="{00000000-0005-0000-0000-000047070000}"/>
    <cellStyle name="Normal 2 2 4 3 7 2 2" xfId="5687" xr:uid="{00000000-0005-0000-0000-000048070000}"/>
    <cellStyle name="Normal 2 2 4 3 7 3" xfId="4086" xr:uid="{00000000-0005-0000-0000-000049070000}"/>
    <cellStyle name="Normal 2 2 4 3 8" xfId="1293" xr:uid="{00000000-0005-0000-0000-00004A070000}"/>
    <cellStyle name="Normal 2 2 4 3 8 2" xfId="2895" xr:uid="{00000000-0005-0000-0000-00004B070000}"/>
    <cellStyle name="Normal 2 2 4 3 8 2 2" xfId="6098" xr:uid="{00000000-0005-0000-0000-00004C070000}"/>
    <cellStyle name="Normal 2 2 4 3 8 3" xfId="4497" xr:uid="{00000000-0005-0000-0000-00004D070000}"/>
    <cellStyle name="Normal 2 2 4 3 9" xfId="1684" xr:uid="{00000000-0005-0000-0000-00004E070000}"/>
    <cellStyle name="Normal 2 2 4 3 9 2" xfId="4887" xr:uid="{00000000-0005-0000-0000-00004F070000}"/>
    <cellStyle name="Normal 2 2 4 4" xfId="157" xr:uid="{00000000-0005-0000-0000-000050070000}"/>
    <cellStyle name="Normal 2 2 4 4 2" xfId="351" xr:uid="{00000000-0005-0000-0000-000051070000}"/>
    <cellStyle name="Normal 2 2 4 4 2 2" xfId="762" xr:uid="{00000000-0005-0000-0000-000052070000}"/>
    <cellStyle name="Normal 2 2 4 4 2 2 2" xfId="2364" xr:uid="{00000000-0005-0000-0000-000053070000}"/>
    <cellStyle name="Normal 2 2 4 4 2 2 2 2" xfId="5567" xr:uid="{00000000-0005-0000-0000-000054070000}"/>
    <cellStyle name="Normal 2 2 4 4 2 2 3" xfId="3966" xr:uid="{00000000-0005-0000-0000-000055070000}"/>
    <cellStyle name="Normal 2 2 4 4 2 3" xfId="1151" xr:uid="{00000000-0005-0000-0000-000056070000}"/>
    <cellStyle name="Normal 2 2 4 4 2 3 2" xfId="2753" xr:uid="{00000000-0005-0000-0000-000057070000}"/>
    <cellStyle name="Normal 2 2 4 4 2 3 2 2" xfId="5956" xr:uid="{00000000-0005-0000-0000-000058070000}"/>
    <cellStyle name="Normal 2 2 4 4 2 3 3" xfId="4355" xr:uid="{00000000-0005-0000-0000-000059070000}"/>
    <cellStyle name="Normal 2 2 4 4 2 4" xfId="1562" xr:uid="{00000000-0005-0000-0000-00005A070000}"/>
    <cellStyle name="Normal 2 2 4 4 2 4 2" xfId="3164" xr:uid="{00000000-0005-0000-0000-00005B070000}"/>
    <cellStyle name="Normal 2 2 4 4 2 4 2 2" xfId="6367" xr:uid="{00000000-0005-0000-0000-00005C070000}"/>
    <cellStyle name="Normal 2 2 4 4 2 4 3" xfId="4766" xr:uid="{00000000-0005-0000-0000-00005D070000}"/>
    <cellStyle name="Normal 2 2 4 4 2 5" xfId="1953" xr:uid="{00000000-0005-0000-0000-00005E070000}"/>
    <cellStyle name="Normal 2 2 4 4 2 5 2" xfId="5156" xr:uid="{00000000-0005-0000-0000-00005F070000}"/>
    <cellStyle name="Normal 2 2 4 4 2 6" xfId="3555" xr:uid="{00000000-0005-0000-0000-000060070000}"/>
    <cellStyle name="Normal 2 2 4 4 3" xfId="568" xr:uid="{00000000-0005-0000-0000-000061070000}"/>
    <cellStyle name="Normal 2 2 4 4 3 2" xfId="2170" xr:uid="{00000000-0005-0000-0000-000062070000}"/>
    <cellStyle name="Normal 2 2 4 4 3 2 2" xfId="5373" xr:uid="{00000000-0005-0000-0000-000063070000}"/>
    <cellStyle name="Normal 2 2 4 4 3 3" xfId="3772" xr:uid="{00000000-0005-0000-0000-000064070000}"/>
    <cellStyle name="Normal 2 2 4 4 4" xfId="957" xr:uid="{00000000-0005-0000-0000-000065070000}"/>
    <cellStyle name="Normal 2 2 4 4 4 2" xfId="2559" xr:uid="{00000000-0005-0000-0000-000066070000}"/>
    <cellStyle name="Normal 2 2 4 4 4 2 2" xfId="5762" xr:uid="{00000000-0005-0000-0000-000067070000}"/>
    <cellStyle name="Normal 2 2 4 4 4 3" xfId="4161" xr:uid="{00000000-0005-0000-0000-000068070000}"/>
    <cellStyle name="Normal 2 2 4 4 5" xfId="1368" xr:uid="{00000000-0005-0000-0000-000069070000}"/>
    <cellStyle name="Normal 2 2 4 4 5 2" xfId="2970" xr:uid="{00000000-0005-0000-0000-00006A070000}"/>
    <cellStyle name="Normal 2 2 4 4 5 2 2" xfId="6173" xr:uid="{00000000-0005-0000-0000-00006B070000}"/>
    <cellStyle name="Normal 2 2 4 4 5 3" xfId="4572" xr:uid="{00000000-0005-0000-0000-00006C070000}"/>
    <cellStyle name="Normal 2 2 4 4 6" xfId="1759" xr:uid="{00000000-0005-0000-0000-00006D070000}"/>
    <cellStyle name="Normal 2 2 4 4 6 2" xfId="4962" xr:uid="{00000000-0005-0000-0000-00006E070000}"/>
    <cellStyle name="Normal 2 2 4 4 7" xfId="3361" xr:uid="{00000000-0005-0000-0000-00006F070000}"/>
    <cellStyle name="Normal 2 2 4 5" xfId="205" xr:uid="{00000000-0005-0000-0000-000070070000}"/>
    <cellStyle name="Normal 2 2 4 5 2" xfId="399" xr:uid="{00000000-0005-0000-0000-000071070000}"/>
    <cellStyle name="Normal 2 2 4 5 2 2" xfId="810" xr:uid="{00000000-0005-0000-0000-000072070000}"/>
    <cellStyle name="Normal 2 2 4 5 2 2 2" xfId="2412" xr:uid="{00000000-0005-0000-0000-000073070000}"/>
    <cellStyle name="Normal 2 2 4 5 2 2 2 2" xfId="5615" xr:uid="{00000000-0005-0000-0000-000074070000}"/>
    <cellStyle name="Normal 2 2 4 5 2 2 3" xfId="4014" xr:uid="{00000000-0005-0000-0000-000075070000}"/>
    <cellStyle name="Normal 2 2 4 5 2 3" xfId="1199" xr:uid="{00000000-0005-0000-0000-000076070000}"/>
    <cellStyle name="Normal 2 2 4 5 2 3 2" xfId="2801" xr:uid="{00000000-0005-0000-0000-000077070000}"/>
    <cellStyle name="Normal 2 2 4 5 2 3 2 2" xfId="6004" xr:uid="{00000000-0005-0000-0000-000078070000}"/>
    <cellStyle name="Normal 2 2 4 5 2 3 3" xfId="4403" xr:uid="{00000000-0005-0000-0000-000079070000}"/>
    <cellStyle name="Normal 2 2 4 5 2 4" xfId="1610" xr:uid="{00000000-0005-0000-0000-00007A070000}"/>
    <cellStyle name="Normal 2 2 4 5 2 4 2" xfId="3212" xr:uid="{00000000-0005-0000-0000-00007B070000}"/>
    <cellStyle name="Normal 2 2 4 5 2 4 2 2" xfId="6415" xr:uid="{00000000-0005-0000-0000-00007C070000}"/>
    <cellStyle name="Normal 2 2 4 5 2 4 3" xfId="4814" xr:uid="{00000000-0005-0000-0000-00007D070000}"/>
    <cellStyle name="Normal 2 2 4 5 2 5" xfId="2001" xr:uid="{00000000-0005-0000-0000-00007E070000}"/>
    <cellStyle name="Normal 2 2 4 5 2 5 2" xfId="5204" xr:uid="{00000000-0005-0000-0000-00007F070000}"/>
    <cellStyle name="Normal 2 2 4 5 2 6" xfId="3603" xr:uid="{00000000-0005-0000-0000-000080070000}"/>
    <cellStyle name="Normal 2 2 4 5 3" xfId="616" xr:uid="{00000000-0005-0000-0000-000081070000}"/>
    <cellStyle name="Normal 2 2 4 5 3 2" xfId="2218" xr:uid="{00000000-0005-0000-0000-000082070000}"/>
    <cellStyle name="Normal 2 2 4 5 3 2 2" xfId="5421" xr:uid="{00000000-0005-0000-0000-000083070000}"/>
    <cellStyle name="Normal 2 2 4 5 3 3" xfId="3820" xr:uid="{00000000-0005-0000-0000-000084070000}"/>
    <cellStyle name="Normal 2 2 4 5 4" xfId="1005" xr:uid="{00000000-0005-0000-0000-000085070000}"/>
    <cellStyle name="Normal 2 2 4 5 4 2" xfId="2607" xr:uid="{00000000-0005-0000-0000-000086070000}"/>
    <cellStyle name="Normal 2 2 4 5 4 2 2" xfId="5810" xr:uid="{00000000-0005-0000-0000-000087070000}"/>
    <cellStyle name="Normal 2 2 4 5 4 3" xfId="4209" xr:uid="{00000000-0005-0000-0000-000088070000}"/>
    <cellStyle name="Normal 2 2 4 5 5" xfId="1416" xr:uid="{00000000-0005-0000-0000-000089070000}"/>
    <cellStyle name="Normal 2 2 4 5 5 2" xfId="3018" xr:uid="{00000000-0005-0000-0000-00008A070000}"/>
    <cellStyle name="Normal 2 2 4 5 5 2 2" xfId="6221" xr:uid="{00000000-0005-0000-0000-00008B070000}"/>
    <cellStyle name="Normal 2 2 4 5 5 3" xfId="4620" xr:uid="{00000000-0005-0000-0000-00008C070000}"/>
    <cellStyle name="Normal 2 2 4 5 6" xfId="1807" xr:uid="{00000000-0005-0000-0000-00008D070000}"/>
    <cellStyle name="Normal 2 2 4 5 6 2" xfId="5010" xr:uid="{00000000-0005-0000-0000-00008E070000}"/>
    <cellStyle name="Normal 2 2 4 5 7" xfId="3409" xr:uid="{00000000-0005-0000-0000-00008F070000}"/>
    <cellStyle name="Normal 2 2 4 6" xfId="107" xr:uid="{00000000-0005-0000-0000-000090070000}"/>
    <cellStyle name="Normal 2 2 4 6 2" xfId="301" xr:uid="{00000000-0005-0000-0000-000091070000}"/>
    <cellStyle name="Normal 2 2 4 6 2 2" xfId="712" xr:uid="{00000000-0005-0000-0000-000092070000}"/>
    <cellStyle name="Normal 2 2 4 6 2 2 2" xfId="2314" xr:uid="{00000000-0005-0000-0000-000093070000}"/>
    <cellStyle name="Normal 2 2 4 6 2 2 2 2" xfId="5517" xr:uid="{00000000-0005-0000-0000-000094070000}"/>
    <cellStyle name="Normal 2 2 4 6 2 2 3" xfId="3916" xr:uid="{00000000-0005-0000-0000-000095070000}"/>
    <cellStyle name="Normal 2 2 4 6 2 3" xfId="1101" xr:uid="{00000000-0005-0000-0000-000096070000}"/>
    <cellStyle name="Normal 2 2 4 6 2 3 2" xfId="2703" xr:uid="{00000000-0005-0000-0000-000097070000}"/>
    <cellStyle name="Normal 2 2 4 6 2 3 2 2" xfId="5906" xr:uid="{00000000-0005-0000-0000-000098070000}"/>
    <cellStyle name="Normal 2 2 4 6 2 3 3" xfId="4305" xr:uid="{00000000-0005-0000-0000-000099070000}"/>
    <cellStyle name="Normal 2 2 4 6 2 4" xfId="1512" xr:uid="{00000000-0005-0000-0000-00009A070000}"/>
    <cellStyle name="Normal 2 2 4 6 2 4 2" xfId="3114" xr:uid="{00000000-0005-0000-0000-00009B070000}"/>
    <cellStyle name="Normal 2 2 4 6 2 4 2 2" xfId="6317" xr:uid="{00000000-0005-0000-0000-00009C070000}"/>
    <cellStyle name="Normal 2 2 4 6 2 4 3" xfId="4716" xr:uid="{00000000-0005-0000-0000-00009D070000}"/>
    <cellStyle name="Normal 2 2 4 6 2 5" xfId="1903" xr:uid="{00000000-0005-0000-0000-00009E070000}"/>
    <cellStyle name="Normal 2 2 4 6 2 5 2" xfId="5106" xr:uid="{00000000-0005-0000-0000-00009F070000}"/>
    <cellStyle name="Normal 2 2 4 6 2 6" xfId="3505" xr:uid="{00000000-0005-0000-0000-0000A0070000}"/>
    <cellStyle name="Normal 2 2 4 6 3" xfId="518" xr:uid="{00000000-0005-0000-0000-0000A1070000}"/>
    <cellStyle name="Normal 2 2 4 6 3 2" xfId="2120" xr:uid="{00000000-0005-0000-0000-0000A2070000}"/>
    <cellStyle name="Normal 2 2 4 6 3 2 2" xfId="5323" xr:uid="{00000000-0005-0000-0000-0000A3070000}"/>
    <cellStyle name="Normal 2 2 4 6 3 3" xfId="3722" xr:uid="{00000000-0005-0000-0000-0000A4070000}"/>
    <cellStyle name="Normal 2 2 4 6 4" xfId="907" xr:uid="{00000000-0005-0000-0000-0000A5070000}"/>
    <cellStyle name="Normal 2 2 4 6 4 2" xfId="2509" xr:uid="{00000000-0005-0000-0000-0000A6070000}"/>
    <cellStyle name="Normal 2 2 4 6 4 2 2" xfId="5712" xr:uid="{00000000-0005-0000-0000-0000A7070000}"/>
    <cellStyle name="Normal 2 2 4 6 4 3" xfId="4111" xr:uid="{00000000-0005-0000-0000-0000A8070000}"/>
    <cellStyle name="Normal 2 2 4 6 5" xfId="1318" xr:uid="{00000000-0005-0000-0000-0000A9070000}"/>
    <cellStyle name="Normal 2 2 4 6 5 2" xfId="2920" xr:uid="{00000000-0005-0000-0000-0000AA070000}"/>
    <cellStyle name="Normal 2 2 4 6 5 2 2" xfId="6123" xr:uid="{00000000-0005-0000-0000-0000AB070000}"/>
    <cellStyle name="Normal 2 2 4 6 5 3" xfId="4522" xr:uid="{00000000-0005-0000-0000-0000AC070000}"/>
    <cellStyle name="Normal 2 2 4 6 6" xfId="1709" xr:uid="{00000000-0005-0000-0000-0000AD070000}"/>
    <cellStyle name="Normal 2 2 4 6 6 2" xfId="4912" xr:uid="{00000000-0005-0000-0000-0000AE070000}"/>
    <cellStyle name="Normal 2 2 4 6 7" xfId="3311" xr:uid="{00000000-0005-0000-0000-0000AF070000}"/>
    <cellStyle name="Normal 2 2 4 7" xfId="253" xr:uid="{00000000-0005-0000-0000-0000B0070000}"/>
    <cellStyle name="Normal 2 2 4 7 2" xfId="664" xr:uid="{00000000-0005-0000-0000-0000B1070000}"/>
    <cellStyle name="Normal 2 2 4 7 2 2" xfId="2266" xr:uid="{00000000-0005-0000-0000-0000B2070000}"/>
    <cellStyle name="Normal 2 2 4 7 2 2 2" xfId="5469" xr:uid="{00000000-0005-0000-0000-0000B3070000}"/>
    <cellStyle name="Normal 2 2 4 7 2 3" xfId="3868" xr:uid="{00000000-0005-0000-0000-0000B4070000}"/>
    <cellStyle name="Normal 2 2 4 7 3" xfId="1053" xr:uid="{00000000-0005-0000-0000-0000B5070000}"/>
    <cellStyle name="Normal 2 2 4 7 3 2" xfId="2655" xr:uid="{00000000-0005-0000-0000-0000B6070000}"/>
    <cellStyle name="Normal 2 2 4 7 3 2 2" xfId="5858" xr:uid="{00000000-0005-0000-0000-0000B7070000}"/>
    <cellStyle name="Normal 2 2 4 7 3 3" xfId="4257" xr:uid="{00000000-0005-0000-0000-0000B8070000}"/>
    <cellStyle name="Normal 2 2 4 7 4" xfId="1464" xr:uid="{00000000-0005-0000-0000-0000B9070000}"/>
    <cellStyle name="Normal 2 2 4 7 4 2" xfId="3066" xr:uid="{00000000-0005-0000-0000-0000BA070000}"/>
    <cellStyle name="Normal 2 2 4 7 4 2 2" xfId="6269" xr:uid="{00000000-0005-0000-0000-0000BB070000}"/>
    <cellStyle name="Normal 2 2 4 7 4 3" xfId="4668" xr:uid="{00000000-0005-0000-0000-0000BC070000}"/>
    <cellStyle name="Normal 2 2 4 7 5" xfId="1855" xr:uid="{00000000-0005-0000-0000-0000BD070000}"/>
    <cellStyle name="Normal 2 2 4 7 5 2" xfId="5058" xr:uid="{00000000-0005-0000-0000-0000BE070000}"/>
    <cellStyle name="Normal 2 2 4 7 6" xfId="3457" xr:uid="{00000000-0005-0000-0000-0000BF070000}"/>
    <cellStyle name="Normal 2 2 4 8" xfId="447" xr:uid="{00000000-0005-0000-0000-0000C0070000}"/>
    <cellStyle name="Normal 2 2 4 8 2" xfId="1247" xr:uid="{00000000-0005-0000-0000-0000C1070000}"/>
    <cellStyle name="Normal 2 2 4 8 2 2" xfId="2849" xr:uid="{00000000-0005-0000-0000-0000C2070000}"/>
    <cellStyle name="Normal 2 2 4 8 2 2 2" xfId="6052" xr:uid="{00000000-0005-0000-0000-0000C3070000}"/>
    <cellStyle name="Normal 2 2 4 8 2 3" xfId="4451" xr:uid="{00000000-0005-0000-0000-0000C4070000}"/>
    <cellStyle name="Normal 2 2 4 8 3" xfId="2049" xr:uid="{00000000-0005-0000-0000-0000C5070000}"/>
    <cellStyle name="Normal 2 2 4 8 3 2" xfId="5252" xr:uid="{00000000-0005-0000-0000-0000C6070000}"/>
    <cellStyle name="Normal 2 2 4 8 4" xfId="3651" xr:uid="{00000000-0005-0000-0000-0000C7070000}"/>
    <cellStyle name="Normal 2 2 4 9" xfId="470" xr:uid="{00000000-0005-0000-0000-0000C8070000}"/>
    <cellStyle name="Normal 2 2 4 9 2" xfId="2072" xr:uid="{00000000-0005-0000-0000-0000C9070000}"/>
    <cellStyle name="Normal 2 2 4 9 2 2" xfId="5275" xr:uid="{00000000-0005-0000-0000-0000CA070000}"/>
    <cellStyle name="Normal 2 2 4 9 3" xfId="3674" xr:uid="{00000000-0005-0000-0000-0000CB070000}"/>
    <cellStyle name="Normal 2 2 5" xfId="58" xr:uid="{00000000-0005-0000-0000-0000CC070000}"/>
    <cellStyle name="Normal 2 2 5 10" xfId="861" xr:uid="{00000000-0005-0000-0000-0000CD070000}"/>
    <cellStyle name="Normal 2 2 5 10 2" xfId="2463" xr:uid="{00000000-0005-0000-0000-0000CE070000}"/>
    <cellStyle name="Normal 2 2 5 10 2 2" xfId="5666" xr:uid="{00000000-0005-0000-0000-0000CF070000}"/>
    <cellStyle name="Normal 2 2 5 10 3" xfId="4065" xr:uid="{00000000-0005-0000-0000-0000D0070000}"/>
    <cellStyle name="Normal 2 2 5 11" xfId="1272" xr:uid="{00000000-0005-0000-0000-0000D1070000}"/>
    <cellStyle name="Normal 2 2 5 11 2" xfId="2874" xr:uid="{00000000-0005-0000-0000-0000D2070000}"/>
    <cellStyle name="Normal 2 2 5 11 2 2" xfId="6077" xr:uid="{00000000-0005-0000-0000-0000D3070000}"/>
    <cellStyle name="Normal 2 2 5 11 3" xfId="4476" xr:uid="{00000000-0005-0000-0000-0000D4070000}"/>
    <cellStyle name="Normal 2 2 5 12" xfId="1663" xr:uid="{00000000-0005-0000-0000-0000D5070000}"/>
    <cellStyle name="Normal 2 2 5 12 2" xfId="4866" xr:uid="{00000000-0005-0000-0000-0000D6070000}"/>
    <cellStyle name="Normal 2 2 5 13" xfId="3265" xr:uid="{00000000-0005-0000-0000-0000D7070000}"/>
    <cellStyle name="Normal 2 2 5 2" xfId="71" xr:uid="{00000000-0005-0000-0000-0000D8070000}"/>
    <cellStyle name="Normal 2 2 5 2 10" xfId="1284" xr:uid="{00000000-0005-0000-0000-0000D9070000}"/>
    <cellStyle name="Normal 2 2 5 2 10 2" xfId="2886" xr:uid="{00000000-0005-0000-0000-0000DA070000}"/>
    <cellStyle name="Normal 2 2 5 2 10 2 2" xfId="6089" xr:uid="{00000000-0005-0000-0000-0000DB070000}"/>
    <cellStyle name="Normal 2 2 5 2 10 3" xfId="4488" xr:uid="{00000000-0005-0000-0000-0000DC070000}"/>
    <cellStyle name="Normal 2 2 5 2 11" xfId="1675" xr:uid="{00000000-0005-0000-0000-0000DD070000}"/>
    <cellStyle name="Normal 2 2 5 2 11 2" xfId="4878" xr:uid="{00000000-0005-0000-0000-0000DE070000}"/>
    <cellStyle name="Normal 2 2 5 2 12" xfId="3277" xr:uid="{00000000-0005-0000-0000-0000DF070000}"/>
    <cellStyle name="Normal 2 2 5 2 2" xfId="94" xr:uid="{00000000-0005-0000-0000-0000E0070000}"/>
    <cellStyle name="Normal 2 2 5 2 2 10" xfId="3300" xr:uid="{00000000-0005-0000-0000-0000E1070000}"/>
    <cellStyle name="Normal 2 2 5 2 2 2" xfId="194" xr:uid="{00000000-0005-0000-0000-0000E2070000}"/>
    <cellStyle name="Normal 2 2 5 2 2 2 2" xfId="388" xr:uid="{00000000-0005-0000-0000-0000E3070000}"/>
    <cellStyle name="Normal 2 2 5 2 2 2 2 2" xfId="799" xr:uid="{00000000-0005-0000-0000-0000E4070000}"/>
    <cellStyle name="Normal 2 2 5 2 2 2 2 2 2" xfId="2401" xr:uid="{00000000-0005-0000-0000-0000E5070000}"/>
    <cellStyle name="Normal 2 2 5 2 2 2 2 2 2 2" xfId="5604" xr:uid="{00000000-0005-0000-0000-0000E6070000}"/>
    <cellStyle name="Normal 2 2 5 2 2 2 2 2 3" xfId="4003" xr:uid="{00000000-0005-0000-0000-0000E7070000}"/>
    <cellStyle name="Normal 2 2 5 2 2 2 2 3" xfId="1188" xr:uid="{00000000-0005-0000-0000-0000E8070000}"/>
    <cellStyle name="Normal 2 2 5 2 2 2 2 3 2" xfId="2790" xr:uid="{00000000-0005-0000-0000-0000E9070000}"/>
    <cellStyle name="Normal 2 2 5 2 2 2 2 3 2 2" xfId="5993" xr:uid="{00000000-0005-0000-0000-0000EA070000}"/>
    <cellStyle name="Normal 2 2 5 2 2 2 2 3 3" xfId="4392" xr:uid="{00000000-0005-0000-0000-0000EB070000}"/>
    <cellStyle name="Normal 2 2 5 2 2 2 2 4" xfId="1599" xr:uid="{00000000-0005-0000-0000-0000EC070000}"/>
    <cellStyle name="Normal 2 2 5 2 2 2 2 4 2" xfId="3201" xr:uid="{00000000-0005-0000-0000-0000ED070000}"/>
    <cellStyle name="Normal 2 2 5 2 2 2 2 4 2 2" xfId="6404" xr:uid="{00000000-0005-0000-0000-0000EE070000}"/>
    <cellStyle name="Normal 2 2 5 2 2 2 2 4 3" xfId="4803" xr:uid="{00000000-0005-0000-0000-0000EF070000}"/>
    <cellStyle name="Normal 2 2 5 2 2 2 2 5" xfId="1990" xr:uid="{00000000-0005-0000-0000-0000F0070000}"/>
    <cellStyle name="Normal 2 2 5 2 2 2 2 5 2" xfId="5193" xr:uid="{00000000-0005-0000-0000-0000F1070000}"/>
    <cellStyle name="Normal 2 2 5 2 2 2 2 6" xfId="3592" xr:uid="{00000000-0005-0000-0000-0000F2070000}"/>
    <cellStyle name="Normal 2 2 5 2 2 2 3" xfId="605" xr:uid="{00000000-0005-0000-0000-0000F3070000}"/>
    <cellStyle name="Normal 2 2 5 2 2 2 3 2" xfId="2207" xr:uid="{00000000-0005-0000-0000-0000F4070000}"/>
    <cellStyle name="Normal 2 2 5 2 2 2 3 2 2" xfId="5410" xr:uid="{00000000-0005-0000-0000-0000F5070000}"/>
    <cellStyle name="Normal 2 2 5 2 2 2 3 3" xfId="3809" xr:uid="{00000000-0005-0000-0000-0000F6070000}"/>
    <cellStyle name="Normal 2 2 5 2 2 2 4" xfId="994" xr:uid="{00000000-0005-0000-0000-0000F7070000}"/>
    <cellStyle name="Normal 2 2 5 2 2 2 4 2" xfId="2596" xr:uid="{00000000-0005-0000-0000-0000F8070000}"/>
    <cellStyle name="Normal 2 2 5 2 2 2 4 2 2" xfId="5799" xr:uid="{00000000-0005-0000-0000-0000F9070000}"/>
    <cellStyle name="Normal 2 2 5 2 2 2 4 3" xfId="4198" xr:uid="{00000000-0005-0000-0000-0000FA070000}"/>
    <cellStyle name="Normal 2 2 5 2 2 2 5" xfId="1405" xr:uid="{00000000-0005-0000-0000-0000FB070000}"/>
    <cellStyle name="Normal 2 2 5 2 2 2 5 2" xfId="3007" xr:uid="{00000000-0005-0000-0000-0000FC070000}"/>
    <cellStyle name="Normal 2 2 5 2 2 2 5 2 2" xfId="6210" xr:uid="{00000000-0005-0000-0000-0000FD070000}"/>
    <cellStyle name="Normal 2 2 5 2 2 2 5 3" xfId="4609" xr:uid="{00000000-0005-0000-0000-0000FE070000}"/>
    <cellStyle name="Normal 2 2 5 2 2 2 6" xfId="1796" xr:uid="{00000000-0005-0000-0000-0000FF070000}"/>
    <cellStyle name="Normal 2 2 5 2 2 2 6 2" xfId="4999" xr:uid="{00000000-0005-0000-0000-000000080000}"/>
    <cellStyle name="Normal 2 2 5 2 2 2 7" xfId="3398" xr:uid="{00000000-0005-0000-0000-000001080000}"/>
    <cellStyle name="Normal 2 2 5 2 2 3" xfId="242" xr:uid="{00000000-0005-0000-0000-000002080000}"/>
    <cellStyle name="Normal 2 2 5 2 2 3 2" xfId="436" xr:uid="{00000000-0005-0000-0000-000003080000}"/>
    <cellStyle name="Normal 2 2 5 2 2 3 2 2" xfId="847" xr:uid="{00000000-0005-0000-0000-000004080000}"/>
    <cellStyle name="Normal 2 2 5 2 2 3 2 2 2" xfId="2449" xr:uid="{00000000-0005-0000-0000-000005080000}"/>
    <cellStyle name="Normal 2 2 5 2 2 3 2 2 2 2" xfId="5652" xr:uid="{00000000-0005-0000-0000-000006080000}"/>
    <cellStyle name="Normal 2 2 5 2 2 3 2 2 3" xfId="4051" xr:uid="{00000000-0005-0000-0000-000007080000}"/>
    <cellStyle name="Normal 2 2 5 2 2 3 2 3" xfId="1236" xr:uid="{00000000-0005-0000-0000-000008080000}"/>
    <cellStyle name="Normal 2 2 5 2 2 3 2 3 2" xfId="2838" xr:uid="{00000000-0005-0000-0000-000009080000}"/>
    <cellStyle name="Normal 2 2 5 2 2 3 2 3 2 2" xfId="6041" xr:uid="{00000000-0005-0000-0000-00000A080000}"/>
    <cellStyle name="Normal 2 2 5 2 2 3 2 3 3" xfId="4440" xr:uid="{00000000-0005-0000-0000-00000B080000}"/>
    <cellStyle name="Normal 2 2 5 2 2 3 2 4" xfId="1647" xr:uid="{00000000-0005-0000-0000-00000C080000}"/>
    <cellStyle name="Normal 2 2 5 2 2 3 2 4 2" xfId="3249" xr:uid="{00000000-0005-0000-0000-00000D080000}"/>
    <cellStyle name="Normal 2 2 5 2 2 3 2 4 2 2" xfId="6452" xr:uid="{00000000-0005-0000-0000-00000E080000}"/>
    <cellStyle name="Normal 2 2 5 2 2 3 2 4 3" xfId="4851" xr:uid="{00000000-0005-0000-0000-00000F080000}"/>
    <cellStyle name="Normal 2 2 5 2 2 3 2 5" xfId="2038" xr:uid="{00000000-0005-0000-0000-000010080000}"/>
    <cellStyle name="Normal 2 2 5 2 2 3 2 5 2" xfId="5241" xr:uid="{00000000-0005-0000-0000-000011080000}"/>
    <cellStyle name="Normal 2 2 5 2 2 3 2 6" xfId="3640" xr:uid="{00000000-0005-0000-0000-000012080000}"/>
    <cellStyle name="Normal 2 2 5 2 2 3 3" xfId="653" xr:uid="{00000000-0005-0000-0000-000013080000}"/>
    <cellStyle name="Normal 2 2 5 2 2 3 3 2" xfId="2255" xr:uid="{00000000-0005-0000-0000-000014080000}"/>
    <cellStyle name="Normal 2 2 5 2 2 3 3 2 2" xfId="5458" xr:uid="{00000000-0005-0000-0000-000015080000}"/>
    <cellStyle name="Normal 2 2 5 2 2 3 3 3" xfId="3857" xr:uid="{00000000-0005-0000-0000-000016080000}"/>
    <cellStyle name="Normal 2 2 5 2 2 3 4" xfId="1042" xr:uid="{00000000-0005-0000-0000-000017080000}"/>
    <cellStyle name="Normal 2 2 5 2 2 3 4 2" xfId="2644" xr:uid="{00000000-0005-0000-0000-000018080000}"/>
    <cellStyle name="Normal 2 2 5 2 2 3 4 2 2" xfId="5847" xr:uid="{00000000-0005-0000-0000-000019080000}"/>
    <cellStyle name="Normal 2 2 5 2 2 3 4 3" xfId="4246" xr:uid="{00000000-0005-0000-0000-00001A080000}"/>
    <cellStyle name="Normal 2 2 5 2 2 3 5" xfId="1453" xr:uid="{00000000-0005-0000-0000-00001B080000}"/>
    <cellStyle name="Normal 2 2 5 2 2 3 5 2" xfId="3055" xr:uid="{00000000-0005-0000-0000-00001C080000}"/>
    <cellStyle name="Normal 2 2 5 2 2 3 5 2 2" xfId="6258" xr:uid="{00000000-0005-0000-0000-00001D080000}"/>
    <cellStyle name="Normal 2 2 5 2 2 3 5 3" xfId="4657" xr:uid="{00000000-0005-0000-0000-00001E080000}"/>
    <cellStyle name="Normal 2 2 5 2 2 3 6" xfId="1844" xr:uid="{00000000-0005-0000-0000-00001F080000}"/>
    <cellStyle name="Normal 2 2 5 2 2 3 6 2" xfId="5047" xr:uid="{00000000-0005-0000-0000-000020080000}"/>
    <cellStyle name="Normal 2 2 5 2 2 3 7" xfId="3446" xr:uid="{00000000-0005-0000-0000-000021080000}"/>
    <cellStyle name="Normal 2 2 5 2 2 4" xfId="144" xr:uid="{00000000-0005-0000-0000-000022080000}"/>
    <cellStyle name="Normal 2 2 5 2 2 4 2" xfId="338" xr:uid="{00000000-0005-0000-0000-000023080000}"/>
    <cellStyle name="Normal 2 2 5 2 2 4 2 2" xfId="749" xr:uid="{00000000-0005-0000-0000-000024080000}"/>
    <cellStyle name="Normal 2 2 5 2 2 4 2 2 2" xfId="2351" xr:uid="{00000000-0005-0000-0000-000025080000}"/>
    <cellStyle name="Normal 2 2 5 2 2 4 2 2 2 2" xfId="5554" xr:uid="{00000000-0005-0000-0000-000026080000}"/>
    <cellStyle name="Normal 2 2 5 2 2 4 2 2 3" xfId="3953" xr:uid="{00000000-0005-0000-0000-000027080000}"/>
    <cellStyle name="Normal 2 2 5 2 2 4 2 3" xfId="1138" xr:uid="{00000000-0005-0000-0000-000028080000}"/>
    <cellStyle name="Normal 2 2 5 2 2 4 2 3 2" xfId="2740" xr:uid="{00000000-0005-0000-0000-000029080000}"/>
    <cellStyle name="Normal 2 2 5 2 2 4 2 3 2 2" xfId="5943" xr:uid="{00000000-0005-0000-0000-00002A080000}"/>
    <cellStyle name="Normal 2 2 5 2 2 4 2 3 3" xfId="4342" xr:uid="{00000000-0005-0000-0000-00002B080000}"/>
    <cellStyle name="Normal 2 2 5 2 2 4 2 4" xfId="1549" xr:uid="{00000000-0005-0000-0000-00002C080000}"/>
    <cellStyle name="Normal 2 2 5 2 2 4 2 4 2" xfId="3151" xr:uid="{00000000-0005-0000-0000-00002D080000}"/>
    <cellStyle name="Normal 2 2 5 2 2 4 2 4 2 2" xfId="6354" xr:uid="{00000000-0005-0000-0000-00002E080000}"/>
    <cellStyle name="Normal 2 2 5 2 2 4 2 4 3" xfId="4753" xr:uid="{00000000-0005-0000-0000-00002F080000}"/>
    <cellStyle name="Normal 2 2 5 2 2 4 2 5" xfId="1940" xr:uid="{00000000-0005-0000-0000-000030080000}"/>
    <cellStyle name="Normal 2 2 5 2 2 4 2 5 2" xfId="5143" xr:uid="{00000000-0005-0000-0000-000031080000}"/>
    <cellStyle name="Normal 2 2 5 2 2 4 2 6" xfId="3542" xr:uid="{00000000-0005-0000-0000-000032080000}"/>
    <cellStyle name="Normal 2 2 5 2 2 4 3" xfId="555" xr:uid="{00000000-0005-0000-0000-000033080000}"/>
    <cellStyle name="Normal 2 2 5 2 2 4 3 2" xfId="2157" xr:uid="{00000000-0005-0000-0000-000034080000}"/>
    <cellStyle name="Normal 2 2 5 2 2 4 3 2 2" xfId="5360" xr:uid="{00000000-0005-0000-0000-000035080000}"/>
    <cellStyle name="Normal 2 2 5 2 2 4 3 3" xfId="3759" xr:uid="{00000000-0005-0000-0000-000036080000}"/>
    <cellStyle name="Normal 2 2 5 2 2 4 4" xfId="944" xr:uid="{00000000-0005-0000-0000-000037080000}"/>
    <cellStyle name="Normal 2 2 5 2 2 4 4 2" xfId="2546" xr:uid="{00000000-0005-0000-0000-000038080000}"/>
    <cellStyle name="Normal 2 2 5 2 2 4 4 2 2" xfId="5749" xr:uid="{00000000-0005-0000-0000-000039080000}"/>
    <cellStyle name="Normal 2 2 5 2 2 4 4 3" xfId="4148" xr:uid="{00000000-0005-0000-0000-00003A080000}"/>
    <cellStyle name="Normal 2 2 5 2 2 4 5" xfId="1355" xr:uid="{00000000-0005-0000-0000-00003B080000}"/>
    <cellStyle name="Normal 2 2 5 2 2 4 5 2" xfId="2957" xr:uid="{00000000-0005-0000-0000-00003C080000}"/>
    <cellStyle name="Normal 2 2 5 2 2 4 5 2 2" xfId="6160" xr:uid="{00000000-0005-0000-0000-00003D080000}"/>
    <cellStyle name="Normal 2 2 5 2 2 4 5 3" xfId="4559" xr:uid="{00000000-0005-0000-0000-00003E080000}"/>
    <cellStyle name="Normal 2 2 5 2 2 4 6" xfId="1746" xr:uid="{00000000-0005-0000-0000-00003F080000}"/>
    <cellStyle name="Normal 2 2 5 2 2 4 6 2" xfId="4949" xr:uid="{00000000-0005-0000-0000-000040080000}"/>
    <cellStyle name="Normal 2 2 5 2 2 4 7" xfId="3348" xr:uid="{00000000-0005-0000-0000-000041080000}"/>
    <cellStyle name="Normal 2 2 5 2 2 5" xfId="290" xr:uid="{00000000-0005-0000-0000-000042080000}"/>
    <cellStyle name="Normal 2 2 5 2 2 5 2" xfId="701" xr:uid="{00000000-0005-0000-0000-000043080000}"/>
    <cellStyle name="Normal 2 2 5 2 2 5 2 2" xfId="2303" xr:uid="{00000000-0005-0000-0000-000044080000}"/>
    <cellStyle name="Normal 2 2 5 2 2 5 2 2 2" xfId="5506" xr:uid="{00000000-0005-0000-0000-000045080000}"/>
    <cellStyle name="Normal 2 2 5 2 2 5 2 3" xfId="3905" xr:uid="{00000000-0005-0000-0000-000046080000}"/>
    <cellStyle name="Normal 2 2 5 2 2 5 3" xfId="1090" xr:uid="{00000000-0005-0000-0000-000047080000}"/>
    <cellStyle name="Normal 2 2 5 2 2 5 3 2" xfId="2692" xr:uid="{00000000-0005-0000-0000-000048080000}"/>
    <cellStyle name="Normal 2 2 5 2 2 5 3 2 2" xfId="5895" xr:uid="{00000000-0005-0000-0000-000049080000}"/>
    <cellStyle name="Normal 2 2 5 2 2 5 3 3" xfId="4294" xr:uid="{00000000-0005-0000-0000-00004A080000}"/>
    <cellStyle name="Normal 2 2 5 2 2 5 4" xfId="1501" xr:uid="{00000000-0005-0000-0000-00004B080000}"/>
    <cellStyle name="Normal 2 2 5 2 2 5 4 2" xfId="3103" xr:uid="{00000000-0005-0000-0000-00004C080000}"/>
    <cellStyle name="Normal 2 2 5 2 2 5 4 2 2" xfId="6306" xr:uid="{00000000-0005-0000-0000-00004D080000}"/>
    <cellStyle name="Normal 2 2 5 2 2 5 4 3" xfId="4705" xr:uid="{00000000-0005-0000-0000-00004E080000}"/>
    <cellStyle name="Normal 2 2 5 2 2 5 5" xfId="1892" xr:uid="{00000000-0005-0000-0000-00004F080000}"/>
    <cellStyle name="Normal 2 2 5 2 2 5 5 2" xfId="5095" xr:uid="{00000000-0005-0000-0000-000050080000}"/>
    <cellStyle name="Normal 2 2 5 2 2 5 6" xfId="3494" xr:uid="{00000000-0005-0000-0000-000051080000}"/>
    <cellStyle name="Normal 2 2 5 2 2 6" xfId="507" xr:uid="{00000000-0005-0000-0000-000052080000}"/>
    <cellStyle name="Normal 2 2 5 2 2 6 2" xfId="2109" xr:uid="{00000000-0005-0000-0000-000053080000}"/>
    <cellStyle name="Normal 2 2 5 2 2 6 2 2" xfId="5312" xr:uid="{00000000-0005-0000-0000-000054080000}"/>
    <cellStyle name="Normal 2 2 5 2 2 6 3" xfId="3711" xr:uid="{00000000-0005-0000-0000-000055080000}"/>
    <cellStyle name="Normal 2 2 5 2 2 7" xfId="896" xr:uid="{00000000-0005-0000-0000-000056080000}"/>
    <cellStyle name="Normal 2 2 5 2 2 7 2" xfId="2498" xr:uid="{00000000-0005-0000-0000-000057080000}"/>
    <cellStyle name="Normal 2 2 5 2 2 7 2 2" xfId="5701" xr:uid="{00000000-0005-0000-0000-000058080000}"/>
    <cellStyle name="Normal 2 2 5 2 2 7 3" xfId="4100" xr:uid="{00000000-0005-0000-0000-000059080000}"/>
    <cellStyle name="Normal 2 2 5 2 2 8" xfId="1307" xr:uid="{00000000-0005-0000-0000-00005A080000}"/>
    <cellStyle name="Normal 2 2 5 2 2 8 2" xfId="2909" xr:uid="{00000000-0005-0000-0000-00005B080000}"/>
    <cellStyle name="Normal 2 2 5 2 2 8 2 2" xfId="6112" xr:uid="{00000000-0005-0000-0000-00005C080000}"/>
    <cellStyle name="Normal 2 2 5 2 2 8 3" xfId="4511" xr:uid="{00000000-0005-0000-0000-00005D080000}"/>
    <cellStyle name="Normal 2 2 5 2 2 9" xfId="1698" xr:uid="{00000000-0005-0000-0000-00005E080000}"/>
    <cellStyle name="Normal 2 2 5 2 2 9 2" xfId="4901" xr:uid="{00000000-0005-0000-0000-00005F080000}"/>
    <cellStyle name="Normal 2 2 5 2 3" xfId="171" xr:uid="{00000000-0005-0000-0000-000060080000}"/>
    <cellStyle name="Normal 2 2 5 2 3 2" xfId="365" xr:uid="{00000000-0005-0000-0000-000061080000}"/>
    <cellStyle name="Normal 2 2 5 2 3 2 2" xfId="776" xr:uid="{00000000-0005-0000-0000-000062080000}"/>
    <cellStyle name="Normal 2 2 5 2 3 2 2 2" xfId="2378" xr:uid="{00000000-0005-0000-0000-000063080000}"/>
    <cellStyle name="Normal 2 2 5 2 3 2 2 2 2" xfId="5581" xr:uid="{00000000-0005-0000-0000-000064080000}"/>
    <cellStyle name="Normal 2 2 5 2 3 2 2 3" xfId="3980" xr:uid="{00000000-0005-0000-0000-000065080000}"/>
    <cellStyle name="Normal 2 2 5 2 3 2 3" xfId="1165" xr:uid="{00000000-0005-0000-0000-000066080000}"/>
    <cellStyle name="Normal 2 2 5 2 3 2 3 2" xfId="2767" xr:uid="{00000000-0005-0000-0000-000067080000}"/>
    <cellStyle name="Normal 2 2 5 2 3 2 3 2 2" xfId="5970" xr:uid="{00000000-0005-0000-0000-000068080000}"/>
    <cellStyle name="Normal 2 2 5 2 3 2 3 3" xfId="4369" xr:uid="{00000000-0005-0000-0000-000069080000}"/>
    <cellStyle name="Normal 2 2 5 2 3 2 4" xfId="1576" xr:uid="{00000000-0005-0000-0000-00006A080000}"/>
    <cellStyle name="Normal 2 2 5 2 3 2 4 2" xfId="3178" xr:uid="{00000000-0005-0000-0000-00006B080000}"/>
    <cellStyle name="Normal 2 2 5 2 3 2 4 2 2" xfId="6381" xr:uid="{00000000-0005-0000-0000-00006C080000}"/>
    <cellStyle name="Normal 2 2 5 2 3 2 4 3" xfId="4780" xr:uid="{00000000-0005-0000-0000-00006D080000}"/>
    <cellStyle name="Normal 2 2 5 2 3 2 5" xfId="1967" xr:uid="{00000000-0005-0000-0000-00006E080000}"/>
    <cellStyle name="Normal 2 2 5 2 3 2 5 2" xfId="5170" xr:uid="{00000000-0005-0000-0000-00006F080000}"/>
    <cellStyle name="Normal 2 2 5 2 3 2 6" xfId="3569" xr:uid="{00000000-0005-0000-0000-000070080000}"/>
    <cellStyle name="Normal 2 2 5 2 3 3" xfId="582" xr:uid="{00000000-0005-0000-0000-000071080000}"/>
    <cellStyle name="Normal 2 2 5 2 3 3 2" xfId="2184" xr:uid="{00000000-0005-0000-0000-000072080000}"/>
    <cellStyle name="Normal 2 2 5 2 3 3 2 2" xfId="5387" xr:uid="{00000000-0005-0000-0000-000073080000}"/>
    <cellStyle name="Normal 2 2 5 2 3 3 3" xfId="3786" xr:uid="{00000000-0005-0000-0000-000074080000}"/>
    <cellStyle name="Normal 2 2 5 2 3 4" xfId="971" xr:uid="{00000000-0005-0000-0000-000075080000}"/>
    <cellStyle name="Normal 2 2 5 2 3 4 2" xfId="2573" xr:uid="{00000000-0005-0000-0000-000076080000}"/>
    <cellStyle name="Normal 2 2 5 2 3 4 2 2" xfId="5776" xr:uid="{00000000-0005-0000-0000-000077080000}"/>
    <cellStyle name="Normal 2 2 5 2 3 4 3" xfId="4175" xr:uid="{00000000-0005-0000-0000-000078080000}"/>
    <cellStyle name="Normal 2 2 5 2 3 5" xfId="1382" xr:uid="{00000000-0005-0000-0000-000079080000}"/>
    <cellStyle name="Normal 2 2 5 2 3 5 2" xfId="2984" xr:uid="{00000000-0005-0000-0000-00007A080000}"/>
    <cellStyle name="Normal 2 2 5 2 3 5 2 2" xfId="6187" xr:uid="{00000000-0005-0000-0000-00007B080000}"/>
    <cellStyle name="Normal 2 2 5 2 3 5 3" xfId="4586" xr:uid="{00000000-0005-0000-0000-00007C080000}"/>
    <cellStyle name="Normal 2 2 5 2 3 6" xfId="1773" xr:uid="{00000000-0005-0000-0000-00007D080000}"/>
    <cellStyle name="Normal 2 2 5 2 3 6 2" xfId="4976" xr:uid="{00000000-0005-0000-0000-00007E080000}"/>
    <cellStyle name="Normal 2 2 5 2 3 7" xfId="3375" xr:uid="{00000000-0005-0000-0000-00007F080000}"/>
    <cellStyle name="Normal 2 2 5 2 4" xfId="219" xr:uid="{00000000-0005-0000-0000-000080080000}"/>
    <cellStyle name="Normal 2 2 5 2 4 2" xfId="413" xr:uid="{00000000-0005-0000-0000-000081080000}"/>
    <cellStyle name="Normal 2 2 5 2 4 2 2" xfId="824" xr:uid="{00000000-0005-0000-0000-000082080000}"/>
    <cellStyle name="Normal 2 2 5 2 4 2 2 2" xfId="2426" xr:uid="{00000000-0005-0000-0000-000083080000}"/>
    <cellStyle name="Normal 2 2 5 2 4 2 2 2 2" xfId="5629" xr:uid="{00000000-0005-0000-0000-000084080000}"/>
    <cellStyle name="Normal 2 2 5 2 4 2 2 3" xfId="4028" xr:uid="{00000000-0005-0000-0000-000085080000}"/>
    <cellStyle name="Normal 2 2 5 2 4 2 3" xfId="1213" xr:uid="{00000000-0005-0000-0000-000086080000}"/>
    <cellStyle name="Normal 2 2 5 2 4 2 3 2" xfId="2815" xr:uid="{00000000-0005-0000-0000-000087080000}"/>
    <cellStyle name="Normal 2 2 5 2 4 2 3 2 2" xfId="6018" xr:uid="{00000000-0005-0000-0000-000088080000}"/>
    <cellStyle name="Normal 2 2 5 2 4 2 3 3" xfId="4417" xr:uid="{00000000-0005-0000-0000-000089080000}"/>
    <cellStyle name="Normal 2 2 5 2 4 2 4" xfId="1624" xr:uid="{00000000-0005-0000-0000-00008A080000}"/>
    <cellStyle name="Normal 2 2 5 2 4 2 4 2" xfId="3226" xr:uid="{00000000-0005-0000-0000-00008B080000}"/>
    <cellStyle name="Normal 2 2 5 2 4 2 4 2 2" xfId="6429" xr:uid="{00000000-0005-0000-0000-00008C080000}"/>
    <cellStyle name="Normal 2 2 5 2 4 2 4 3" xfId="4828" xr:uid="{00000000-0005-0000-0000-00008D080000}"/>
    <cellStyle name="Normal 2 2 5 2 4 2 5" xfId="2015" xr:uid="{00000000-0005-0000-0000-00008E080000}"/>
    <cellStyle name="Normal 2 2 5 2 4 2 5 2" xfId="5218" xr:uid="{00000000-0005-0000-0000-00008F080000}"/>
    <cellStyle name="Normal 2 2 5 2 4 2 6" xfId="3617" xr:uid="{00000000-0005-0000-0000-000090080000}"/>
    <cellStyle name="Normal 2 2 5 2 4 3" xfId="630" xr:uid="{00000000-0005-0000-0000-000091080000}"/>
    <cellStyle name="Normal 2 2 5 2 4 3 2" xfId="2232" xr:uid="{00000000-0005-0000-0000-000092080000}"/>
    <cellStyle name="Normal 2 2 5 2 4 3 2 2" xfId="5435" xr:uid="{00000000-0005-0000-0000-000093080000}"/>
    <cellStyle name="Normal 2 2 5 2 4 3 3" xfId="3834" xr:uid="{00000000-0005-0000-0000-000094080000}"/>
    <cellStyle name="Normal 2 2 5 2 4 4" xfId="1019" xr:uid="{00000000-0005-0000-0000-000095080000}"/>
    <cellStyle name="Normal 2 2 5 2 4 4 2" xfId="2621" xr:uid="{00000000-0005-0000-0000-000096080000}"/>
    <cellStyle name="Normal 2 2 5 2 4 4 2 2" xfId="5824" xr:uid="{00000000-0005-0000-0000-000097080000}"/>
    <cellStyle name="Normal 2 2 5 2 4 4 3" xfId="4223" xr:uid="{00000000-0005-0000-0000-000098080000}"/>
    <cellStyle name="Normal 2 2 5 2 4 5" xfId="1430" xr:uid="{00000000-0005-0000-0000-000099080000}"/>
    <cellStyle name="Normal 2 2 5 2 4 5 2" xfId="3032" xr:uid="{00000000-0005-0000-0000-00009A080000}"/>
    <cellStyle name="Normal 2 2 5 2 4 5 2 2" xfId="6235" xr:uid="{00000000-0005-0000-0000-00009B080000}"/>
    <cellStyle name="Normal 2 2 5 2 4 5 3" xfId="4634" xr:uid="{00000000-0005-0000-0000-00009C080000}"/>
    <cellStyle name="Normal 2 2 5 2 4 6" xfId="1821" xr:uid="{00000000-0005-0000-0000-00009D080000}"/>
    <cellStyle name="Normal 2 2 5 2 4 6 2" xfId="5024" xr:uid="{00000000-0005-0000-0000-00009E080000}"/>
    <cellStyle name="Normal 2 2 5 2 4 7" xfId="3423" xr:uid="{00000000-0005-0000-0000-00009F080000}"/>
    <cellStyle name="Normal 2 2 5 2 5" xfId="121" xr:uid="{00000000-0005-0000-0000-0000A0080000}"/>
    <cellStyle name="Normal 2 2 5 2 5 2" xfId="315" xr:uid="{00000000-0005-0000-0000-0000A1080000}"/>
    <cellStyle name="Normal 2 2 5 2 5 2 2" xfId="726" xr:uid="{00000000-0005-0000-0000-0000A2080000}"/>
    <cellStyle name="Normal 2 2 5 2 5 2 2 2" xfId="2328" xr:uid="{00000000-0005-0000-0000-0000A3080000}"/>
    <cellStyle name="Normal 2 2 5 2 5 2 2 2 2" xfId="5531" xr:uid="{00000000-0005-0000-0000-0000A4080000}"/>
    <cellStyle name="Normal 2 2 5 2 5 2 2 3" xfId="3930" xr:uid="{00000000-0005-0000-0000-0000A5080000}"/>
    <cellStyle name="Normal 2 2 5 2 5 2 3" xfId="1115" xr:uid="{00000000-0005-0000-0000-0000A6080000}"/>
    <cellStyle name="Normal 2 2 5 2 5 2 3 2" xfId="2717" xr:uid="{00000000-0005-0000-0000-0000A7080000}"/>
    <cellStyle name="Normal 2 2 5 2 5 2 3 2 2" xfId="5920" xr:uid="{00000000-0005-0000-0000-0000A8080000}"/>
    <cellStyle name="Normal 2 2 5 2 5 2 3 3" xfId="4319" xr:uid="{00000000-0005-0000-0000-0000A9080000}"/>
    <cellStyle name="Normal 2 2 5 2 5 2 4" xfId="1526" xr:uid="{00000000-0005-0000-0000-0000AA080000}"/>
    <cellStyle name="Normal 2 2 5 2 5 2 4 2" xfId="3128" xr:uid="{00000000-0005-0000-0000-0000AB080000}"/>
    <cellStyle name="Normal 2 2 5 2 5 2 4 2 2" xfId="6331" xr:uid="{00000000-0005-0000-0000-0000AC080000}"/>
    <cellStyle name="Normal 2 2 5 2 5 2 4 3" xfId="4730" xr:uid="{00000000-0005-0000-0000-0000AD080000}"/>
    <cellStyle name="Normal 2 2 5 2 5 2 5" xfId="1917" xr:uid="{00000000-0005-0000-0000-0000AE080000}"/>
    <cellStyle name="Normal 2 2 5 2 5 2 5 2" xfId="5120" xr:uid="{00000000-0005-0000-0000-0000AF080000}"/>
    <cellStyle name="Normal 2 2 5 2 5 2 6" xfId="3519" xr:uid="{00000000-0005-0000-0000-0000B0080000}"/>
    <cellStyle name="Normal 2 2 5 2 5 3" xfId="532" xr:uid="{00000000-0005-0000-0000-0000B1080000}"/>
    <cellStyle name="Normal 2 2 5 2 5 3 2" xfId="2134" xr:uid="{00000000-0005-0000-0000-0000B2080000}"/>
    <cellStyle name="Normal 2 2 5 2 5 3 2 2" xfId="5337" xr:uid="{00000000-0005-0000-0000-0000B3080000}"/>
    <cellStyle name="Normal 2 2 5 2 5 3 3" xfId="3736" xr:uid="{00000000-0005-0000-0000-0000B4080000}"/>
    <cellStyle name="Normal 2 2 5 2 5 4" xfId="921" xr:uid="{00000000-0005-0000-0000-0000B5080000}"/>
    <cellStyle name="Normal 2 2 5 2 5 4 2" xfId="2523" xr:uid="{00000000-0005-0000-0000-0000B6080000}"/>
    <cellStyle name="Normal 2 2 5 2 5 4 2 2" xfId="5726" xr:uid="{00000000-0005-0000-0000-0000B7080000}"/>
    <cellStyle name="Normal 2 2 5 2 5 4 3" xfId="4125" xr:uid="{00000000-0005-0000-0000-0000B8080000}"/>
    <cellStyle name="Normal 2 2 5 2 5 5" xfId="1332" xr:uid="{00000000-0005-0000-0000-0000B9080000}"/>
    <cellStyle name="Normal 2 2 5 2 5 5 2" xfId="2934" xr:uid="{00000000-0005-0000-0000-0000BA080000}"/>
    <cellStyle name="Normal 2 2 5 2 5 5 2 2" xfId="6137" xr:uid="{00000000-0005-0000-0000-0000BB080000}"/>
    <cellStyle name="Normal 2 2 5 2 5 5 3" xfId="4536" xr:uid="{00000000-0005-0000-0000-0000BC080000}"/>
    <cellStyle name="Normal 2 2 5 2 5 6" xfId="1723" xr:uid="{00000000-0005-0000-0000-0000BD080000}"/>
    <cellStyle name="Normal 2 2 5 2 5 6 2" xfId="4926" xr:uid="{00000000-0005-0000-0000-0000BE080000}"/>
    <cellStyle name="Normal 2 2 5 2 5 7" xfId="3325" xr:uid="{00000000-0005-0000-0000-0000BF080000}"/>
    <cellStyle name="Normal 2 2 5 2 6" xfId="267" xr:uid="{00000000-0005-0000-0000-0000C0080000}"/>
    <cellStyle name="Normal 2 2 5 2 6 2" xfId="678" xr:uid="{00000000-0005-0000-0000-0000C1080000}"/>
    <cellStyle name="Normal 2 2 5 2 6 2 2" xfId="2280" xr:uid="{00000000-0005-0000-0000-0000C2080000}"/>
    <cellStyle name="Normal 2 2 5 2 6 2 2 2" xfId="5483" xr:uid="{00000000-0005-0000-0000-0000C3080000}"/>
    <cellStyle name="Normal 2 2 5 2 6 2 3" xfId="3882" xr:uid="{00000000-0005-0000-0000-0000C4080000}"/>
    <cellStyle name="Normal 2 2 5 2 6 3" xfId="1067" xr:uid="{00000000-0005-0000-0000-0000C5080000}"/>
    <cellStyle name="Normal 2 2 5 2 6 3 2" xfId="2669" xr:uid="{00000000-0005-0000-0000-0000C6080000}"/>
    <cellStyle name="Normal 2 2 5 2 6 3 2 2" xfId="5872" xr:uid="{00000000-0005-0000-0000-0000C7080000}"/>
    <cellStyle name="Normal 2 2 5 2 6 3 3" xfId="4271" xr:uid="{00000000-0005-0000-0000-0000C8080000}"/>
    <cellStyle name="Normal 2 2 5 2 6 4" xfId="1478" xr:uid="{00000000-0005-0000-0000-0000C9080000}"/>
    <cellStyle name="Normal 2 2 5 2 6 4 2" xfId="3080" xr:uid="{00000000-0005-0000-0000-0000CA080000}"/>
    <cellStyle name="Normal 2 2 5 2 6 4 2 2" xfId="6283" xr:uid="{00000000-0005-0000-0000-0000CB080000}"/>
    <cellStyle name="Normal 2 2 5 2 6 4 3" xfId="4682" xr:uid="{00000000-0005-0000-0000-0000CC080000}"/>
    <cellStyle name="Normal 2 2 5 2 6 5" xfId="1869" xr:uid="{00000000-0005-0000-0000-0000CD080000}"/>
    <cellStyle name="Normal 2 2 5 2 6 5 2" xfId="5072" xr:uid="{00000000-0005-0000-0000-0000CE080000}"/>
    <cellStyle name="Normal 2 2 5 2 6 6" xfId="3471" xr:uid="{00000000-0005-0000-0000-0000CF080000}"/>
    <cellStyle name="Normal 2 2 5 2 7" xfId="461" xr:uid="{00000000-0005-0000-0000-0000D0080000}"/>
    <cellStyle name="Normal 2 2 5 2 7 2" xfId="1261" xr:uid="{00000000-0005-0000-0000-0000D1080000}"/>
    <cellStyle name="Normal 2 2 5 2 7 2 2" xfId="2863" xr:uid="{00000000-0005-0000-0000-0000D2080000}"/>
    <cellStyle name="Normal 2 2 5 2 7 2 2 2" xfId="6066" xr:uid="{00000000-0005-0000-0000-0000D3080000}"/>
    <cellStyle name="Normal 2 2 5 2 7 2 3" xfId="4465" xr:uid="{00000000-0005-0000-0000-0000D4080000}"/>
    <cellStyle name="Normal 2 2 5 2 7 3" xfId="2063" xr:uid="{00000000-0005-0000-0000-0000D5080000}"/>
    <cellStyle name="Normal 2 2 5 2 7 3 2" xfId="5266" xr:uid="{00000000-0005-0000-0000-0000D6080000}"/>
    <cellStyle name="Normal 2 2 5 2 7 4" xfId="3665" xr:uid="{00000000-0005-0000-0000-0000D7080000}"/>
    <cellStyle name="Normal 2 2 5 2 8" xfId="484" xr:uid="{00000000-0005-0000-0000-0000D8080000}"/>
    <cellStyle name="Normal 2 2 5 2 8 2" xfId="2086" xr:uid="{00000000-0005-0000-0000-0000D9080000}"/>
    <cellStyle name="Normal 2 2 5 2 8 2 2" xfId="5289" xr:uid="{00000000-0005-0000-0000-0000DA080000}"/>
    <cellStyle name="Normal 2 2 5 2 8 3" xfId="3688" xr:uid="{00000000-0005-0000-0000-0000DB080000}"/>
    <cellStyle name="Normal 2 2 5 2 9" xfId="873" xr:uid="{00000000-0005-0000-0000-0000DC080000}"/>
    <cellStyle name="Normal 2 2 5 2 9 2" xfId="2475" xr:uid="{00000000-0005-0000-0000-0000DD080000}"/>
    <cellStyle name="Normal 2 2 5 2 9 2 2" xfId="5678" xr:uid="{00000000-0005-0000-0000-0000DE080000}"/>
    <cellStyle name="Normal 2 2 5 2 9 3" xfId="4077" xr:uid="{00000000-0005-0000-0000-0000DF080000}"/>
    <cellStyle name="Normal 2 2 5 3" xfId="82" xr:uid="{00000000-0005-0000-0000-0000E0080000}"/>
    <cellStyle name="Normal 2 2 5 3 10" xfId="3288" xr:uid="{00000000-0005-0000-0000-0000E1080000}"/>
    <cellStyle name="Normal 2 2 5 3 2" xfId="182" xr:uid="{00000000-0005-0000-0000-0000E2080000}"/>
    <cellStyle name="Normal 2 2 5 3 2 2" xfId="376" xr:uid="{00000000-0005-0000-0000-0000E3080000}"/>
    <cellStyle name="Normal 2 2 5 3 2 2 2" xfId="787" xr:uid="{00000000-0005-0000-0000-0000E4080000}"/>
    <cellStyle name="Normal 2 2 5 3 2 2 2 2" xfId="2389" xr:uid="{00000000-0005-0000-0000-0000E5080000}"/>
    <cellStyle name="Normal 2 2 5 3 2 2 2 2 2" xfId="5592" xr:uid="{00000000-0005-0000-0000-0000E6080000}"/>
    <cellStyle name="Normal 2 2 5 3 2 2 2 3" xfId="3991" xr:uid="{00000000-0005-0000-0000-0000E7080000}"/>
    <cellStyle name="Normal 2 2 5 3 2 2 3" xfId="1176" xr:uid="{00000000-0005-0000-0000-0000E8080000}"/>
    <cellStyle name="Normal 2 2 5 3 2 2 3 2" xfId="2778" xr:uid="{00000000-0005-0000-0000-0000E9080000}"/>
    <cellStyle name="Normal 2 2 5 3 2 2 3 2 2" xfId="5981" xr:uid="{00000000-0005-0000-0000-0000EA080000}"/>
    <cellStyle name="Normal 2 2 5 3 2 2 3 3" xfId="4380" xr:uid="{00000000-0005-0000-0000-0000EB080000}"/>
    <cellStyle name="Normal 2 2 5 3 2 2 4" xfId="1587" xr:uid="{00000000-0005-0000-0000-0000EC080000}"/>
    <cellStyle name="Normal 2 2 5 3 2 2 4 2" xfId="3189" xr:uid="{00000000-0005-0000-0000-0000ED080000}"/>
    <cellStyle name="Normal 2 2 5 3 2 2 4 2 2" xfId="6392" xr:uid="{00000000-0005-0000-0000-0000EE080000}"/>
    <cellStyle name="Normal 2 2 5 3 2 2 4 3" xfId="4791" xr:uid="{00000000-0005-0000-0000-0000EF080000}"/>
    <cellStyle name="Normal 2 2 5 3 2 2 5" xfId="1978" xr:uid="{00000000-0005-0000-0000-0000F0080000}"/>
    <cellStyle name="Normal 2 2 5 3 2 2 5 2" xfId="5181" xr:uid="{00000000-0005-0000-0000-0000F1080000}"/>
    <cellStyle name="Normal 2 2 5 3 2 2 6" xfId="3580" xr:uid="{00000000-0005-0000-0000-0000F2080000}"/>
    <cellStyle name="Normal 2 2 5 3 2 3" xfId="593" xr:uid="{00000000-0005-0000-0000-0000F3080000}"/>
    <cellStyle name="Normal 2 2 5 3 2 3 2" xfId="2195" xr:uid="{00000000-0005-0000-0000-0000F4080000}"/>
    <cellStyle name="Normal 2 2 5 3 2 3 2 2" xfId="5398" xr:uid="{00000000-0005-0000-0000-0000F5080000}"/>
    <cellStyle name="Normal 2 2 5 3 2 3 3" xfId="3797" xr:uid="{00000000-0005-0000-0000-0000F6080000}"/>
    <cellStyle name="Normal 2 2 5 3 2 4" xfId="982" xr:uid="{00000000-0005-0000-0000-0000F7080000}"/>
    <cellStyle name="Normal 2 2 5 3 2 4 2" xfId="2584" xr:uid="{00000000-0005-0000-0000-0000F8080000}"/>
    <cellStyle name="Normal 2 2 5 3 2 4 2 2" xfId="5787" xr:uid="{00000000-0005-0000-0000-0000F9080000}"/>
    <cellStyle name="Normal 2 2 5 3 2 4 3" xfId="4186" xr:uid="{00000000-0005-0000-0000-0000FA080000}"/>
    <cellStyle name="Normal 2 2 5 3 2 5" xfId="1393" xr:uid="{00000000-0005-0000-0000-0000FB080000}"/>
    <cellStyle name="Normal 2 2 5 3 2 5 2" xfId="2995" xr:uid="{00000000-0005-0000-0000-0000FC080000}"/>
    <cellStyle name="Normal 2 2 5 3 2 5 2 2" xfId="6198" xr:uid="{00000000-0005-0000-0000-0000FD080000}"/>
    <cellStyle name="Normal 2 2 5 3 2 5 3" xfId="4597" xr:uid="{00000000-0005-0000-0000-0000FE080000}"/>
    <cellStyle name="Normal 2 2 5 3 2 6" xfId="1784" xr:uid="{00000000-0005-0000-0000-0000FF080000}"/>
    <cellStyle name="Normal 2 2 5 3 2 6 2" xfId="4987" xr:uid="{00000000-0005-0000-0000-000000090000}"/>
    <cellStyle name="Normal 2 2 5 3 2 7" xfId="3386" xr:uid="{00000000-0005-0000-0000-000001090000}"/>
    <cellStyle name="Normal 2 2 5 3 3" xfId="230" xr:uid="{00000000-0005-0000-0000-000002090000}"/>
    <cellStyle name="Normal 2 2 5 3 3 2" xfId="424" xr:uid="{00000000-0005-0000-0000-000003090000}"/>
    <cellStyle name="Normal 2 2 5 3 3 2 2" xfId="835" xr:uid="{00000000-0005-0000-0000-000004090000}"/>
    <cellStyle name="Normal 2 2 5 3 3 2 2 2" xfId="2437" xr:uid="{00000000-0005-0000-0000-000005090000}"/>
    <cellStyle name="Normal 2 2 5 3 3 2 2 2 2" xfId="5640" xr:uid="{00000000-0005-0000-0000-000006090000}"/>
    <cellStyle name="Normal 2 2 5 3 3 2 2 3" xfId="4039" xr:uid="{00000000-0005-0000-0000-000007090000}"/>
    <cellStyle name="Normal 2 2 5 3 3 2 3" xfId="1224" xr:uid="{00000000-0005-0000-0000-000008090000}"/>
    <cellStyle name="Normal 2 2 5 3 3 2 3 2" xfId="2826" xr:uid="{00000000-0005-0000-0000-000009090000}"/>
    <cellStyle name="Normal 2 2 5 3 3 2 3 2 2" xfId="6029" xr:uid="{00000000-0005-0000-0000-00000A090000}"/>
    <cellStyle name="Normal 2 2 5 3 3 2 3 3" xfId="4428" xr:uid="{00000000-0005-0000-0000-00000B090000}"/>
    <cellStyle name="Normal 2 2 5 3 3 2 4" xfId="1635" xr:uid="{00000000-0005-0000-0000-00000C090000}"/>
    <cellStyle name="Normal 2 2 5 3 3 2 4 2" xfId="3237" xr:uid="{00000000-0005-0000-0000-00000D090000}"/>
    <cellStyle name="Normal 2 2 5 3 3 2 4 2 2" xfId="6440" xr:uid="{00000000-0005-0000-0000-00000E090000}"/>
    <cellStyle name="Normal 2 2 5 3 3 2 4 3" xfId="4839" xr:uid="{00000000-0005-0000-0000-00000F090000}"/>
    <cellStyle name="Normal 2 2 5 3 3 2 5" xfId="2026" xr:uid="{00000000-0005-0000-0000-000010090000}"/>
    <cellStyle name="Normal 2 2 5 3 3 2 5 2" xfId="5229" xr:uid="{00000000-0005-0000-0000-000011090000}"/>
    <cellStyle name="Normal 2 2 5 3 3 2 6" xfId="3628" xr:uid="{00000000-0005-0000-0000-000012090000}"/>
    <cellStyle name="Normal 2 2 5 3 3 3" xfId="641" xr:uid="{00000000-0005-0000-0000-000013090000}"/>
    <cellStyle name="Normal 2 2 5 3 3 3 2" xfId="2243" xr:uid="{00000000-0005-0000-0000-000014090000}"/>
    <cellStyle name="Normal 2 2 5 3 3 3 2 2" xfId="5446" xr:uid="{00000000-0005-0000-0000-000015090000}"/>
    <cellStyle name="Normal 2 2 5 3 3 3 3" xfId="3845" xr:uid="{00000000-0005-0000-0000-000016090000}"/>
    <cellStyle name="Normal 2 2 5 3 3 4" xfId="1030" xr:uid="{00000000-0005-0000-0000-000017090000}"/>
    <cellStyle name="Normal 2 2 5 3 3 4 2" xfId="2632" xr:uid="{00000000-0005-0000-0000-000018090000}"/>
    <cellStyle name="Normal 2 2 5 3 3 4 2 2" xfId="5835" xr:uid="{00000000-0005-0000-0000-000019090000}"/>
    <cellStyle name="Normal 2 2 5 3 3 4 3" xfId="4234" xr:uid="{00000000-0005-0000-0000-00001A090000}"/>
    <cellStyle name="Normal 2 2 5 3 3 5" xfId="1441" xr:uid="{00000000-0005-0000-0000-00001B090000}"/>
    <cellStyle name="Normal 2 2 5 3 3 5 2" xfId="3043" xr:uid="{00000000-0005-0000-0000-00001C090000}"/>
    <cellStyle name="Normal 2 2 5 3 3 5 2 2" xfId="6246" xr:uid="{00000000-0005-0000-0000-00001D090000}"/>
    <cellStyle name="Normal 2 2 5 3 3 5 3" xfId="4645" xr:uid="{00000000-0005-0000-0000-00001E090000}"/>
    <cellStyle name="Normal 2 2 5 3 3 6" xfId="1832" xr:uid="{00000000-0005-0000-0000-00001F090000}"/>
    <cellStyle name="Normal 2 2 5 3 3 6 2" xfId="5035" xr:uid="{00000000-0005-0000-0000-000020090000}"/>
    <cellStyle name="Normal 2 2 5 3 3 7" xfId="3434" xr:uid="{00000000-0005-0000-0000-000021090000}"/>
    <cellStyle name="Normal 2 2 5 3 4" xfId="132" xr:uid="{00000000-0005-0000-0000-000022090000}"/>
    <cellStyle name="Normal 2 2 5 3 4 2" xfId="326" xr:uid="{00000000-0005-0000-0000-000023090000}"/>
    <cellStyle name="Normal 2 2 5 3 4 2 2" xfId="737" xr:uid="{00000000-0005-0000-0000-000024090000}"/>
    <cellStyle name="Normal 2 2 5 3 4 2 2 2" xfId="2339" xr:uid="{00000000-0005-0000-0000-000025090000}"/>
    <cellStyle name="Normal 2 2 5 3 4 2 2 2 2" xfId="5542" xr:uid="{00000000-0005-0000-0000-000026090000}"/>
    <cellStyle name="Normal 2 2 5 3 4 2 2 3" xfId="3941" xr:uid="{00000000-0005-0000-0000-000027090000}"/>
    <cellStyle name="Normal 2 2 5 3 4 2 3" xfId="1126" xr:uid="{00000000-0005-0000-0000-000028090000}"/>
    <cellStyle name="Normal 2 2 5 3 4 2 3 2" xfId="2728" xr:uid="{00000000-0005-0000-0000-000029090000}"/>
    <cellStyle name="Normal 2 2 5 3 4 2 3 2 2" xfId="5931" xr:uid="{00000000-0005-0000-0000-00002A090000}"/>
    <cellStyle name="Normal 2 2 5 3 4 2 3 3" xfId="4330" xr:uid="{00000000-0005-0000-0000-00002B090000}"/>
    <cellStyle name="Normal 2 2 5 3 4 2 4" xfId="1537" xr:uid="{00000000-0005-0000-0000-00002C090000}"/>
    <cellStyle name="Normal 2 2 5 3 4 2 4 2" xfId="3139" xr:uid="{00000000-0005-0000-0000-00002D090000}"/>
    <cellStyle name="Normal 2 2 5 3 4 2 4 2 2" xfId="6342" xr:uid="{00000000-0005-0000-0000-00002E090000}"/>
    <cellStyle name="Normal 2 2 5 3 4 2 4 3" xfId="4741" xr:uid="{00000000-0005-0000-0000-00002F090000}"/>
    <cellStyle name="Normal 2 2 5 3 4 2 5" xfId="1928" xr:uid="{00000000-0005-0000-0000-000030090000}"/>
    <cellStyle name="Normal 2 2 5 3 4 2 5 2" xfId="5131" xr:uid="{00000000-0005-0000-0000-000031090000}"/>
    <cellStyle name="Normal 2 2 5 3 4 2 6" xfId="3530" xr:uid="{00000000-0005-0000-0000-000032090000}"/>
    <cellStyle name="Normal 2 2 5 3 4 3" xfId="543" xr:uid="{00000000-0005-0000-0000-000033090000}"/>
    <cellStyle name="Normal 2 2 5 3 4 3 2" xfId="2145" xr:uid="{00000000-0005-0000-0000-000034090000}"/>
    <cellStyle name="Normal 2 2 5 3 4 3 2 2" xfId="5348" xr:uid="{00000000-0005-0000-0000-000035090000}"/>
    <cellStyle name="Normal 2 2 5 3 4 3 3" xfId="3747" xr:uid="{00000000-0005-0000-0000-000036090000}"/>
    <cellStyle name="Normal 2 2 5 3 4 4" xfId="932" xr:uid="{00000000-0005-0000-0000-000037090000}"/>
    <cellStyle name="Normal 2 2 5 3 4 4 2" xfId="2534" xr:uid="{00000000-0005-0000-0000-000038090000}"/>
    <cellStyle name="Normal 2 2 5 3 4 4 2 2" xfId="5737" xr:uid="{00000000-0005-0000-0000-000039090000}"/>
    <cellStyle name="Normal 2 2 5 3 4 4 3" xfId="4136" xr:uid="{00000000-0005-0000-0000-00003A090000}"/>
    <cellStyle name="Normal 2 2 5 3 4 5" xfId="1343" xr:uid="{00000000-0005-0000-0000-00003B090000}"/>
    <cellStyle name="Normal 2 2 5 3 4 5 2" xfId="2945" xr:uid="{00000000-0005-0000-0000-00003C090000}"/>
    <cellStyle name="Normal 2 2 5 3 4 5 2 2" xfId="6148" xr:uid="{00000000-0005-0000-0000-00003D090000}"/>
    <cellStyle name="Normal 2 2 5 3 4 5 3" xfId="4547" xr:uid="{00000000-0005-0000-0000-00003E090000}"/>
    <cellStyle name="Normal 2 2 5 3 4 6" xfId="1734" xr:uid="{00000000-0005-0000-0000-00003F090000}"/>
    <cellStyle name="Normal 2 2 5 3 4 6 2" xfId="4937" xr:uid="{00000000-0005-0000-0000-000040090000}"/>
    <cellStyle name="Normal 2 2 5 3 4 7" xfId="3336" xr:uid="{00000000-0005-0000-0000-000041090000}"/>
    <cellStyle name="Normal 2 2 5 3 5" xfId="278" xr:uid="{00000000-0005-0000-0000-000042090000}"/>
    <cellStyle name="Normal 2 2 5 3 5 2" xfId="689" xr:uid="{00000000-0005-0000-0000-000043090000}"/>
    <cellStyle name="Normal 2 2 5 3 5 2 2" xfId="2291" xr:uid="{00000000-0005-0000-0000-000044090000}"/>
    <cellStyle name="Normal 2 2 5 3 5 2 2 2" xfId="5494" xr:uid="{00000000-0005-0000-0000-000045090000}"/>
    <cellStyle name="Normal 2 2 5 3 5 2 3" xfId="3893" xr:uid="{00000000-0005-0000-0000-000046090000}"/>
    <cellStyle name="Normal 2 2 5 3 5 3" xfId="1078" xr:uid="{00000000-0005-0000-0000-000047090000}"/>
    <cellStyle name="Normal 2 2 5 3 5 3 2" xfId="2680" xr:uid="{00000000-0005-0000-0000-000048090000}"/>
    <cellStyle name="Normal 2 2 5 3 5 3 2 2" xfId="5883" xr:uid="{00000000-0005-0000-0000-000049090000}"/>
    <cellStyle name="Normal 2 2 5 3 5 3 3" xfId="4282" xr:uid="{00000000-0005-0000-0000-00004A090000}"/>
    <cellStyle name="Normal 2 2 5 3 5 4" xfId="1489" xr:uid="{00000000-0005-0000-0000-00004B090000}"/>
    <cellStyle name="Normal 2 2 5 3 5 4 2" xfId="3091" xr:uid="{00000000-0005-0000-0000-00004C090000}"/>
    <cellStyle name="Normal 2 2 5 3 5 4 2 2" xfId="6294" xr:uid="{00000000-0005-0000-0000-00004D090000}"/>
    <cellStyle name="Normal 2 2 5 3 5 4 3" xfId="4693" xr:uid="{00000000-0005-0000-0000-00004E090000}"/>
    <cellStyle name="Normal 2 2 5 3 5 5" xfId="1880" xr:uid="{00000000-0005-0000-0000-00004F090000}"/>
    <cellStyle name="Normal 2 2 5 3 5 5 2" xfId="5083" xr:uid="{00000000-0005-0000-0000-000050090000}"/>
    <cellStyle name="Normal 2 2 5 3 5 6" xfId="3482" xr:uid="{00000000-0005-0000-0000-000051090000}"/>
    <cellStyle name="Normal 2 2 5 3 6" xfId="495" xr:uid="{00000000-0005-0000-0000-000052090000}"/>
    <cellStyle name="Normal 2 2 5 3 6 2" xfId="2097" xr:uid="{00000000-0005-0000-0000-000053090000}"/>
    <cellStyle name="Normal 2 2 5 3 6 2 2" xfId="5300" xr:uid="{00000000-0005-0000-0000-000054090000}"/>
    <cellStyle name="Normal 2 2 5 3 6 3" xfId="3699" xr:uid="{00000000-0005-0000-0000-000055090000}"/>
    <cellStyle name="Normal 2 2 5 3 7" xfId="884" xr:uid="{00000000-0005-0000-0000-000056090000}"/>
    <cellStyle name="Normal 2 2 5 3 7 2" xfId="2486" xr:uid="{00000000-0005-0000-0000-000057090000}"/>
    <cellStyle name="Normal 2 2 5 3 7 2 2" xfId="5689" xr:uid="{00000000-0005-0000-0000-000058090000}"/>
    <cellStyle name="Normal 2 2 5 3 7 3" xfId="4088" xr:uid="{00000000-0005-0000-0000-000059090000}"/>
    <cellStyle name="Normal 2 2 5 3 8" xfId="1295" xr:uid="{00000000-0005-0000-0000-00005A090000}"/>
    <cellStyle name="Normal 2 2 5 3 8 2" xfId="2897" xr:uid="{00000000-0005-0000-0000-00005B090000}"/>
    <cellStyle name="Normal 2 2 5 3 8 2 2" xfId="6100" xr:uid="{00000000-0005-0000-0000-00005C090000}"/>
    <cellStyle name="Normal 2 2 5 3 8 3" xfId="4499" xr:uid="{00000000-0005-0000-0000-00005D090000}"/>
    <cellStyle name="Normal 2 2 5 3 9" xfId="1686" xr:uid="{00000000-0005-0000-0000-00005E090000}"/>
    <cellStyle name="Normal 2 2 5 3 9 2" xfId="4889" xr:uid="{00000000-0005-0000-0000-00005F090000}"/>
    <cellStyle name="Normal 2 2 5 4" xfId="159" xr:uid="{00000000-0005-0000-0000-000060090000}"/>
    <cellStyle name="Normal 2 2 5 4 2" xfId="353" xr:uid="{00000000-0005-0000-0000-000061090000}"/>
    <cellStyle name="Normal 2 2 5 4 2 2" xfId="764" xr:uid="{00000000-0005-0000-0000-000062090000}"/>
    <cellStyle name="Normal 2 2 5 4 2 2 2" xfId="2366" xr:uid="{00000000-0005-0000-0000-000063090000}"/>
    <cellStyle name="Normal 2 2 5 4 2 2 2 2" xfId="5569" xr:uid="{00000000-0005-0000-0000-000064090000}"/>
    <cellStyle name="Normal 2 2 5 4 2 2 3" xfId="3968" xr:uid="{00000000-0005-0000-0000-000065090000}"/>
    <cellStyle name="Normal 2 2 5 4 2 3" xfId="1153" xr:uid="{00000000-0005-0000-0000-000066090000}"/>
    <cellStyle name="Normal 2 2 5 4 2 3 2" xfId="2755" xr:uid="{00000000-0005-0000-0000-000067090000}"/>
    <cellStyle name="Normal 2 2 5 4 2 3 2 2" xfId="5958" xr:uid="{00000000-0005-0000-0000-000068090000}"/>
    <cellStyle name="Normal 2 2 5 4 2 3 3" xfId="4357" xr:uid="{00000000-0005-0000-0000-000069090000}"/>
    <cellStyle name="Normal 2 2 5 4 2 4" xfId="1564" xr:uid="{00000000-0005-0000-0000-00006A090000}"/>
    <cellStyle name="Normal 2 2 5 4 2 4 2" xfId="3166" xr:uid="{00000000-0005-0000-0000-00006B090000}"/>
    <cellStyle name="Normal 2 2 5 4 2 4 2 2" xfId="6369" xr:uid="{00000000-0005-0000-0000-00006C090000}"/>
    <cellStyle name="Normal 2 2 5 4 2 4 3" xfId="4768" xr:uid="{00000000-0005-0000-0000-00006D090000}"/>
    <cellStyle name="Normal 2 2 5 4 2 5" xfId="1955" xr:uid="{00000000-0005-0000-0000-00006E090000}"/>
    <cellStyle name="Normal 2 2 5 4 2 5 2" xfId="5158" xr:uid="{00000000-0005-0000-0000-00006F090000}"/>
    <cellStyle name="Normal 2 2 5 4 2 6" xfId="3557" xr:uid="{00000000-0005-0000-0000-000070090000}"/>
    <cellStyle name="Normal 2 2 5 4 3" xfId="570" xr:uid="{00000000-0005-0000-0000-000071090000}"/>
    <cellStyle name="Normal 2 2 5 4 3 2" xfId="2172" xr:uid="{00000000-0005-0000-0000-000072090000}"/>
    <cellStyle name="Normal 2 2 5 4 3 2 2" xfId="5375" xr:uid="{00000000-0005-0000-0000-000073090000}"/>
    <cellStyle name="Normal 2 2 5 4 3 3" xfId="3774" xr:uid="{00000000-0005-0000-0000-000074090000}"/>
    <cellStyle name="Normal 2 2 5 4 4" xfId="959" xr:uid="{00000000-0005-0000-0000-000075090000}"/>
    <cellStyle name="Normal 2 2 5 4 4 2" xfId="2561" xr:uid="{00000000-0005-0000-0000-000076090000}"/>
    <cellStyle name="Normal 2 2 5 4 4 2 2" xfId="5764" xr:uid="{00000000-0005-0000-0000-000077090000}"/>
    <cellStyle name="Normal 2 2 5 4 4 3" xfId="4163" xr:uid="{00000000-0005-0000-0000-000078090000}"/>
    <cellStyle name="Normal 2 2 5 4 5" xfId="1370" xr:uid="{00000000-0005-0000-0000-000079090000}"/>
    <cellStyle name="Normal 2 2 5 4 5 2" xfId="2972" xr:uid="{00000000-0005-0000-0000-00007A090000}"/>
    <cellStyle name="Normal 2 2 5 4 5 2 2" xfId="6175" xr:uid="{00000000-0005-0000-0000-00007B090000}"/>
    <cellStyle name="Normal 2 2 5 4 5 3" xfId="4574" xr:uid="{00000000-0005-0000-0000-00007C090000}"/>
    <cellStyle name="Normal 2 2 5 4 6" xfId="1761" xr:uid="{00000000-0005-0000-0000-00007D090000}"/>
    <cellStyle name="Normal 2 2 5 4 6 2" xfId="4964" xr:uid="{00000000-0005-0000-0000-00007E090000}"/>
    <cellStyle name="Normal 2 2 5 4 7" xfId="3363" xr:uid="{00000000-0005-0000-0000-00007F090000}"/>
    <cellStyle name="Normal 2 2 5 5" xfId="207" xr:uid="{00000000-0005-0000-0000-000080090000}"/>
    <cellStyle name="Normal 2 2 5 5 2" xfId="401" xr:uid="{00000000-0005-0000-0000-000081090000}"/>
    <cellStyle name="Normal 2 2 5 5 2 2" xfId="812" xr:uid="{00000000-0005-0000-0000-000082090000}"/>
    <cellStyle name="Normal 2 2 5 5 2 2 2" xfId="2414" xr:uid="{00000000-0005-0000-0000-000083090000}"/>
    <cellStyle name="Normal 2 2 5 5 2 2 2 2" xfId="5617" xr:uid="{00000000-0005-0000-0000-000084090000}"/>
    <cellStyle name="Normal 2 2 5 5 2 2 3" xfId="4016" xr:uid="{00000000-0005-0000-0000-000085090000}"/>
    <cellStyle name="Normal 2 2 5 5 2 3" xfId="1201" xr:uid="{00000000-0005-0000-0000-000086090000}"/>
    <cellStyle name="Normal 2 2 5 5 2 3 2" xfId="2803" xr:uid="{00000000-0005-0000-0000-000087090000}"/>
    <cellStyle name="Normal 2 2 5 5 2 3 2 2" xfId="6006" xr:uid="{00000000-0005-0000-0000-000088090000}"/>
    <cellStyle name="Normal 2 2 5 5 2 3 3" xfId="4405" xr:uid="{00000000-0005-0000-0000-000089090000}"/>
    <cellStyle name="Normal 2 2 5 5 2 4" xfId="1612" xr:uid="{00000000-0005-0000-0000-00008A090000}"/>
    <cellStyle name="Normal 2 2 5 5 2 4 2" xfId="3214" xr:uid="{00000000-0005-0000-0000-00008B090000}"/>
    <cellStyle name="Normal 2 2 5 5 2 4 2 2" xfId="6417" xr:uid="{00000000-0005-0000-0000-00008C090000}"/>
    <cellStyle name="Normal 2 2 5 5 2 4 3" xfId="4816" xr:uid="{00000000-0005-0000-0000-00008D090000}"/>
    <cellStyle name="Normal 2 2 5 5 2 5" xfId="2003" xr:uid="{00000000-0005-0000-0000-00008E090000}"/>
    <cellStyle name="Normal 2 2 5 5 2 5 2" xfId="5206" xr:uid="{00000000-0005-0000-0000-00008F090000}"/>
    <cellStyle name="Normal 2 2 5 5 2 6" xfId="3605" xr:uid="{00000000-0005-0000-0000-000090090000}"/>
    <cellStyle name="Normal 2 2 5 5 3" xfId="618" xr:uid="{00000000-0005-0000-0000-000091090000}"/>
    <cellStyle name="Normal 2 2 5 5 3 2" xfId="2220" xr:uid="{00000000-0005-0000-0000-000092090000}"/>
    <cellStyle name="Normal 2 2 5 5 3 2 2" xfId="5423" xr:uid="{00000000-0005-0000-0000-000093090000}"/>
    <cellStyle name="Normal 2 2 5 5 3 3" xfId="3822" xr:uid="{00000000-0005-0000-0000-000094090000}"/>
    <cellStyle name="Normal 2 2 5 5 4" xfId="1007" xr:uid="{00000000-0005-0000-0000-000095090000}"/>
    <cellStyle name="Normal 2 2 5 5 4 2" xfId="2609" xr:uid="{00000000-0005-0000-0000-000096090000}"/>
    <cellStyle name="Normal 2 2 5 5 4 2 2" xfId="5812" xr:uid="{00000000-0005-0000-0000-000097090000}"/>
    <cellStyle name="Normal 2 2 5 5 4 3" xfId="4211" xr:uid="{00000000-0005-0000-0000-000098090000}"/>
    <cellStyle name="Normal 2 2 5 5 5" xfId="1418" xr:uid="{00000000-0005-0000-0000-000099090000}"/>
    <cellStyle name="Normal 2 2 5 5 5 2" xfId="3020" xr:uid="{00000000-0005-0000-0000-00009A090000}"/>
    <cellStyle name="Normal 2 2 5 5 5 2 2" xfId="6223" xr:uid="{00000000-0005-0000-0000-00009B090000}"/>
    <cellStyle name="Normal 2 2 5 5 5 3" xfId="4622" xr:uid="{00000000-0005-0000-0000-00009C090000}"/>
    <cellStyle name="Normal 2 2 5 5 6" xfId="1809" xr:uid="{00000000-0005-0000-0000-00009D090000}"/>
    <cellStyle name="Normal 2 2 5 5 6 2" xfId="5012" xr:uid="{00000000-0005-0000-0000-00009E090000}"/>
    <cellStyle name="Normal 2 2 5 5 7" xfId="3411" xr:uid="{00000000-0005-0000-0000-00009F090000}"/>
    <cellStyle name="Normal 2 2 5 6" xfId="109" xr:uid="{00000000-0005-0000-0000-0000A0090000}"/>
    <cellStyle name="Normal 2 2 5 6 2" xfId="303" xr:uid="{00000000-0005-0000-0000-0000A1090000}"/>
    <cellStyle name="Normal 2 2 5 6 2 2" xfId="714" xr:uid="{00000000-0005-0000-0000-0000A2090000}"/>
    <cellStyle name="Normal 2 2 5 6 2 2 2" xfId="2316" xr:uid="{00000000-0005-0000-0000-0000A3090000}"/>
    <cellStyle name="Normal 2 2 5 6 2 2 2 2" xfId="5519" xr:uid="{00000000-0005-0000-0000-0000A4090000}"/>
    <cellStyle name="Normal 2 2 5 6 2 2 3" xfId="3918" xr:uid="{00000000-0005-0000-0000-0000A5090000}"/>
    <cellStyle name="Normal 2 2 5 6 2 3" xfId="1103" xr:uid="{00000000-0005-0000-0000-0000A6090000}"/>
    <cellStyle name="Normal 2 2 5 6 2 3 2" xfId="2705" xr:uid="{00000000-0005-0000-0000-0000A7090000}"/>
    <cellStyle name="Normal 2 2 5 6 2 3 2 2" xfId="5908" xr:uid="{00000000-0005-0000-0000-0000A8090000}"/>
    <cellStyle name="Normal 2 2 5 6 2 3 3" xfId="4307" xr:uid="{00000000-0005-0000-0000-0000A9090000}"/>
    <cellStyle name="Normal 2 2 5 6 2 4" xfId="1514" xr:uid="{00000000-0005-0000-0000-0000AA090000}"/>
    <cellStyle name="Normal 2 2 5 6 2 4 2" xfId="3116" xr:uid="{00000000-0005-0000-0000-0000AB090000}"/>
    <cellStyle name="Normal 2 2 5 6 2 4 2 2" xfId="6319" xr:uid="{00000000-0005-0000-0000-0000AC090000}"/>
    <cellStyle name="Normal 2 2 5 6 2 4 3" xfId="4718" xr:uid="{00000000-0005-0000-0000-0000AD090000}"/>
    <cellStyle name="Normal 2 2 5 6 2 5" xfId="1905" xr:uid="{00000000-0005-0000-0000-0000AE090000}"/>
    <cellStyle name="Normal 2 2 5 6 2 5 2" xfId="5108" xr:uid="{00000000-0005-0000-0000-0000AF090000}"/>
    <cellStyle name="Normal 2 2 5 6 2 6" xfId="3507" xr:uid="{00000000-0005-0000-0000-0000B0090000}"/>
    <cellStyle name="Normal 2 2 5 6 3" xfId="520" xr:uid="{00000000-0005-0000-0000-0000B1090000}"/>
    <cellStyle name="Normal 2 2 5 6 3 2" xfId="2122" xr:uid="{00000000-0005-0000-0000-0000B2090000}"/>
    <cellStyle name="Normal 2 2 5 6 3 2 2" xfId="5325" xr:uid="{00000000-0005-0000-0000-0000B3090000}"/>
    <cellStyle name="Normal 2 2 5 6 3 3" xfId="3724" xr:uid="{00000000-0005-0000-0000-0000B4090000}"/>
    <cellStyle name="Normal 2 2 5 6 4" xfId="909" xr:uid="{00000000-0005-0000-0000-0000B5090000}"/>
    <cellStyle name="Normal 2 2 5 6 4 2" xfId="2511" xr:uid="{00000000-0005-0000-0000-0000B6090000}"/>
    <cellStyle name="Normal 2 2 5 6 4 2 2" xfId="5714" xr:uid="{00000000-0005-0000-0000-0000B7090000}"/>
    <cellStyle name="Normal 2 2 5 6 4 3" xfId="4113" xr:uid="{00000000-0005-0000-0000-0000B8090000}"/>
    <cellStyle name="Normal 2 2 5 6 5" xfId="1320" xr:uid="{00000000-0005-0000-0000-0000B9090000}"/>
    <cellStyle name="Normal 2 2 5 6 5 2" xfId="2922" xr:uid="{00000000-0005-0000-0000-0000BA090000}"/>
    <cellStyle name="Normal 2 2 5 6 5 2 2" xfId="6125" xr:uid="{00000000-0005-0000-0000-0000BB090000}"/>
    <cellStyle name="Normal 2 2 5 6 5 3" xfId="4524" xr:uid="{00000000-0005-0000-0000-0000BC090000}"/>
    <cellStyle name="Normal 2 2 5 6 6" xfId="1711" xr:uid="{00000000-0005-0000-0000-0000BD090000}"/>
    <cellStyle name="Normal 2 2 5 6 6 2" xfId="4914" xr:uid="{00000000-0005-0000-0000-0000BE090000}"/>
    <cellStyle name="Normal 2 2 5 6 7" xfId="3313" xr:uid="{00000000-0005-0000-0000-0000BF090000}"/>
    <cellStyle name="Normal 2 2 5 7" xfId="255" xr:uid="{00000000-0005-0000-0000-0000C0090000}"/>
    <cellStyle name="Normal 2 2 5 7 2" xfId="666" xr:uid="{00000000-0005-0000-0000-0000C1090000}"/>
    <cellStyle name="Normal 2 2 5 7 2 2" xfId="2268" xr:uid="{00000000-0005-0000-0000-0000C2090000}"/>
    <cellStyle name="Normal 2 2 5 7 2 2 2" xfId="5471" xr:uid="{00000000-0005-0000-0000-0000C3090000}"/>
    <cellStyle name="Normal 2 2 5 7 2 3" xfId="3870" xr:uid="{00000000-0005-0000-0000-0000C4090000}"/>
    <cellStyle name="Normal 2 2 5 7 3" xfId="1055" xr:uid="{00000000-0005-0000-0000-0000C5090000}"/>
    <cellStyle name="Normal 2 2 5 7 3 2" xfId="2657" xr:uid="{00000000-0005-0000-0000-0000C6090000}"/>
    <cellStyle name="Normal 2 2 5 7 3 2 2" xfId="5860" xr:uid="{00000000-0005-0000-0000-0000C7090000}"/>
    <cellStyle name="Normal 2 2 5 7 3 3" xfId="4259" xr:uid="{00000000-0005-0000-0000-0000C8090000}"/>
    <cellStyle name="Normal 2 2 5 7 4" xfId="1466" xr:uid="{00000000-0005-0000-0000-0000C9090000}"/>
    <cellStyle name="Normal 2 2 5 7 4 2" xfId="3068" xr:uid="{00000000-0005-0000-0000-0000CA090000}"/>
    <cellStyle name="Normal 2 2 5 7 4 2 2" xfId="6271" xr:uid="{00000000-0005-0000-0000-0000CB090000}"/>
    <cellStyle name="Normal 2 2 5 7 4 3" xfId="4670" xr:uid="{00000000-0005-0000-0000-0000CC090000}"/>
    <cellStyle name="Normal 2 2 5 7 5" xfId="1857" xr:uid="{00000000-0005-0000-0000-0000CD090000}"/>
    <cellStyle name="Normal 2 2 5 7 5 2" xfId="5060" xr:uid="{00000000-0005-0000-0000-0000CE090000}"/>
    <cellStyle name="Normal 2 2 5 7 6" xfId="3459" xr:uid="{00000000-0005-0000-0000-0000CF090000}"/>
    <cellStyle name="Normal 2 2 5 8" xfId="449" xr:uid="{00000000-0005-0000-0000-0000D0090000}"/>
    <cellStyle name="Normal 2 2 5 8 2" xfId="1249" xr:uid="{00000000-0005-0000-0000-0000D1090000}"/>
    <cellStyle name="Normal 2 2 5 8 2 2" xfId="2851" xr:uid="{00000000-0005-0000-0000-0000D2090000}"/>
    <cellStyle name="Normal 2 2 5 8 2 2 2" xfId="6054" xr:uid="{00000000-0005-0000-0000-0000D3090000}"/>
    <cellStyle name="Normal 2 2 5 8 2 3" xfId="4453" xr:uid="{00000000-0005-0000-0000-0000D4090000}"/>
    <cellStyle name="Normal 2 2 5 8 3" xfId="2051" xr:uid="{00000000-0005-0000-0000-0000D5090000}"/>
    <cellStyle name="Normal 2 2 5 8 3 2" xfId="5254" xr:uid="{00000000-0005-0000-0000-0000D6090000}"/>
    <cellStyle name="Normal 2 2 5 8 4" xfId="3653" xr:uid="{00000000-0005-0000-0000-0000D7090000}"/>
    <cellStyle name="Normal 2 2 5 9" xfId="472" xr:uid="{00000000-0005-0000-0000-0000D8090000}"/>
    <cellStyle name="Normal 2 2 5 9 2" xfId="2074" xr:uid="{00000000-0005-0000-0000-0000D9090000}"/>
    <cellStyle name="Normal 2 2 5 9 2 2" xfId="5277" xr:uid="{00000000-0005-0000-0000-0000DA090000}"/>
    <cellStyle name="Normal 2 2 5 9 3" xfId="3676" xr:uid="{00000000-0005-0000-0000-0000DB090000}"/>
    <cellStyle name="Normal 2 2 6" xfId="63" xr:uid="{00000000-0005-0000-0000-0000DC090000}"/>
    <cellStyle name="Normal 2 2 6 10" xfId="1276" xr:uid="{00000000-0005-0000-0000-0000DD090000}"/>
    <cellStyle name="Normal 2 2 6 10 2" xfId="2878" xr:uid="{00000000-0005-0000-0000-0000DE090000}"/>
    <cellStyle name="Normal 2 2 6 10 2 2" xfId="6081" xr:uid="{00000000-0005-0000-0000-0000DF090000}"/>
    <cellStyle name="Normal 2 2 6 10 3" xfId="4480" xr:uid="{00000000-0005-0000-0000-0000E0090000}"/>
    <cellStyle name="Normal 2 2 6 11" xfId="1667" xr:uid="{00000000-0005-0000-0000-0000E1090000}"/>
    <cellStyle name="Normal 2 2 6 11 2" xfId="4870" xr:uid="{00000000-0005-0000-0000-0000E2090000}"/>
    <cellStyle name="Normal 2 2 6 12" xfId="3269" xr:uid="{00000000-0005-0000-0000-0000E3090000}"/>
    <cellStyle name="Normal 2 2 6 2" xfId="86" xr:uid="{00000000-0005-0000-0000-0000E4090000}"/>
    <cellStyle name="Normal 2 2 6 2 10" xfId="3292" xr:uid="{00000000-0005-0000-0000-0000E5090000}"/>
    <cellStyle name="Normal 2 2 6 2 2" xfId="186" xr:uid="{00000000-0005-0000-0000-0000E6090000}"/>
    <cellStyle name="Normal 2 2 6 2 2 2" xfId="380" xr:uid="{00000000-0005-0000-0000-0000E7090000}"/>
    <cellStyle name="Normal 2 2 6 2 2 2 2" xfId="791" xr:uid="{00000000-0005-0000-0000-0000E8090000}"/>
    <cellStyle name="Normal 2 2 6 2 2 2 2 2" xfId="2393" xr:uid="{00000000-0005-0000-0000-0000E9090000}"/>
    <cellStyle name="Normal 2 2 6 2 2 2 2 2 2" xfId="5596" xr:uid="{00000000-0005-0000-0000-0000EA090000}"/>
    <cellStyle name="Normal 2 2 6 2 2 2 2 3" xfId="3995" xr:uid="{00000000-0005-0000-0000-0000EB090000}"/>
    <cellStyle name="Normal 2 2 6 2 2 2 3" xfId="1180" xr:uid="{00000000-0005-0000-0000-0000EC090000}"/>
    <cellStyle name="Normal 2 2 6 2 2 2 3 2" xfId="2782" xr:uid="{00000000-0005-0000-0000-0000ED090000}"/>
    <cellStyle name="Normal 2 2 6 2 2 2 3 2 2" xfId="5985" xr:uid="{00000000-0005-0000-0000-0000EE090000}"/>
    <cellStyle name="Normal 2 2 6 2 2 2 3 3" xfId="4384" xr:uid="{00000000-0005-0000-0000-0000EF090000}"/>
    <cellStyle name="Normal 2 2 6 2 2 2 4" xfId="1591" xr:uid="{00000000-0005-0000-0000-0000F0090000}"/>
    <cellStyle name="Normal 2 2 6 2 2 2 4 2" xfId="3193" xr:uid="{00000000-0005-0000-0000-0000F1090000}"/>
    <cellStyle name="Normal 2 2 6 2 2 2 4 2 2" xfId="6396" xr:uid="{00000000-0005-0000-0000-0000F2090000}"/>
    <cellStyle name="Normal 2 2 6 2 2 2 4 3" xfId="4795" xr:uid="{00000000-0005-0000-0000-0000F3090000}"/>
    <cellStyle name="Normal 2 2 6 2 2 2 5" xfId="1982" xr:uid="{00000000-0005-0000-0000-0000F4090000}"/>
    <cellStyle name="Normal 2 2 6 2 2 2 5 2" xfId="5185" xr:uid="{00000000-0005-0000-0000-0000F5090000}"/>
    <cellStyle name="Normal 2 2 6 2 2 2 6" xfId="3584" xr:uid="{00000000-0005-0000-0000-0000F6090000}"/>
    <cellStyle name="Normal 2 2 6 2 2 3" xfId="597" xr:uid="{00000000-0005-0000-0000-0000F7090000}"/>
    <cellStyle name="Normal 2 2 6 2 2 3 2" xfId="2199" xr:uid="{00000000-0005-0000-0000-0000F8090000}"/>
    <cellStyle name="Normal 2 2 6 2 2 3 2 2" xfId="5402" xr:uid="{00000000-0005-0000-0000-0000F9090000}"/>
    <cellStyle name="Normal 2 2 6 2 2 3 3" xfId="3801" xr:uid="{00000000-0005-0000-0000-0000FA090000}"/>
    <cellStyle name="Normal 2 2 6 2 2 4" xfId="986" xr:uid="{00000000-0005-0000-0000-0000FB090000}"/>
    <cellStyle name="Normal 2 2 6 2 2 4 2" xfId="2588" xr:uid="{00000000-0005-0000-0000-0000FC090000}"/>
    <cellStyle name="Normal 2 2 6 2 2 4 2 2" xfId="5791" xr:uid="{00000000-0005-0000-0000-0000FD090000}"/>
    <cellStyle name="Normal 2 2 6 2 2 4 3" xfId="4190" xr:uid="{00000000-0005-0000-0000-0000FE090000}"/>
    <cellStyle name="Normal 2 2 6 2 2 5" xfId="1397" xr:uid="{00000000-0005-0000-0000-0000FF090000}"/>
    <cellStyle name="Normal 2 2 6 2 2 5 2" xfId="2999" xr:uid="{00000000-0005-0000-0000-0000000A0000}"/>
    <cellStyle name="Normal 2 2 6 2 2 5 2 2" xfId="6202" xr:uid="{00000000-0005-0000-0000-0000010A0000}"/>
    <cellStyle name="Normal 2 2 6 2 2 5 3" xfId="4601" xr:uid="{00000000-0005-0000-0000-0000020A0000}"/>
    <cellStyle name="Normal 2 2 6 2 2 6" xfId="1788" xr:uid="{00000000-0005-0000-0000-0000030A0000}"/>
    <cellStyle name="Normal 2 2 6 2 2 6 2" xfId="4991" xr:uid="{00000000-0005-0000-0000-0000040A0000}"/>
    <cellStyle name="Normal 2 2 6 2 2 7" xfId="3390" xr:uid="{00000000-0005-0000-0000-0000050A0000}"/>
    <cellStyle name="Normal 2 2 6 2 3" xfId="234" xr:uid="{00000000-0005-0000-0000-0000060A0000}"/>
    <cellStyle name="Normal 2 2 6 2 3 2" xfId="428" xr:uid="{00000000-0005-0000-0000-0000070A0000}"/>
    <cellStyle name="Normal 2 2 6 2 3 2 2" xfId="839" xr:uid="{00000000-0005-0000-0000-0000080A0000}"/>
    <cellStyle name="Normal 2 2 6 2 3 2 2 2" xfId="2441" xr:uid="{00000000-0005-0000-0000-0000090A0000}"/>
    <cellStyle name="Normal 2 2 6 2 3 2 2 2 2" xfId="5644" xr:uid="{00000000-0005-0000-0000-00000A0A0000}"/>
    <cellStyle name="Normal 2 2 6 2 3 2 2 3" xfId="4043" xr:uid="{00000000-0005-0000-0000-00000B0A0000}"/>
    <cellStyle name="Normal 2 2 6 2 3 2 3" xfId="1228" xr:uid="{00000000-0005-0000-0000-00000C0A0000}"/>
    <cellStyle name="Normal 2 2 6 2 3 2 3 2" xfId="2830" xr:uid="{00000000-0005-0000-0000-00000D0A0000}"/>
    <cellStyle name="Normal 2 2 6 2 3 2 3 2 2" xfId="6033" xr:uid="{00000000-0005-0000-0000-00000E0A0000}"/>
    <cellStyle name="Normal 2 2 6 2 3 2 3 3" xfId="4432" xr:uid="{00000000-0005-0000-0000-00000F0A0000}"/>
    <cellStyle name="Normal 2 2 6 2 3 2 4" xfId="1639" xr:uid="{00000000-0005-0000-0000-0000100A0000}"/>
    <cellStyle name="Normal 2 2 6 2 3 2 4 2" xfId="3241" xr:uid="{00000000-0005-0000-0000-0000110A0000}"/>
    <cellStyle name="Normal 2 2 6 2 3 2 4 2 2" xfId="6444" xr:uid="{00000000-0005-0000-0000-0000120A0000}"/>
    <cellStyle name="Normal 2 2 6 2 3 2 4 3" xfId="4843" xr:uid="{00000000-0005-0000-0000-0000130A0000}"/>
    <cellStyle name="Normal 2 2 6 2 3 2 5" xfId="2030" xr:uid="{00000000-0005-0000-0000-0000140A0000}"/>
    <cellStyle name="Normal 2 2 6 2 3 2 5 2" xfId="5233" xr:uid="{00000000-0005-0000-0000-0000150A0000}"/>
    <cellStyle name="Normal 2 2 6 2 3 2 6" xfId="3632" xr:uid="{00000000-0005-0000-0000-0000160A0000}"/>
    <cellStyle name="Normal 2 2 6 2 3 3" xfId="645" xr:uid="{00000000-0005-0000-0000-0000170A0000}"/>
    <cellStyle name="Normal 2 2 6 2 3 3 2" xfId="2247" xr:uid="{00000000-0005-0000-0000-0000180A0000}"/>
    <cellStyle name="Normal 2 2 6 2 3 3 2 2" xfId="5450" xr:uid="{00000000-0005-0000-0000-0000190A0000}"/>
    <cellStyle name="Normal 2 2 6 2 3 3 3" xfId="3849" xr:uid="{00000000-0005-0000-0000-00001A0A0000}"/>
    <cellStyle name="Normal 2 2 6 2 3 4" xfId="1034" xr:uid="{00000000-0005-0000-0000-00001B0A0000}"/>
    <cellStyle name="Normal 2 2 6 2 3 4 2" xfId="2636" xr:uid="{00000000-0005-0000-0000-00001C0A0000}"/>
    <cellStyle name="Normal 2 2 6 2 3 4 2 2" xfId="5839" xr:uid="{00000000-0005-0000-0000-00001D0A0000}"/>
    <cellStyle name="Normal 2 2 6 2 3 4 3" xfId="4238" xr:uid="{00000000-0005-0000-0000-00001E0A0000}"/>
    <cellStyle name="Normal 2 2 6 2 3 5" xfId="1445" xr:uid="{00000000-0005-0000-0000-00001F0A0000}"/>
    <cellStyle name="Normal 2 2 6 2 3 5 2" xfId="3047" xr:uid="{00000000-0005-0000-0000-0000200A0000}"/>
    <cellStyle name="Normal 2 2 6 2 3 5 2 2" xfId="6250" xr:uid="{00000000-0005-0000-0000-0000210A0000}"/>
    <cellStyle name="Normal 2 2 6 2 3 5 3" xfId="4649" xr:uid="{00000000-0005-0000-0000-0000220A0000}"/>
    <cellStyle name="Normal 2 2 6 2 3 6" xfId="1836" xr:uid="{00000000-0005-0000-0000-0000230A0000}"/>
    <cellStyle name="Normal 2 2 6 2 3 6 2" xfId="5039" xr:uid="{00000000-0005-0000-0000-0000240A0000}"/>
    <cellStyle name="Normal 2 2 6 2 3 7" xfId="3438" xr:uid="{00000000-0005-0000-0000-0000250A0000}"/>
    <cellStyle name="Normal 2 2 6 2 4" xfId="136" xr:uid="{00000000-0005-0000-0000-0000260A0000}"/>
    <cellStyle name="Normal 2 2 6 2 4 2" xfId="330" xr:uid="{00000000-0005-0000-0000-0000270A0000}"/>
    <cellStyle name="Normal 2 2 6 2 4 2 2" xfId="741" xr:uid="{00000000-0005-0000-0000-0000280A0000}"/>
    <cellStyle name="Normal 2 2 6 2 4 2 2 2" xfId="2343" xr:uid="{00000000-0005-0000-0000-0000290A0000}"/>
    <cellStyle name="Normal 2 2 6 2 4 2 2 2 2" xfId="5546" xr:uid="{00000000-0005-0000-0000-00002A0A0000}"/>
    <cellStyle name="Normal 2 2 6 2 4 2 2 3" xfId="3945" xr:uid="{00000000-0005-0000-0000-00002B0A0000}"/>
    <cellStyle name="Normal 2 2 6 2 4 2 3" xfId="1130" xr:uid="{00000000-0005-0000-0000-00002C0A0000}"/>
    <cellStyle name="Normal 2 2 6 2 4 2 3 2" xfId="2732" xr:uid="{00000000-0005-0000-0000-00002D0A0000}"/>
    <cellStyle name="Normal 2 2 6 2 4 2 3 2 2" xfId="5935" xr:uid="{00000000-0005-0000-0000-00002E0A0000}"/>
    <cellStyle name="Normal 2 2 6 2 4 2 3 3" xfId="4334" xr:uid="{00000000-0005-0000-0000-00002F0A0000}"/>
    <cellStyle name="Normal 2 2 6 2 4 2 4" xfId="1541" xr:uid="{00000000-0005-0000-0000-0000300A0000}"/>
    <cellStyle name="Normal 2 2 6 2 4 2 4 2" xfId="3143" xr:uid="{00000000-0005-0000-0000-0000310A0000}"/>
    <cellStyle name="Normal 2 2 6 2 4 2 4 2 2" xfId="6346" xr:uid="{00000000-0005-0000-0000-0000320A0000}"/>
    <cellStyle name="Normal 2 2 6 2 4 2 4 3" xfId="4745" xr:uid="{00000000-0005-0000-0000-0000330A0000}"/>
    <cellStyle name="Normal 2 2 6 2 4 2 5" xfId="1932" xr:uid="{00000000-0005-0000-0000-0000340A0000}"/>
    <cellStyle name="Normal 2 2 6 2 4 2 5 2" xfId="5135" xr:uid="{00000000-0005-0000-0000-0000350A0000}"/>
    <cellStyle name="Normal 2 2 6 2 4 2 6" xfId="3534" xr:uid="{00000000-0005-0000-0000-0000360A0000}"/>
    <cellStyle name="Normal 2 2 6 2 4 3" xfId="547" xr:uid="{00000000-0005-0000-0000-0000370A0000}"/>
    <cellStyle name="Normal 2 2 6 2 4 3 2" xfId="2149" xr:uid="{00000000-0005-0000-0000-0000380A0000}"/>
    <cellStyle name="Normal 2 2 6 2 4 3 2 2" xfId="5352" xr:uid="{00000000-0005-0000-0000-0000390A0000}"/>
    <cellStyle name="Normal 2 2 6 2 4 3 3" xfId="3751" xr:uid="{00000000-0005-0000-0000-00003A0A0000}"/>
    <cellStyle name="Normal 2 2 6 2 4 4" xfId="936" xr:uid="{00000000-0005-0000-0000-00003B0A0000}"/>
    <cellStyle name="Normal 2 2 6 2 4 4 2" xfId="2538" xr:uid="{00000000-0005-0000-0000-00003C0A0000}"/>
    <cellStyle name="Normal 2 2 6 2 4 4 2 2" xfId="5741" xr:uid="{00000000-0005-0000-0000-00003D0A0000}"/>
    <cellStyle name="Normal 2 2 6 2 4 4 3" xfId="4140" xr:uid="{00000000-0005-0000-0000-00003E0A0000}"/>
    <cellStyle name="Normal 2 2 6 2 4 5" xfId="1347" xr:uid="{00000000-0005-0000-0000-00003F0A0000}"/>
    <cellStyle name="Normal 2 2 6 2 4 5 2" xfId="2949" xr:uid="{00000000-0005-0000-0000-0000400A0000}"/>
    <cellStyle name="Normal 2 2 6 2 4 5 2 2" xfId="6152" xr:uid="{00000000-0005-0000-0000-0000410A0000}"/>
    <cellStyle name="Normal 2 2 6 2 4 5 3" xfId="4551" xr:uid="{00000000-0005-0000-0000-0000420A0000}"/>
    <cellStyle name="Normal 2 2 6 2 4 6" xfId="1738" xr:uid="{00000000-0005-0000-0000-0000430A0000}"/>
    <cellStyle name="Normal 2 2 6 2 4 6 2" xfId="4941" xr:uid="{00000000-0005-0000-0000-0000440A0000}"/>
    <cellStyle name="Normal 2 2 6 2 4 7" xfId="3340" xr:uid="{00000000-0005-0000-0000-0000450A0000}"/>
    <cellStyle name="Normal 2 2 6 2 5" xfId="282" xr:uid="{00000000-0005-0000-0000-0000460A0000}"/>
    <cellStyle name="Normal 2 2 6 2 5 2" xfId="693" xr:uid="{00000000-0005-0000-0000-0000470A0000}"/>
    <cellStyle name="Normal 2 2 6 2 5 2 2" xfId="2295" xr:uid="{00000000-0005-0000-0000-0000480A0000}"/>
    <cellStyle name="Normal 2 2 6 2 5 2 2 2" xfId="5498" xr:uid="{00000000-0005-0000-0000-0000490A0000}"/>
    <cellStyle name="Normal 2 2 6 2 5 2 3" xfId="3897" xr:uid="{00000000-0005-0000-0000-00004A0A0000}"/>
    <cellStyle name="Normal 2 2 6 2 5 3" xfId="1082" xr:uid="{00000000-0005-0000-0000-00004B0A0000}"/>
    <cellStyle name="Normal 2 2 6 2 5 3 2" xfId="2684" xr:uid="{00000000-0005-0000-0000-00004C0A0000}"/>
    <cellStyle name="Normal 2 2 6 2 5 3 2 2" xfId="5887" xr:uid="{00000000-0005-0000-0000-00004D0A0000}"/>
    <cellStyle name="Normal 2 2 6 2 5 3 3" xfId="4286" xr:uid="{00000000-0005-0000-0000-00004E0A0000}"/>
    <cellStyle name="Normal 2 2 6 2 5 4" xfId="1493" xr:uid="{00000000-0005-0000-0000-00004F0A0000}"/>
    <cellStyle name="Normal 2 2 6 2 5 4 2" xfId="3095" xr:uid="{00000000-0005-0000-0000-0000500A0000}"/>
    <cellStyle name="Normal 2 2 6 2 5 4 2 2" xfId="6298" xr:uid="{00000000-0005-0000-0000-0000510A0000}"/>
    <cellStyle name="Normal 2 2 6 2 5 4 3" xfId="4697" xr:uid="{00000000-0005-0000-0000-0000520A0000}"/>
    <cellStyle name="Normal 2 2 6 2 5 5" xfId="1884" xr:uid="{00000000-0005-0000-0000-0000530A0000}"/>
    <cellStyle name="Normal 2 2 6 2 5 5 2" xfId="5087" xr:uid="{00000000-0005-0000-0000-0000540A0000}"/>
    <cellStyle name="Normal 2 2 6 2 5 6" xfId="3486" xr:uid="{00000000-0005-0000-0000-0000550A0000}"/>
    <cellStyle name="Normal 2 2 6 2 6" xfId="499" xr:uid="{00000000-0005-0000-0000-0000560A0000}"/>
    <cellStyle name="Normal 2 2 6 2 6 2" xfId="2101" xr:uid="{00000000-0005-0000-0000-0000570A0000}"/>
    <cellStyle name="Normal 2 2 6 2 6 2 2" xfId="5304" xr:uid="{00000000-0005-0000-0000-0000580A0000}"/>
    <cellStyle name="Normal 2 2 6 2 6 3" xfId="3703" xr:uid="{00000000-0005-0000-0000-0000590A0000}"/>
    <cellStyle name="Normal 2 2 6 2 7" xfId="888" xr:uid="{00000000-0005-0000-0000-00005A0A0000}"/>
    <cellStyle name="Normal 2 2 6 2 7 2" xfId="2490" xr:uid="{00000000-0005-0000-0000-00005B0A0000}"/>
    <cellStyle name="Normal 2 2 6 2 7 2 2" xfId="5693" xr:uid="{00000000-0005-0000-0000-00005C0A0000}"/>
    <cellStyle name="Normal 2 2 6 2 7 3" xfId="4092" xr:uid="{00000000-0005-0000-0000-00005D0A0000}"/>
    <cellStyle name="Normal 2 2 6 2 8" xfId="1299" xr:uid="{00000000-0005-0000-0000-00005E0A0000}"/>
    <cellStyle name="Normal 2 2 6 2 8 2" xfId="2901" xr:uid="{00000000-0005-0000-0000-00005F0A0000}"/>
    <cellStyle name="Normal 2 2 6 2 8 2 2" xfId="6104" xr:uid="{00000000-0005-0000-0000-0000600A0000}"/>
    <cellStyle name="Normal 2 2 6 2 8 3" xfId="4503" xr:uid="{00000000-0005-0000-0000-0000610A0000}"/>
    <cellStyle name="Normal 2 2 6 2 9" xfId="1690" xr:uid="{00000000-0005-0000-0000-0000620A0000}"/>
    <cellStyle name="Normal 2 2 6 2 9 2" xfId="4893" xr:uid="{00000000-0005-0000-0000-0000630A0000}"/>
    <cellStyle name="Normal 2 2 6 3" xfId="163" xr:uid="{00000000-0005-0000-0000-0000640A0000}"/>
    <cellStyle name="Normal 2 2 6 3 2" xfId="357" xr:uid="{00000000-0005-0000-0000-0000650A0000}"/>
    <cellStyle name="Normal 2 2 6 3 2 2" xfId="768" xr:uid="{00000000-0005-0000-0000-0000660A0000}"/>
    <cellStyle name="Normal 2 2 6 3 2 2 2" xfId="2370" xr:uid="{00000000-0005-0000-0000-0000670A0000}"/>
    <cellStyle name="Normal 2 2 6 3 2 2 2 2" xfId="5573" xr:uid="{00000000-0005-0000-0000-0000680A0000}"/>
    <cellStyle name="Normal 2 2 6 3 2 2 3" xfId="3972" xr:uid="{00000000-0005-0000-0000-0000690A0000}"/>
    <cellStyle name="Normal 2 2 6 3 2 3" xfId="1157" xr:uid="{00000000-0005-0000-0000-00006A0A0000}"/>
    <cellStyle name="Normal 2 2 6 3 2 3 2" xfId="2759" xr:uid="{00000000-0005-0000-0000-00006B0A0000}"/>
    <cellStyle name="Normal 2 2 6 3 2 3 2 2" xfId="5962" xr:uid="{00000000-0005-0000-0000-00006C0A0000}"/>
    <cellStyle name="Normal 2 2 6 3 2 3 3" xfId="4361" xr:uid="{00000000-0005-0000-0000-00006D0A0000}"/>
    <cellStyle name="Normal 2 2 6 3 2 4" xfId="1568" xr:uid="{00000000-0005-0000-0000-00006E0A0000}"/>
    <cellStyle name="Normal 2 2 6 3 2 4 2" xfId="3170" xr:uid="{00000000-0005-0000-0000-00006F0A0000}"/>
    <cellStyle name="Normal 2 2 6 3 2 4 2 2" xfId="6373" xr:uid="{00000000-0005-0000-0000-0000700A0000}"/>
    <cellStyle name="Normal 2 2 6 3 2 4 3" xfId="4772" xr:uid="{00000000-0005-0000-0000-0000710A0000}"/>
    <cellStyle name="Normal 2 2 6 3 2 5" xfId="1959" xr:uid="{00000000-0005-0000-0000-0000720A0000}"/>
    <cellStyle name="Normal 2 2 6 3 2 5 2" xfId="5162" xr:uid="{00000000-0005-0000-0000-0000730A0000}"/>
    <cellStyle name="Normal 2 2 6 3 2 6" xfId="3561" xr:uid="{00000000-0005-0000-0000-0000740A0000}"/>
    <cellStyle name="Normal 2 2 6 3 3" xfId="574" xr:uid="{00000000-0005-0000-0000-0000750A0000}"/>
    <cellStyle name="Normal 2 2 6 3 3 2" xfId="2176" xr:uid="{00000000-0005-0000-0000-0000760A0000}"/>
    <cellStyle name="Normal 2 2 6 3 3 2 2" xfId="5379" xr:uid="{00000000-0005-0000-0000-0000770A0000}"/>
    <cellStyle name="Normal 2 2 6 3 3 3" xfId="3778" xr:uid="{00000000-0005-0000-0000-0000780A0000}"/>
    <cellStyle name="Normal 2 2 6 3 4" xfId="963" xr:uid="{00000000-0005-0000-0000-0000790A0000}"/>
    <cellStyle name="Normal 2 2 6 3 4 2" xfId="2565" xr:uid="{00000000-0005-0000-0000-00007A0A0000}"/>
    <cellStyle name="Normal 2 2 6 3 4 2 2" xfId="5768" xr:uid="{00000000-0005-0000-0000-00007B0A0000}"/>
    <cellStyle name="Normal 2 2 6 3 4 3" xfId="4167" xr:uid="{00000000-0005-0000-0000-00007C0A0000}"/>
    <cellStyle name="Normal 2 2 6 3 5" xfId="1374" xr:uid="{00000000-0005-0000-0000-00007D0A0000}"/>
    <cellStyle name="Normal 2 2 6 3 5 2" xfId="2976" xr:uid="{00000000-0005-0000-0000-00007E0A0000}"/>
    <cellStyle name="Normal 2 2 6 3 5 2 2" xfId="6179" xr:uid="{00000000-0005-0000-0000-00007F0A0000}"/>
    <cellStyle name="Normal 2 2 6 3 5 3" xfId="4578" xr:uid="{00000000-0005-0000-0000-0000800A0000}"/>
    <cellStyle name="Normal 2 2 6 3 6" xfId="1765" xr:uid="{00000000-0005-0000-0000-0000810A0000}"/>
    <cellStyle name="Normal 2 2 6 3 6 2" xfId="4968" xr:uid="{00000000-0005-0000-0000-0000820A0000}"/>
    <cellStyle name="Normal 2 2 6 3 7" xfId="3367" xr:uid="{00000000-0005-0000-0000-0000830A0000}"/>
    <cellStyle name="Normal 2 2 6 4" xfId="211" xr:uid="{00000000-0005-0000-0000-0000840A0000}"/>
    <cellStyle name="Normal 2 2 6 4 2" xfId="405" xr:uid="{00000000-0005-0000-0000-0000850A0000}"/>
    <cellStyle name="Normal 2 2 6 4 2 2" xfId="816" xr:uid="{00000000-0005-0000-0000-0000860A0000}"/>
    <cellStyle name="Normal 2 2 6 4 2 2 2" xfId="2418" xr:uid="{00000000-0005-0000-0000-0000870A0000}"/>
    <cellStyle name="Normal 2 2 6 4 2 2 2 2" xfId="5621" xr:uid="{00000000-0005-0000-0000-0000880A0000}"/>
    <cellStyle name="Normal 2 2 6 4 2 2 3" xfId="4020" xr:uid="{00000000-0005-0000-0000-0000890A0000}"/>
    <cellStyle name="Normal 2 2 6 4 2 3" xfId="1205" xr:uid="{00000000-0005-0000-0000-00008A0A0000}"/>
    <cellStyle name="Normal 2 2 6 4 2 3 2" xfId="2807" xr:uid="{00000000-0005-0000-0000-00008B0A0000}"/>
    <cellStyle name="Normal 2 2 6 4 2 3 2 2" xfId="6010" xr:uid="{00000000-0005-0000-0000-00008C0A0000}"/>
    <cellStyle name="Normal 2 2 6 4 2 3 3" xfId="4409" xr:uid="{00000000-0005-0000-0000-00008D0A0000}"/>
    <cellStyle name="Normal 2 2 6 4 2 4" xfId="1616" xr:uid="{00000000-0005-0000-0000-00008E0A0000}"/>
    <cellStyle name="Normal 2 2 6 4 2 4 2" xfId="3218" xr:uid="{00000000-0005-0000-0000-00008F0A0000}"/>
    <cellStyle name="Normal 2 2 6 4 2 4 2 2" xfId="6421" xr:uid="{00000000-0005-0000-0000-0000900A0000}"/>
    <cellStyle name="Normal 2 2 6 4 2 4 3" xfId="4820" xr:uid="{00000000-0005-0000-0000-0000910A0000}"/>
    <cellStyle name="Normal 2 2 6 4 2 5" xfId="2007" xr:uid="{00000000-0005-0000-0000-0000920A0000}"/>
    <cellStyle name="Normal 2 2 6 4 2 5 2" xfId="5210" xr:uid="{00000000-0005-0000-0000-0000930A0000}"/>
    <cellStyle name="Normal 2 2 6 4 2 6" xfId="3609" xr:uid="{00000000-0005-0000-0000-0000940A0000}"/>
    <cellStyle name="Normal 2 2 6 4 3" xfId="622" xr:uid="{00000000-0005-0000-0000-0000950A0000}"/>
    <cellStyle name="Normal 2 2 6 4 3 2" xfId="2224" xr:uid="{00000000-0005-0000-0000-0000960A0000}"/>
    <cellStyle name="Normal 2 2 6 4 3 2 2" xfId="5427" xr:uid="{00000000-0005-0000-0000-0000970A0000}"/>
    <cellStyle name="Normal 2 2 6 4 3 3" xfId="3826" xr:uid="{00000000-0005-0000-0000-0000980A0000}"/>
    <cellStyle name="Normal 2 2 6 4 4" xfId="1011" xr:uid="{00000000-0005-0000-0000-0000990A0000}"/>
    <cellStyle name="Normal 2 2 6 4 4 2" xfId="2613" xr:uid="{00000000-0005-0000-0000-00009A0A0000}"/>
    <cellStyle name="Normal 2 2 6 4 4 2 2" xfId="5816" xr:uid="{00000000-0005-0000-0000-00009B0A0000}"/>
    <cellStyle name="Normal 2 2 6 4 4 3" xfId="4215" xr:uid="{00000000-0005-0000-0000-00009C0A0000}"/>
    <cellStyle name="Normal 2 2 6 4 5" xfId="1422" xr:uid="{00000000-0005-0000-0000-00009D0A0000}"/>
    <cellStyle name="Normal 2 2 6 4 5 2" xfId="3024" xr:uid="{00000000-0005-0000-0000-00009E0A0000}"/>
    <cellStyle name="Normal 2 2 6 4 5 2 2" xfId="6227" xr:uid="{00000000-0005-0000-0000-00009F0A0000}"/>
    <cellStyle name="Normal 2 2 6 4 5 3" xfId="4626" xr:uid="{00000000-0005-0000-0000-0000A00A0000}"/>
    <cellStyle name="Normal 2 2 6 4 6" xfId="1813" xr:uid="{00000000-0005-0000-0000-0000A10A0000}"/>
    <cellStyle name="Normal 2 2 6 4 6 2" xfId="5016" xr:uid="{00000000-0005-0000-0000-0000A20A0000}"/>
    <cellStyle name="Normal 2 2 6 4 7" xfId="3415" xr:uid="{00000000-0005-0000-0000-0000A30A0000}"/>
    <cellStyle name="Normal 2 2 6 5" xfId="113" xr:uid="{00000000-0005-0000-0000-0000A40A0000}"/>
    <cellStyle name="Normal 2 2 6 5 2" xfId="307" xr:uid="{00000000-0005-0000-0000-0000A50A0000}"/>
    <cellStyle name="Normal 2 2 6 5 2 2" xfId="718" xr:uid="{00000000-0005-0000-0000-0000A60A0000}"/>
    <cellStyle name="Normal 2 2 6 5 2 2 2" xfId="2320" xr:uid="{00000000-0005-0000-0000-0000A70A0000}"/>
    <cellStyle name="Normal 2 2 6 5 2 2 2 2" xfId="5523" xr:uid="{00000000-0005-0000-0000-0000A80A0000}"/>
    <cellStyle name="Normal 2 2 6 5 2 2 3" xfId="3922" xr:uid="{00000000-0005-0000-0000-0000A90A0000}"/>
    <cellStyle name="Normal 2 2 6 5 2 3" xfId="1107" xr:uid="{00000000-0005-0000-0000-0000AA0A0000}"/>
    <cellStyle name="Normal 2 2 6 5 2 3 2" xfId="2709" xr:uid="{00000000-0005-0000-0000-0000AB0A0000}"/>
    <cellStyle name="Normal 2 2 6 5 2 3 2 2" xfId="5912" xr:uid="{00000000-0005-0000-0000-0000AC0A0000}"/>
    <cellStyle name="Normal 2 2 6 5 2 3 3" xfId="4311" xr:uid="{00000000-0005-0000-0000-0000AD0A0000}"/>
    <cellStyle name="Normal 2 2 6 5 2 4" xfId="1518" xr:uid="{00000000-0005-0000-0000-0000AE0A0000}"/>
    <cellStyle name="Normal 2 2 6 5 2 4 2" xfId="3120" xr:uid="{00000000-0005-0000-0000-0000AF0A0000}"/>
    <cellStyle name="Normal 2 2 6 5 2 4 2 2" xfId="6323" xr:uid="{00000000-0005-0000-0000-0000B00A0000}"/>
    <cellStyle name="Normal 2 2 6 5 2 4 3" xfId="4722" xr:uid="{00000000-0005-0000-0000-0000B10A0000}"/>
    <cellStyle name="Normal 2 2 6 5 2 5" xfId="1909" xr:uid="{00000000-0005-0000-0000-0000B20A0000}"/>
    <cellStyle name="Normal 2 2 6 5 2 5 2" xfId="5112" xr:uid="{00000000-0005-0000-0000-0000B30A0000}"/>
    <cellStyle name="Normal 2 2 6 5 2 6" xfId="3511" xr:uid="{00000000-0005-0000-0000-0000B40A0000}"/>
    <cellStyle name="Normal 2 2 6 5 3" xfId="524" xr:uid="{00000000-0005-0000-0000-0000B50A0000}"/>
    <cellStyle name="Normal 2 2 6 5 3 2" xfId="2126" xr:uid="{00000000-0005-0000-0000-0000B60A0000}"/>
    <cellStyle name="Normal 2 2 6 5 3 2 2" xfId="5329" xr:uid="{00000000-0005-0000-0000-0000B70A0000}"/>
    <cellStyle name="Normal 2 2 6 5 3 3" xfId="3728" xr:uid="{00000000-0005-0000-0000-0000B80A0000}"/>
    <cellStyle name="Normal 2 2 6 5 4" xfId="913" xr:uid="{00000000-0005-0000-0000-0000B90A0000}"/>
    <cellStyle name="Normal 2 2 6 5 4 2" xfId="2515" xr:uid="{00000000-0005-0000-0000-0000BA0A0000}"/>
    <cellStyle name="Normal 2 2 6 5 4 2 2" xfId="5718" xr:uid="{00000000-0005-0000-0000-0000BB0A0000}"/>
    <cellStyle name="Normal 2 2 6 5 4 3" xfId="4117" xr:uid="{00000000-0005-0000-0000-0000BC0A0000}"/>
    <cellStyle name="Normal 2 2 6 5 5" xfId="1324" xr:uid="{00000000-0005-0000-0000-0000BD0A0000}"/>
    <cellStyle name="Normal 2 2 6 5 5 2" xfId="2926" xr:uid="{00000000-0005-0000-0000-0000BE0A0000}"/>
    <cellStyle name="Normal 2 2 6 5 5 2 2" xfId="6129" xr:uid="{00000000-0005-0000-0000-0000BF0A0000}"/>
    <cellStyle name="Normal 2 2 6 5 5 3" xfId="4528" xr:uid="{00000000-0005-0000-0000-0000C00A0000}"/>
    <cellStyle name="Normal 2 2 6 5 6" xfId="1715" xr:uid="{00000000-0005-0000-0000-0000C10A0000}"/>
    <cellStyle name="Normal 2 2 6 5 6 2" xfId="4918" xr:uid="{00000000-0005-0000-0000-0000C20A0000}"/>
    <cellStyle name="Normal 2 2 6 5 7" xfId="3317" xr:uid="{00000000-0005-0000-0000-0000C30A0000}"/>
    <cellStyle name="Normal 2 2 6 6" xfId="259" xr:uid="{00000000-0005-0000-0000-0000C40A0000}"/>
    <cellStyle name="Normal 2 2 6 6 2" xfId="670" xr:uid="{00000000-0005-0000-0000-0000C50A0000}"/>
    <cellStyle name="Normal 2 2 6 6 2 2" xfId="2272" xr:uid="{00000000-0005-0000-0000-0000C60A0000}"/>
    <cellStyle name="Normal 2 2 6 6 2 2 2" xfId="5475" xr:uid="{00000000-0005-0000-0000-0000C70A0000}"/>
    <cellStyle name="Normal 2 2 6 6 2 3" xfId="3874" xr:uid="{00000000-0005-0000-0000-0000C80A0000}"/>
    <cellStyle name="Normal 2 2 6 6 3" xfId="1059" xr:uid="{00000000-0005-0000-0000-0000C90A0000}"/>
    <cellStyle name="Normal 2 2 6 6 3 2" xfId="2661" xr:uid="{00000000-0005-0000-0000-0000CA0A0000}"/>
    <cellStyle name="Normal 2 2 6 6 3 2 2" xfId="5864" xr:uid="{00000000-0005-0000-0000-0000CB0A0000}"/>
    <cellStyle name="Normal 2 2 6 6 3 3" xfId="4263" xr:uid="{00000000-0005-0000-0000-0000CC0A0000}"/>
    <cellStyle name="Normal 2 2 6 6 4" xfId="1470" xr:uid="{00000000-0005-0000-0000-0000CD0A0000}"/>
    <cellStyle name="Normal 2 2 6 6 4 2" xfId="3072" xr:uid="{00000000-0005-0000-0000-0000CE0A0000}"/>
    <cellStyle name="Normal 2 2 6 6 4 2 2" xfId="6275" xr:uid="{00000000-0005-0000-0000-0000CF0A0000}"/>
    <cellStyle name="Normal 2 2 6 6 4 3" xfId="4674" xr:uid="{00000000-0005-0000-0000-0000D00A0000}"/>
    <cellStyle name="Normal 2 2 6 6 5" xfId="1861" xr:uid="{00000000-0005-0000-0000-0000D10A0000}"/>
    <cellStyle name="Normal 2 2 6 6 5 2" xfId="5064" xr:uid="{00000000-0005-0000-0000-0000D20A0000}"/>
    <cellStyle name="Normal 2 2 6 6 6" xfId="3463" xr:uid="{00000000-0005-0000-0000-0000D30A0000}"/>
    <cellStyle name="Normal 2 2 6 7" xfId="453" xr:uid="{00000000-0005-0000-0000-0000D40A0000}"/>
    <cellStyle name="Normal 2 2 6 7 2" xfId="1253" xr:uid="{00000000-0005-0000-0000-0000D50A0000}"/>
    <cellStyle name="Normal 2 2 6 7 2 2" xfId="2855" xr:uid="{00000000-0005-0000-0000-0000D60A0000}"/>
    <cellStyle name="Normal 2 2 6 7 2 2 2" xfId="6058" xr:uid="{00000000-0005-0000-0000-0000D70A0000}"/>
    <cellStyle name="Normal 2 2 6 7 2 3" xfId="4457" xr:uid="{00000000-0005-0000-0000-0000D80A0000}"/>
    <cellStyle name="Normal 2 2 6 7 3" xfId="2055" xr:uid="{00000000-0005-0000-0000-0000D90A0000}"/>
    <cellStyle name="Normal 2 2 6 7 3 2" xfId="5258" xr:uid="{00000000-0005-0000-0000-0000DA0A0000}"/>
    <cellStyle name="Normal 2 2 6 7 4" xfId="3657" xr:uid="{00000000-0005-0000-0000-0000DB0A0000}"/>
    <cellStyle name="Normal 2 2 6 8" xfId="476" xr:uid="{00000000-0005-0000-0000-0000DC0A0000}"/>
    <cellStyle name="Normal 2 2 6 8 2" xfId="2078" xr:uid="{00000000-0005-0000-0000-0000DD0A0000}"/>
    <cellStyle name="Normal 2 2 6 8 2 2" xfId="5281" xr:uid="{00000000-0005-0000-0000-0000DE0A0000}"/>
    <cellStyle name="Normal 2 2 6 8 3" xfId="3680" xr:uid="{00000000-0005-0000-0000-0000DF0A0000}"/>
    <cellStyle name="Normal 2 2 6 9" xfId="865" xr:uid="{00000000-0005-0000-0000-0000E00A0000}"/>
    <cellStyle name="Normal 2 2 6 9 2" xfId="2467" xr:uid="{00000000-0005-0000-0000-0000E10A0000}"/>
    <cellStyle name="Normal 2 2 6 9 2 2" xfId="5670" xr:uid="{00000000-0005-0000-0000-0000E20A0000}"/>
    <cellStyle name="Normal 2 2 6 9 3" xfId="4069" xr:uid="{00000000-0005-0000-0000-0000E30A0000}"/>
    <cellStyle name="Normal 2 2 7" xfId="74" xr:uid="{00000000-0005-0000-0000-0000E40A0000}"/>
    <cellStyle name="Normal 2 2 7 10" xfId="3280" xr:uid="{00000000-0005-0000-0000-0000E50A0000}"/>
    <cellStyle name="Normal 2 2 7 2" xfId="174" xr:uid="{00000000-0005-0000-0000-0000E60A0000}"/>
    <cellStyle name="Normal 2 2 7 2 2" xfId="368" xr:uid="{00000000-0005-0000-0000-0000E70A0000}"/>
    <cellStyle name="Normal 2 2 7 2 2 2" xfId="779" xr:uid="{00000000-0005-0000-0000-0000E80A0000}"/>
    <cellStyle name="Normal 2 2 7 2 2 2 2" xfId="2381" xr:uid="{00000000-0005-0000-0000-0000E90A0000}"/>
    <cellStyle name="Normal 2 2 7 2 2 2 2 2" xfId="5584" xr:uid="{00000000-0005-0000-0000-0000EA0A0000}"/>
    <cellStyle name="Normal 2 2 7 2 2 2 3" xfId="3983" xr:uid="{00000000-0005-0000-0000-0000EB0A0000}"/>
    <cellStyle name="Normal 2 2 7 2 2 3" xfId="1168" xr:uid="{00000000-0005-0000-0000-0000EC0A0000}"/>
    <cellStyle name="Normal 2 2 7 2 2 3 2" xfId="2770" xr:uid="{00000000-0005-0000-0000-0000ED0A0000}"/>
    <cellStyle name="Normal 2 2 7 2 2 3 2 2" xfId="5973" xr:uid="{00000000-0005-0000-0000-0000EE0A0000}"/>
    <cellStyle name="Normal 2 2 7 2 2 3 3" xfId="4372" xr:uid="{00000000-0005-0000-0000-0000EF0A0000}"/>
    <cellStyle name="Normal 2 2 7 2 2 4" xfId="1579" xr:uid="{00000000-0005-0000-0000-0000F00A0000}"/>
    <cellStyle name="Normal 2 2 7 2 2 4 2" xfId="3181" xr:uid="{00000000-0005-0000-0000-0000F10A0000}"/>
    <cellStyle name="Normal 2 2 7 2 2 4 2 2" xfId="6384" xr:uid="{00000000-0005-0000-0000-0000F20A0000}"/>
    <cellStyle name="Normal 2 2 7 2 2 4 3" xfId="4783" xr:uid="{00000000-0005-0000-0000-0000F30A0000}"/>
    <cellStyle name="Normal 2 2 7 2 2 5" xfId="1970" xr:uid="{00000000-0005-0000-0000-0000F40A0000}"/>
    <cellStyle name="Normal 2 2 7 2 2 5 2" xfId="5173" xr:uid="{00000000-0005-0000-0000-0000F50A0000}"/>
    <cellStyle name="Normal 2 2 7 2 2 6" xfId="3572" xr:uid="{00000000-0005-0000-0000-0000F60A0000}"/>
    <cellStyle name="Normal 2 2 7 2 3" xfId="585" xr:uid="{00000000-0005-0000-0000-0000F70A0000}"/>
    <cellStyle name="Normal 2 2 7 2 3 2" xfId="2187" xr:uid="{00000000-0005-0000-0000-0000F80A0000}"/>
    <cellStyle name="Normal 2 2 7 2 3 2 2" xfId="5390" xr:uid="{00000000-0005-0000-0000-0000F90A0000}"/>
    <cellStyle name="Normal 2 2 7 2 3 3" xfId="3789" xr:uid="{00000000-0005-0000-0000-0000FA0A0000}"/>
    <cellStyle name="Normal 2 2 7 2 4" xfId="974" xr:uid="{00000000-0005-0000-0000-0000FB0A0000}"/>
    <cellStyle name="Normal 2 2 7 2 4 2" xfId="2576" xr:uid="{00000000-0005-0000-0000-0000FC0A0000}"/>
    <cellStyle name="Normal 2 2 7 2 4 2 2" xfId="5779" xr:uid="{00000000-0005-0000-0000-0000FD0A0000}"/>
    <cellStyle name="Normal 2 2 7 2 4 3" xfId="4178" xr:uid="{00000000-0005-0000-0000-0000FE0A0000}"/>
    <cellStyle name="Normal 2 2 7 2 5" xfId="1385" xr:uid="{00000000-0005-0000-0000-0000FF0A0000}"/>
    <cellStyle name="Normal 2 2 7 2 5 2" xfId="2987" xr:uid="{00000000-0005-0000-0000-0000000B0000}"/>
    <cellStyle name="Normal 2 2 7 2 5 2 2" xfId="6190" xr:uid="{00000000-0005-0000-0000-0000010B0000}"/>
    <cellStyle name="Normal 2 2 7 2 5 3" xfId="4589" xr:uid="{00000000-0005-0000-0000-0000020B0000}"/>
    <cellStyle name="Normal 2 2 7 2 6" xfId="1776" xr:uid="{00000000-0005-0000-0000-0000030B0000}"/>
    <cellStyle name="Normal 2 2 7 2 6 2" xfId="4979" xr:uid="{00000000-0005-0000-0000-0000040B0000}"/>
    <cellStyle name="Normal 2 2 7 2 7" xfId="3378" xr:uid="{00000000-0005-0000-0000-0000050B0000}"/>
    <cellStyle name="Normal 2 2 7 3" xfId="222" xr:uid="{00000000-0005-0000-0000-0000060B0000}"/>
    <cellStyle name="Normal 2 2 7 3 2" xfId="416" xr:uid="{00000000-0005-0000-0000-0000070B0000}"/>
    <cellStyle name="Normal 2 2 7 3 2 2" xfId="827" xr:uid="{00000000-0005-0000-0000-0000080B0000}"/>
    <cellStyle name="Normal 2 2 7 3 2 2 2" xfId="2429" xr:uid="{00000000-0005-0000-0000-0000090B0000}"/>
    <cellStyle name="Normal 2 2 7 3 2 2 2 2" xfId="5632" xr:uid="{00000000-0005-0000-0000-00000A0B0000}"/>
    <cellStyle name="Normal 2 2 7 3 2 2 3" xfId="4031" xr:uid="{00000000-0005-0000-0000-00000B0B0000}"/>
    <cellStyle name="Normal 2 2 7 3 2 3" xfId="1216" xr:uid="{00000000-0005-0000-0000-00000C0B0000}"/>
    <cellStyle name="Normal 2 2 7 3 2 3 2" xfId="2818" xr:uid="{00000000-0005-0000-0000-00000D0B0000}"/>
    <cellStyle name="Normal 2 2 7 3 2 3 2 2" xfId="6021" xr:uid="{00000000-0005-0000-0000-00000E0B0000}"/>
    <cellStyle name="Normal 2 2 7 3 2 3 3" xfId="4420" xr:uid="{00000000-0005-0000-0000-00000F0B0000}"/>
    <cellStyle name="Normal 2 2 7 3 2 4" xfId="1627" xr:uid="{00000000-0005-0000-0000-0000100B0000}"/>
    <cellStyle name="Normal 2 2 7 3 2 4 2" xfId="3229" xr:uid="{00000000-0005-0000-0000-0000110B0000}"/>
    <cellStyle name="Normal 2 2 7 3 2 4 2 2" xfId="6432" xr:uid="{00000000-0005-0000-0000-0000120B0000}"/>
    <cellStyle name="Normal 2 2 7 3 2 4 3" xfId="4831" xr:uid="{00000000-0005-0000-0000-0000130B0000}"/>
    <cellStyle name="Normal 2 2 7 3 2 5" xfId="2018" xr:uid="{00000000-0005-0000-0000-0000140B0000}"/>
    <cellStyle name="Normal 2 2 7 3 2 5 2" xfId="5221" xr:uid="{00000000-0005-0000-0000-0000150B0000}"/>
    <cellStyle name="Normal 2 2 7 3 2 6" xfId="3620" xr:uid="{00000000-0005-0000-0000-0000160B0000}"/>
    <cellStyle name="Normal 2 2 7 3 3" xfId="633" xr:uid="{00000000-0005-0000-0000-0000170B0000}"/>
    <cellStyle name="Normal 2 2 7 3 3 2" xfId="2235" xr:uid="{00000000-0005-0000-0000-0000180B0000}"/>
    <cellStyle name="Normal 2 2 7 3 3 2 2" xfId="5438" xr:uid="{00000000-0005-0000-0000-0000190B0000}"/>
    <cellStyle name="Normal 2 2 7 3 3 3" xfId="3837" xr:uid="{00000000-0005-0000-0000-00001A0B0000}"/>
    <cellStyle name="Normal 2 2 7 3 4" xfId="1022" xr:uid="{00000000-0005-0000-0000-00001B0B0000}"/>
    <cellStyle name="Normal 2 2 7 3 4 2" xfId="2624" xr:uid="{00000000-0005-0000-0000-00001C0B0000}"/>
    <cellStyle name="Normal 2 2 7 3 4 2 2" xfId="5827" xr:uid="{00000000-0005-0000-0000-00001D0B0000}"/>
    <cellStyle name="Normal 2 2 7 3 4 3" xfId="4226" xr:uid="{00000000-0005-0000-0000-00001E0B0000}"/>
    <cellStyle name="Normal 2 2 7 3 5" xfId="1433" xr:uid="{00000000-0005-0000-0000-00001F0B0000}"/>
    <cellStyle name="Normal 2 2 7 3 5 2" xfId="3035" xr:uid="{00000000-0005-0000-0000-0000200B0000}"/>
    <cellStyle name="Normal 2 2 7 3 5 2 2" xfId="6238" xr:uid="{00000000-0005-0000-0000-0000210B0000}"/>
    <cellStyle name="Normal 2 2 7 3 5 3" xfId="4637" xr:uid="{00000000-0005-0000-0000-0000220B0000}"/>
    <cellStyle name="Normal 2 2 7 3 6" xfId="1824" xr:uid="{00000000-0005-0000-0000-0000230B0000}"/>
    <cellStyle name="Normal 2 2 7 3 6 2" xfId="5027" xr:uid="{00000000-0005-0000-0000-0000240B0000}"/>
    <cellStyle name="Normal 2 2 7 3 7" xfId="3426" xr:uid="{00000000-0005-0000-0000-0000250B0000}"/>
    <cellStyle name="Normal 2 2 7 4" xfId="124" xr:uid="{00000000-0005-0000-0000-0000260B0000}"/>
    <cellStyle name="Normal 2 2 7 4 2" xfId="318" xr:uid="{00000000-0005-0000-0000-0000270B0000}"/>
    <cellStyle name="Normal 2 2 7 4 2 2" xfId="729" xr:uid="{00000000-0005-0000-0000-0000280B0000}"/>
    <cellStyle name="Normal 2 2 7 4 2 2 2" xfId="2331" xr:uid="{00000000-0005-0000-0000-0000290B0000}"/>
    <cellStyle name="Normal 2 2 7 4 2 2 2 2" xfId="5534" xr:uid="{00000000-0005-0000-0000-00002A0B0000}"/>
    <cellStyle name="Normal 2 2 7 4 2 2 3" xfId="3933" xr:uid="{00000000-0005-0000-0000-00002B0B0000}"/>
    <cellStyle name="Normal 2 2 7 4 2 3" xfId="1118" xr:uid="{00000000-0005-0000-0000-00002C0B0000}"/>
    <cellStyle name="Normal 2 2 7 4 2 3 2" xfId="2720" xr:uid="{00000000-0005-0000-0000-00002D0B0000}"/>
    <cellStyle name="Normal 2 2 7 4 2 3 2 2" xfId="5923" xr:uid="{00000000-0005-0000-0000-00002E0B0000}"/>
    <cellStyle name="Normal 2 2 7 4 2 3 3" xfId="4322" xr:uid="{00000000-0005-0000-0000-00002F0B0000}"/>
    <cellStyle name="Normal 2 2 7 4 2 4" xfId="1529" xr:uid="{00000000-0005-0000-0000-0000300B0000}"/>
    <cellStyle name="Normal 2 2 7 4 2 4 2" xfId="3131" xr:uid="{00000000-0005-0000-0000-0000310B0000}"/>
    <cellStyle name="Normal 2 2 7 4 2 4 2 2" xfId="6334" xr:uid="{00000000-0005-0000-0000-0000320B0000}"/>
    <cellStyle name="Normal 2 2 7 4 2 4 3" xfId="4733" xr:uid="{00000000-0005-0000-0000-0000330B0000}"/>
    <cellStyle name="Normal 2 2 7 4 2 5" xfId="1920" xr:uid="{00000000-0005-0000-0000-0000340B0000}"/>
    <cellStyle name="Normal 2 2 7 4 2 5 2" xfId="5123" xr:uid="{00000000-0005-0000-0000-0000350B0000}"/>
    <cellStyle name="Normal 2 2 7 4 2 6" xfId="3522" xr:uid="{00000000-0005-0000-0000-0000360B0000}"/>
    <cellStyle name="Normal 2 2 7 4 3" xfId="535" xr:uid="{00000000-0005-0000-0000-0000370B0000}"/>
    <cellStyle name="Normal 2 2 7 4 3 2" xfId="2137" xr:uid="{00000000-0005-0000-0000-0000380B0000}"/>
    <cellStyle name="Normal 2 2 7 4 3 2 2" xfId="5340" xr:uid="{00000000-0005-0000-0000-0000390B0000}"/>
    <cellStyle name="Normal 2 2 7 4 3 3" xfId="3739" xr:uid="{00000000-0005-0000-0000-00003A0B0000}"/>
    <cellStyle name="Normal 2 2 7 4 4" xfId="924" xr:uid="{00000000-0005-0000-0000-00003B0B0000}"/>
    <cellStyle name="Normal 2 2 7 4 4 2" xfId="2526" xr:uid="{00000000-0005-0000-0000-00003C0B0000}"/>
    <cellStyle name="Normal 2 2 7 4 4 2 2" xfId="5729" xr:uid="{00000000-0005-0000-0000-00003D0B0000}"/>
    <cellStyle name="Normal 2 2 7 4 4 3" xfId="4128" xr:uid="{00000000-0005-0000-0000-00003E0B0000}"/>
    <cellStyle name="Normal 2 2 7 4 5" xfId="1335" xr:uid="{00000000-0005-0000-0000-00003F0B0000}"/>
    <cellStyle name="Normal 2 2 7 4 5 2" xfId="2937" xr:uid="{00000000-0005-0000-0000-0000400B0000}"/>
    <cellStyle name="Normal 2 2 7 4 5 2 2" xfId="6140" xr:uid="{00000000-0005-0000-0000-0000410B0000}"/>
    <cellStyle name="Normal 2 2 7 4 5 3" xfId="4539" xr:uid="{00000000-0005-0000-0000-0000420B0000}"/>
    <cellStyle name="Normal 2 2 7 4 6" xfId="1726" xr:uid="{00000000-0005-0000-0000-0000430B0000}"/>
    <cellStyle name="Normal 2 2 7 4 6 2" xfId="4929" xr:uid="{00000000-0005-0000-0000-0000440B0000}"/>
    <cellStyle name="Normal 2 2 7 4 7" xfId="3328" xr:uid="{00000000-0005-0000-0000-0000450B0000}"/>
    <cellStyle name="Normal 2 2 7 5" xfId="270" xr:uid="{00000000-0005-0000-0000-0000460B0000}"/>
    <cellStyle name="Normal 2 2 7 5 2" xfId="681" xr:uid="{00000000-0005-0000-0000-0000470B0000}"/>
    <cellStyle name="Normal 2 2 7 5 2 2" xfId="2283" xr:uid="{00000000-0005-0000-0000-0000480B0000}"/>
    <cellStyle name="Normal 2 2 7 5 2 2 2" xfId="5486" xr:uid="{00000000-0005-0000-0000-0000490B0000}"/>
    <cellStyle name="Normal 2 2 7 5 2 3" xfId="3885" xr:uid="{00000000-0005-0000-0000-00004A0B0000}"/>
    <cellStyle name="Normal 2 2 7 5 3" xfId="1070" xr:uid="{00000000-0005-0000-0000-00004B0B0000}"/>
    <cellStyle name="Normal 2 2 7 5 3 2" xfId="2672" xr:uid="{00000000-0005-0000-0000-00004C0B0000}"/>
    <cellStyle name="Normal 2 2 7 5 3 2 2" xfId="5875" xr:uid="{00000000-0005-0000-0000-00004D0B0000}"/>
    <cellStyle name="Normal 2 2 7 5 3 3" xfId="4274" xr:uid="{00000000-0005-0000-0000-00004E0B0000}"/>
    <cellStyle name="Normal 2 2 7 5 4" xfId="1481" xr:uid="{00000000-0005-0000-0000-00004F0B0000}"/>
    <cellStyle name="Normal 2 2 7 5 4 2" xfId="3083" xr:uid="{00000000-0005-0000-0000-0000500B0000}"/>
    <cellStyle name="Normal 2 2 7 5 4 2 2" xfId="6286" xr:uid="{00000000-0005-0000-0000-0000510B0000}"/>
    <cellStyle name="Normal 2 2 7 5 4 3" xfId="4685" xr:uid="{00000000-0005-0000-0000-0000520B0000}"/>
    <cellStyle name="Normal 2 2 7 5 5" xfId="1872" xr:uid="{00000000-0005-0000-0000-0000530B0000}"/>
    <cellStyle name="Normal 2 2 7 5 5 2" xfId="5075" xr:uid="{00000000-0005-0000-0000-0000540B0000}"/>
    <cellStyle name="Normal 2 2 7 5 6" xfId="3474" xr:uid="{00000000-0005-0000-0000-0000550B0000}"/>
    <cellStyle name="Normal 2 2 7 6" xfId="487" xr:uid="{00000000-0005-0000-0000-0000560B0000}"/>
    <cellStyle name="Normal 2 2 7 6 2" xfId="2089" xr:uid="{00000000-0005-0000-0000-0000570B0000}"/>
    <cellStyle name="Normal 2 2 7 6 2 2" xfId="5292" xr:uid="{00000000-0005-0000-0000-0000580B0000}"/>
    <cellStyle name="Normal 2 2 7 6 3" xfId="3691" xr:uid="{00000000-0005-0000-0000-0000590B0000}"/>
    <cellStyle name="Normal 2 2 7 7" xfId="876" xr:uid="{00000000-0005-0000-0000-00005A0B0000}"/>
    <cellStyle name="Normal 2 2 7 7 2" xfId="2478" xr:uid="{00000000-0005-0000-0000-00005B0B0000}"/>
    <cellStyle name="Normal 2 2 7 7 2 2" xfId="5681" xr:uid="{00000000-0005-0000-0000-00005C0B0000}"/>
    <cellStyle name="Normal 2 2 7 7 3" xfId="4080" xr:uid="{00000000-0005-0000-0000-00005D0B0000}"/>
    <cellStyle name="Normal 2 2 7 8" xfId="1287" xr:uid="{00000000-0005-0000-0000-00005E0B0000}"/>
    <cellStyle name="Normal 2 2 7 8 2" xfId="2889" xr:uid="{00000000-0005-0000-0000-00005F0B0000}"/>
    <cellStyle name="Normal 2 2 7 8 2 2" xfId="6092" xr:uid="{00000000-0005-0000-0000-0000600B0000}"/>
    <cellStyle name="Normal 2 2 7 8 3" xfId="4491" xr:uid="{00000000-0005-0000-0000-0000610B0000}"/>
    <cellStyle name="Normal 2 2 7 9" xfId="1678" xr:uid="{00000000-0005-0000-0000-0000620B0000}"/>
    <cellStyle name="Normal 2 2 7 9 2" xfId="4881" xr:uid="{00000000-0005-0000-0000-0000630B0000}"/>
    <cellStyle name="Normal 2 2 8" xfId="151" xr:uid="{00000000-0005-0000-0000-0000640B0000}"/>
    <cellStyle name="Normal 2 2 8 2" xfId="345" xr:uid="{00000000-0005-0000-0000-0000650B0000}"/>
    <cellStyle name="Normal 2 2 8 2 2" xfId="756" xr:uid="{00000000-0005-0000-0000-0000660B0000}"/>
    <cellStyle name="Normal 2 2 8 2 2 2" xfId="2358" xr:uid="{00000000-0005-0000-0000-0000670B0000}"/>
    <cellStyle name="Normal 2 2 8 2 2 2 2" xfId="5561" xr:uid="{00000000-0005-0000-0000-0000680B0000}"/>
    <cellStyle name="Normal 2 2 8 2 2 3" xfId="3960" xr:uid="{00000000-0005-0000-0000-0000690B0000}"/>
    <cellStyle name="Normal 2 2 8 2 3" xfId="1145" xr:uid="{00000000-0005-0000-0000-00006A0B0000}"/>
    <cellStyle name="Normal 2 2 8 2 3 2" xfId="2747" xr:uid="{00000000-0005-0000-0000-00006B0B0000}"/>
    <cellStyle name="Normal 2 2 8 2 3 2 2" xfId="5950" xr:uid="{00000000-0005-0000-0000-00006C0B0000}"/>
    <cellStyle name="Normal 2 2 8 2 3 3" xfId="4349" xr:uid="{00000000-0005-0000-0000-00006D0B0000}"/>
    <cellStyle name="Normal 2 2 8 2 4" xfId="1556" xr:uid="{00000000-0005-0000-0000-00006E0B0000}"/>
    <cellStyle name="Normal 2 2 8 2 4 2" xfId="3158" xr:uid="{00000000-0005-0000-0000-00006F0B0000}"/>
    <cellStyle name="Normal 2 2 8 2 4 2 2" xfId="6361" xr:uid="{00000000-0005-0000-0000-0000700B0000}"/>
    <cellStyle name="Normal 2 2 8 2 4 3" xfId="4760" xr:uid="{00000000-0005-0000-0000-0000710B0000}"/>
    <cellStyle name="Normal 2 2 8 2 5" xfId="1947" xr:uid="{00000000-0005-0000-0000-0000720B0000}"/>
    <cellStyle name="Normal 2 2 8 2 5 2" xfId="5150" xr:uid="{00000000-0005-0000-0000-0000730B0000}"/>
    <cellStyle name="Normal 2 2 8 2 6" xfId="3549" xr:uid="{00000000-0005-0000-0000-0000740B0000}"/>
    <cellStyle name="Normal 2 2 8 3" xfId="562" xr:uid="{00000000-0005-0000-0000-0000750B0000}"/>
    <cellStyle name="Normal 2 2 8 3 2" xfId="2164" xr:uid="{00000000-0005-0000-0000-0000760B0000}"/>
    <cellStyle name="Normal 2 2 8 3 2 2" xfId="5367" xr:uid="{00000000-0005-0000-0000-0000770B0000}"/>
    <cellStyle name="Normal 2 2 8 3 3" xfId="3766" xr:uid="{00000000-0005-0000-0000-0000780B0000}"/>
    <cellStyle name="Normal 2 2 8 4" xfId="951" xr:uid="{00000000-0005-0000-0000-0000790B0000}"/>
    <cellStyle name="Normal 2 2 8 4 2" xfId="2553" xr:uid="{00000000-0005-0000-0000-00007A0B0000}"/>
    <cellStyle name="Normal 2 2 8 4 2 2" xfId="5756" xr:uid="{00000000-0005-0000-0000-00007B0B0000}"/>
    <cellStyle name="Normal 2 2 8 4 3" xfId="4155" xr:uid="{00000000-0005-0000-0000-00007C0B0000}"/>
    <cellStyle name="Normal 2 2 8 5" xfId="1362" xr:uid="{00000000-0005-0000-0000-00007D0B0000}"/>
    <cellStyle name="Normal 2 2 8 5 2" xfId="2964" xr:uid="{00000000-0005-0000-0000-00007E0B0000}"/>
    <cellStyle name="Normal 2 2 8 5 2 2" xfId="6167" xr:uid="{00000000-0005-0000-0000-00007F0B0000}"/>
    <cellStyle name="Normal 2 2 8 5 3" xfId="4566" xr:uid="{00000000-0005-0000-0000-0000800B0000}"/>
    <cellStyle name="Normal 2 2 8 6" xfId="1753" xr:uid="{00000000-0005-0000-0000-0000810B0000}"/>
    <cellStyle name="Normal 2 2 8 6 2" xfId="4956" xr:uid="{00000000-0005-0000-0000-0000820B0000}"/>
    <cellStyle name="Normal 2 2 8 7" xfId="3355" xr:uid="{00000000-0005-0000-0000-0000830B0000}"/>
    <cellStyle name="Normal 2 2 9" xfId="199" xr:uid="{00000000-0005-0000-0000-0000840B0000}"/>
    <cellStyle name="Normal 2 2 9 2" xfId="393" xr:uid="{00000000-0005-0000-0000-0000850B0000}"/>
    <cellStyle name="Normal 2 2 9 2 2" xfId="804" xr:uid="{00000000-0005-0000-0000-0000860B0000}"/>
    <cellStyle name="Normal 2 2 9 2 2 2" xfId="2406" xr:uid="{00000000-0005-0000-0000-0000870B0000}"/>
    <cellStyle name="Normal 2 2 9 2 2 2 2" xfId="5609" xr:uid="{00000000-0005-0000-0000-0000880B0000}"/>
    <cellStyle name="Normal 2 2 9 2 2 3" xfId="4008" xr:uid="{00000000-0005-0000-0000-0000890B0000}"/>
    <cellStyle name="Normal 2 2 9 2 3" xfId="1193" xr:uid="{00000000-0005-0000-0000-00008A0B0000}"/>
    <cellStyle name="Normal 2 2 9 2 3 2" xfId="2795" xr:uid="{00000000-0005-0000-0000-00008B0B0000}"/>
    <cellStyle name="Normal 2 2 9 2 3 2 2" xfId="5998" xr:uid="{00000000-0005-0000-0000-00008C0B0000}"/>
    <cellStyle name="Normal 2 2 9 2 3 3" xfId="4397" xr:uid="{00000000-0005-0000-0000-00008D0B0000}"/>
    <cellStyle name="Normal 2 2 9 2 4" xfId="1604" xr:uid="{00000000-0005-0000-0000-00008E0B0000}"/>
    <cellStyle name="Normal 2 2 9 2 4 2" xfId="3206" xr:uid="{00000000-0005-0000-0000-00008F0B0000}"/>
    <cellStyle name="Normal 2 2 9 2 4 2 2" xfId="6409" xr:uid="{00000000-0005-0000-0000-0000900B0000}"/>
    <cellStyle name="Normal 2 2 9 2 4 3" xfId="4808" xr:uid="{00000000-0005-0000-0000-0000910B0000}"/>
    <cellStyle name="Normal 2 2 9 2 5" xfId="1995" xr:uid="{00000000-0005-0000-0000-0000920B0000}"/>
    <cellStyle name="Normal 2 2 9 2 5 2" xfId="5198" xr:uid="{00000000-0005-0000-0000-0000930B0000}"/>
    <cellStyle name="Normal 2 2 9 2 6" xfId="3597" xr:uid="{00000000-0005-0000-0000-0000940B0000}"/>
    <cellStyle name="Normal 2 2 9 3" xfId="610" xr:uid="{00000000-0005-0000-0000-0000950B0000}"/>
    <cellStyle name="Normal 2 2 9 3 2" xfId="2212" xr:uid="{00000000-0005-0000-0000-0000960B0000}"/>
    <cellStyle name="Normal 2 2 9 3 2 2" xfId="5415" xr:uid="{00000000-0005-0000-0000-0000970B0000}"/>
    <cellStyle name="Normal 2 2 9 3 3" xfId="3814" xr:uid="{00000000-0005-0000-0000-0000980B0000}"/>
    <cellStyle name="Normal 2 2 9 4" xfId="999" xr:uid="{00000000-0005-0000-0000-0000990B0000}"/>
    <cellStyle name="Normal 2 2 9 4 2" xfId="2601" xr:uid="{00000000-0005-0000-0000-00009A0B0000}"/>
    <cellStyle name="Normal 2 2 9 4 2 2" xfId="5804" xr:uid="{00000000-0005-0000-0000-00009B0B0000}"/>
    <cellStyle name="Normal 2 2 9 4 3" xfId="4203" xr:uid="{00000000-0005-0000-0000-00009C0B0000}"/>
    <cellStyle name="Normal 2 2 9 5" xfId="1410" xr:uid="{00000000-0005-0000-0000-00009D0B0000}"/>
    <cellStyle name="Normal 2 2 9 5 2" xfId="3012" xr:uid="{00000000-0005-0000-0000-00009E0B0000}"/>
    <cellStyle name="Normal 2 2 9 5 2 2" xfId="6215" xr:uid="{00000000-0005-0000-0000-00009F0B0000}"/>
    <cellStyle name="Normal 2 2 9 5 3" xfId="4614" xr:uid="{00000000-0005-0000-0000-0000A00B0000}"/>
    <cellStyle name="Normal 2 2 9 6" xfId="1801" xr:uid="{00000000-0005-0000-0000-0000A10B0000}"/>
    <cellStyle name="Normal 2 2 9 6 2" xfId="5004" xr:uid="{00000000-0005-0000-0000-0000A20B0000}"/>
    <cellStyle name="Normal 2 2 9 7" xfId="3403" xr:uid="{00000000-0005-0000-0000-0000A30B0000}"/>
    <cellStyle name="Normal 2 20" xfId="1653" xr:uid="{00000000-0005-0000-0000-0000A40B0000}"/>
    <cellStyle name="Normal 2 20 2" xfId="4856" xr:uid="{00000000-0005-0000-0000-0000A50B0000}"/>
    <cellStyle name="Normal 2 21" xfId="3255" xr:uid="{00000000-0005-0000-0000-0000A60B0000}"/>
    <cellStyle name="Normal 2 3" xfId="49" xr:uid="{00000000-0005-0000-0000-0000A70B0000}"/>
    <cellStyle name="Normal 2 3 10" xfId="852" xr:uid="{00000000-0005-0000-0000-0000A80B0000}"/>
    <cellStyle name="Normal 2 3 10 2" xfId="2454" xr:uid="{00000000-0005-0000-0000-0000A90B0000}"/>
    <cellStyle name="Normal 2 3 10 2 2" xfId="5657" xr:uid="{00000000-0005-0000-0000-0000AA0B0000}"/>
    <cellStyle name="Normal 2 3 10 3" xfId="4056" xr:uid="{00000000-0005-0000-0000-0000AB0B0000}"/>
    <cellStyle name="Normal 2 3 11" xfId="1263" xr:uid="{00000000-0005-0000-0000-0000AC0B0000}"/>
    <cellStyle name="Normal 2 3 11 2" xfId="2865" xr:uid="{00000000-0005-0000-0000-0000AD0B0000}"/>
    <cellStyle name="Normal 2 3 11 2 2" xfId="6068" xr:uid="{00000000-0005-0000-0000-0000AE0B0000}"/>
    <cellStyle name="Normal 2 3 11 3" xfId="4467" xr:uid="{00000000-0005-0000-0000-0000AF0B0000}"/>
    <cellStyle name="Normal 2 3 12" xfId="1654" xr:uid="{00000000-0005-0000-0000-0000B00B0000}"/>
    <cellStyle name="Normal 2 3 12 2" xfId="4857" xr:uid="{00000000-0005-0000-0000-0000B10B0000}"/>
    <cellStyle name="Normal 2 3 13" xfId="3256" xr:uid="{00000000-0005-0000-0000-0000B20B0000}"/>
    <cellStyle name="Normal 2 3 2" xfId="62" xr:uid="{00000000-0005-0000-0000-0000B30B0000}"/>
    <cellStyle name="Normal 2 3 2 10" xfId="1275" xr:uid="{00000000-0005-0000-0000-0000B40B0000}"/>
    <cellStyle name="Normal 2 3 2 10 2" xfId="2877" xr:uid="{00000000-0005-0000-0000-0000B50B0000}"/>
    <cellStyle name="Normal 2 3 2 10 2 2" xfId="6080" xr:uid="{00000000-0005-0000-0000-0000B60B0000}"/>
    <cellStyle name="Normal 2 3 2 10 3" xfId="4479" xr:uid="{00000000-0005-0000-0000-0000B70B0000}"/>
    <cellStyle name="Normal 2 3 2 11" xfId="1666" xr:uid="{00000000-0005-0000-0000-0000B80B0000}"/>
    <cellStyle name="Normal 2 3 2 11 2" xfId="4869" xr:uid="{00000000-0005-0000-0000-0000B90B0000}"/>
    <cellStyle name="Normal 2 3 2 12" xfId="3268" xr:uid="{00000000-0005-0000-0000-0000BA0B0000}"/>
    <cellStyle name="Normal 2 3 2 2" xfId="85" xr:uid="{00000000-0005-0000-0000-0000BB0B0000}"/>
    <cellStyle name="Normal 2 3 2 2 10" xfId="3291" xr:uid="{00000000-0005-0000-0000-0000BC0B0000}"/>
    <cellStyle name="Normal 2 3 2 2 2" xfId="185" xr:uid="{00000000-0005-0000-0000-0000BD0B0000}"/>
    <cellStyle name="Normal 2 3 2 2 2 2" xfId="379" xr:uid="{00000000-0005-0000-0000-0000BE0B0000}"/>
    <cellStyle name="Normal 2 3 2 2 2 2 2" xfId="790" xr:uid="{00000000-0005-0000-0000-0000BF0B0000}"/>
    <cellStyle name="Normal 2 3 2 2 2 2 2 2" xfId="2392" xr:uid="{00000000-0005-0000-0000-0000C00B0000}"/>
    <cellStyle name="Normal 2 3 2 2 2 2 2 2 2" xfId="5595" xr:uid="{00000000-0005-0000-0000-0000C10B0000}"/>
    <cellStyle name="Normal 2 3 2 2 2 2 2 3" xfId="3994" xr:uid="{00000000-0005-0000-0000-0000C20B0000}"/>
    <cellStyle name="Normal 2 3 2 2 2 2 3" xfId="1179" xr:uid="{00000000-0005-0000-0000-0000C30B0000}"/>
    <cellStyle name="Normal 2 3 2 2 2 2 3 2" xfId="2781" xr:uid="{00000000-0005-0000-0000-0000C40B0000}"/>
    <cellStyle name="Normal 2 3 2 2 2 2 3 2 2" xfId="5984" xr:uid="{00000000-0005-0000-0000-0000C50B0000}"/>
    <cellStyle name="Normal 2 3 2 2 2 2 3 3" xfId="4383" xr:uid="{00000000-0005-0000-0000-0000C60B0000}"/>
    <cellStyle name="Normal 2 3 2 2 2 2 4" xfId="1590" xr:uid="{00000000-0005-0000-0000-0000C70B0000}"/>
    <cellStyle name="Normal 2 3 2 2 2 2 4 2" xfId="3192" xr:uid="{00000000-0005-0000-0000-0000C80B0000}"/>
    <cellStyle name="Normal 2 3 2 2 2 2 4 2 2" xfId="6395" xr:uid="{00000000-0005-0000-0000-0000C90B0000}"/>
    <cellStyle name="Normal 2 3 2 2 2 2 4 3" xfId="4794" xr:uid="{00000000-0005-0000-0000-0000CA0B0000}"/>
    <cellStyle name="Normal 2 3 2 2 2 2 5" xfId="1981" xr:uid="{00000000-0005-0000-0000-0000CB0B0000}"/>
    <cellStyle name="Normal 2 3 2 2 2 2 5 2" xfId="5184" xr:uid="{00000000-0005-0000-0000-0000CC0B0000}"/>
    <cellStyle name="Normal 2 3 2 2 2 2 6" xfId="3583" xr:uid="{00000000-0005-0000-0000-0000CD0B0000}"/>
    <cellStyle name="Normal 2 3 2 2 2 3" xfId="596" xr:uid="{00000000-0005-0000-0000-0000CE0B0000}"/>
    <cellStyle name="Normal 2 3 2 2 2 3 2" xfId="2198" xr:uid="{00000000-0005-0000-0000-0000CF0B0000}"/>
    <cellStyle name="Normal 2 3 2 2 2 3 2 2" xfId="5401" xr:uid="{00000000-0005-0000-0000-0000D00B0000}"/>
    <cellStyle name="Normal 2 3 2 2 2 3 3" xfId="3800" xr:uid="{00000000-0005-0000-0000-0000D10B0000}"/>
    <cellStyle name="Normal 2 3 2 2 2 4" xfId="985" xr:uid="{00000000-0005-0000-0000-0000D20B0000}"/>
    <cellStyle name="Normal 2 3 2 2 2 4 2" xfId="2587" xr:uid="{00000000-0005-0000-0000-0000D30B0000}"/>
    <cellStyle name="Normal 2 3 2 2 2 4 2 2" xfId="5790" xr:uid="{00000000-0005-0000-0000-0000D40B0000}"/>
    <cellStyle name="Normal 2 3 2 2 2 4 3" xfId="4189" xr:uid="{00000000-0005-0000-0000-0000D50B0000}"/>
    <cellStyle name="Normal 2 3 2 2 2 5" xfId="1396" xr:uid="{00000000-0005-0000-0000-0000D60B0000}"/>
    <cellStyle name="Normal 2 3 2 2 2 5 2" xfId="2998" xr:uid="{00000000-0005-0000-0000-0000D70B0000}"/>
    <cellStyle name="Normal 2 3 2 2 2 5 2 2" xfId="6201" xr:uid="{00000000-0005-0000-0000-0000D80B0000}"/>
    <cellStyle name="Normal 2 3 2 2 2 5 3" xfId="4600" xr:uid="{00000000-0005-0000-0000-0000D90B0000}"/>
    <cellStyle name="Normal 2 3 2 2 2 6" xfId="1787" xr:uid="{00000000-0005-0000-0000-0000DA0B0000}"/>
    <cellStyle name="Normal 2 3 2 2 2 6 2" xfId="4990" xr:uid="{00000000-0005-0000-0000-0000DB0B0000}"/>
    <cellStyle name="Normal 2 3 2 2 2 7" xfId="3389" xr:uid="{00000000-0005-0000-0000-0000DC0B0000}"/>
    <cellStyle name="Normal 2 3 2 2 3" xfId="233" xr:uid="{00000000-0005-0000-0000-0000DD0B0000}"/>
    <cellStyle name="Normal 2 3 2 2 3 2" xfId="427" xr:uid="{00000000-0005-0000-0000-0000DE0B0000}"/>
    <cellStyle name="Normal 2 3 2 2 3 2 2" xfId="838" xr:uid="{00000000-0005-0000-0000-0000DF0B0000}"/>
    <cellStyle name="Normal 2 3 2 2 3 2 2 2" xfId="2440" xr:uid="{00000000-0005-0000-0000-0000E00B0000}"/>
    <cellStyle name="Normal 2 3 2 2 3 2 2 2 2" xfId="5643" xr:uid="{00000000-0005-0000-0000-0000E10B0000}"/>
    <cellStyle name="Normal 2 3 2 2 3 2 2 3" xfId="4042" xr:uid="{00000000-0005-0000-0000-0000E20B0000}"/>
    <cellStyle name="Normal 2 3 2 2 3 2 3" xfId="1227" xr:uid="{00000000-0005-0000-0000-0000E30B0000}"/>
    <cellStyle name="Normal 2 3 2 2 3 2 3 2" xfId="2829" xr:uid="{00000000-0005-0000-0000-0000E40B0000}"/>
    <cellStyle name="Normal 2 3 2 2 3 2 3 2 2" xfId="6032" xr:uid="{00000000-0005-0000-0000-0000E50B0000}"/>
    <cellStyle name="Normal 2 3 2 2 3 2 3 3" xfId="4431" xr:uid="{00000000-0005-0000-0000-0000E60B0000}"/>
    <cellStyle name="Normal 2 3 2 2 3 2 4" xfId="1638" xr:uid="{00000000-0005-0000-0000-0000E70B0000}"/>
    <cellStyle name="Normal 2 3 2 2 3 2 4 2" xfId="3240" xr:uid="{00000000-0005-0000-0000-0000E80B0000}"/>
    <cellStyle name="Normal 2 3 2 2 3 2 4 2 2" xfId="6443" xr:uid="{00000000-0005-0000-0000-0000E90B0000}"/>
    <cellStyle name="Normal 2 3 2 2 3 2 4 3" xfId="4842" xr:uid="{00000000-0005-0000-0000-0000EA0B0000}"/>
    <cellStyle name="Normal 2 3 2 2 3 2 5" xfId="2029" xr:uid="{00000000-0005-0000-0000-0000EB0B0000}"/>
    <cellStyle name="Normal 2 3 2 2 3 2 5 2" xfId="5232" xr:uid="{00000000-0005-0000-0000-0000EC0B0000}"/>
    <cellStyle name="Normal 2 3 2 2 3 2 6" xfId="3631" xr:uid="{00000000-0005-0000-0000-0000ED0B0000}"/>
    <cellStyle name="Normal 2 3 2 2 3 3" xfId="644" xr:uid="{00000000-0005-0000-0000-0000EE0B0000}"/>
    <cellStyle name="Normal 2 3 2 2 3 3 2" xfId="2246" xr:uid="{00000000-0005-0000-0000-0000EF0B0000}"/>
    <cellStyle name="Normal 2 3 2 2 3 3 2 2" xfId="5449" xr:uid="{00000000-0005-0000-0000-0000F00B0000}"/>
    <cellStyle name="Normal 2 3 2 2 3 3 3" xfId="3848" xr:uid="{00000000-0005-0000-0000-0000F10B0000}"/>
    <cellStyle name="Normal 2 3 2 2 3 4" xfId="1033" xr:uid="{00000000-0005-0000-0000-0000F20B0000}"/>
    <cellStyle name="Normal 2 3 2 2 3 4 2" xfId="2635" xr:uid="{00000000-0005-0000-0000-0000F30B0000}"/>
    <cellStyle name="Normal 2 3 2 2 3 4 2 2" xfId="5838" xr:uid="{00000000-0005-0000-0000-0000F40B0000}"/>
    <cellStyle name="Normal 2 3 2 2 3 4 3" xfId="4237" xr:uid="{00000000-0005-0000-0000-0000F50B0000}"/>
    <cellStyle name="Normal 2 3 2 2 3 5" xfId="1444" xr:uid="{00000000-0005-0000-0000-0000F60B0000}"/>
    <cellStyle name="Normal 2 3 2 2 3 5 2" xfId="3046" xr:uid="{00000000-0005-0000-0000-0000F70B0000}"/>
    <cellStyle name="Normal 2 3 2 2 3 5 2 2" xfId="6249" xr:uid="{00000000-0005-0000-0000-0000F80B0000}"/>
    <cellStyle name="Normal 2 3 2 2 3 5 3" xfId="4648" xr:uid="{00000000-0005-0000-0000-0000F90B0000}"/>
    <cellStyle name="Normal 2 3 2 2 3 6" xfId="1835" xr:uid="{00000000-0005-0000-0000-0000FA0B0000}"/>
    <cellStyle name="Normal 2 3 2 2 3 6 2" xfId="5038" xr:uid="{00000000-0005-0000-0000-0000FB0B0000}"/>
    <cellStyle name="Normal 2 3 2 2 3 7" xfId="3437" xr:uid="{00000000-0005-0000-0000-0000FC0B0000}"/>
    <cellStyle name="Normal 2 3 2 2 4" xfId="135" xr:uid="{00000000-0005-0000-0000-0000FD0B0000}"/>
    <cellStyle name="Normal 2 3 2 2 4 2" xfId="329" xr:uid="{00000000-0005-0000-0000-0000FE0B0000}"/>
    <cellStyle name="Normal 2 3 2 2 4 2 2" xfId="740" xr:uid="{00000000-0005-0000-0000-0000FF0B0000}"/>
    <cellStyle name="Normal 2 3 2 2 4 2 2 2" xfId="2342" xr:uid="{00000000-0005-0000-0000-0000000C0000}"/>
    <cellStyle name="Normal 2 3 2 2 4 2 2 2 2" xfId="5545" xr:uid="{00000000-0005-0000-0000-0000010C0000}"/>
    <cellStyle name="Normal 2 3 2 2 4 2 2 3" xfId="3944" xr:uid="{00000000-0005-0000-0000-0000020C0000}"/>
    <cellStyle name="Normal 2 3 2 2 4 2 3" xfId="1129" xr:uid="{00000000-0005-0000-0000-0000030C0000}"/>
    <cellStyle name="Normal 2 3 2 2 4 2 3 2" xfId="2731" xr:uid="{00000000-0005-0000-0000-0000040C0000}"/>
    <cellStyle name="Normal 2 3 2 2 4 2 3 2 2" xfId="5934" xr:uid="{00000000-0005-0000-0000-0000050C0000}"/>
    <cellStyle name="Normal 2 3 2 2 4 2 3 3" xfId="4333" xr:uid="{00000000-0005-0000-0000-0000060C0000}"/>
    <cellStyle name="Normal 2 3 2 2 4 2 4" xfId="1540" xr:uid="{00000000-0005-0000-0000-0000070C0000}"/>
    <cellStyle name="Normal 2 3 2 2 4 2 4 2" xfId="3142" xr:uid="{00000000-0005-0000-0000-0000080C0000}"/>
    <cellStyle name="Normal 2 3 2 2 4 2 4 2 2" xfId="6345" xr:uid="{00000000-0005-0000-0000-0000090C0000}"/>
    <cellStyle name="Normal 2 3 2 2 4 2 4 3" xfId="4744" xr:uid="{00000000-0005-0000-0000-00000A0C0000}"/>
    <cellStyle name="Normal 2 3 2 2 4 2 5" xfId="1931" xr:uid="{00000000-0005-0000-0000-00000B0C0000}"/>
    <cellStyle name="Normal 2 3 2 2 4 2 5 2" xfId="5134" xr:uid="{00000000-0005-0000-0000-00000C0C0000}"/>
    <cellStyle name="Normal 2 3 2 2 4 2 6" xfId="3533" xr:uid="{00000000-0005-0000-0000-00000D0C0000}"/>
    <cellStyle name="Normal 2 3 2 2 4 3" xfId="546" xr:uid="{00000000-0005-0000-0000-00000E0C0000}"/>
    <cellStyle name="Normal 2 3 2 2 4 3 2" xfId="2148" xr:uid="{00000000-0005-0000-0000-00000F0C0000}"/>
    <cellStyle name="Normal 2 3 2 2 4 3 2 2" xfId="5351" xr:uid="{00000000-0005-0000-0000-0000100C0000}"/>
    <cellStyle name="Normal 2 3 2 2 4 3 3" xfId="3750" xr:uid="{00000000-0005-0000-0000-0000110C0000}"/>
    <cellStyle name="Normal 2 3 2 2 4 4" xfId="935" xr:uid="{00000000-0005-0000-0000-0000120C0000}"/>
    <cellStyle name="Normal 2 3 2 2 4 4 2" xfId="2537" xr:uid="{00000000-0005-0000-0000-0000130C0000}"/>
    <cellStyle name="Normal 2 3 2 2 4 4 2 2" xfId="5740" xr:uid="{00000000-0005-0000-0000-0000140C0000}"/>
    <cellStyle name="Normal 2 3 2 2 4 4 3" xfId="4139" xr:uid="{00000000-0005-0000-0000-0000150C0000}"/>
    <cellStyle name="Normal 2 3 2 2 4 5" xfId="1346" xr:uid="{00000000-0005-0000-0000-0000160C0000}"/>
    <cellStyle name="Normal 2 3 2 2 4 5 2" xfId="2948" xr:uid="{00000000-0005-0000-0000-0000170C0000}"/>
    <cellStyle name="Normal 2 3 2 2 4 5 2 2" xfId="6151" xr:uid="{00000000-0005-0000-0000-0000180C0000}"/>
    <cellStyle name="Normal 2 3 2 2 4 5 3" xfId="4550" xr:uid="{00000000-0005-0000-0000-0000190C0000}"/>
    <cellStyle name="Normal 2 3 2 2 4 6" xfId="1737" xr:uid="{00000000-0005-0000-0000-00001A0C0000}"/>
    <cellStyle name="Normal 2 3 2 2 4 6 2" xfId="4940" xr:uid="{00000000-0005-0000-0000-00001B0C0000}"/>
    <cellStyle name="Normal 2 3 2 2 4 7" xfId="3339" xr:uid="{00000000-0005-0000-0000-00001C0C0000}"/>
    <cellStyle name="Normal 2 3 2 2 5" xfId="281" xr:uid="{00000000-0005-0000-0000-00001D0C0000}"/>
    <cellStyle name="Normal 2 3 2 2 5 2" xfId="692" xr:uid="{00000000-0005-0000-0000-00001E0C0000}"/>
    <cellStyle name="Normal 2 3 2 2 5 2 2" xfId="2294" xr:uid="{00000000-0005-0000-0000-00001F0C0000}"/>
    <cellStyle name="Normal 2 3 2 2 5 2 2 2" xfId="5497" xr:uid="{00000000-0005-0000-0000-0000200C0000}"/>
    <cellStyle name="Normal 2 3 2 2 5 2 3" xfId="3896" xr:uid="{00000000-0005-0000-0000-0000210C0000}"/>
    <cellStyle name="Normal 2 3 2 2 5 3" xfId="1081" xr:uid="{00000000-0005-0000-0000-0000220C0000}"/>
    <cellStyle name="Normal 2 3 2 2 5 3 2" xfId="2683" xr:uid="{00000000-0005-0000-0000-0000230C0000}"/>
    <cellStyle name="Normal 2 3 2 2 5 3 2 2" xfId="5886" xr:uid="{00000000-0005-0000-0000-0000240C0000}"/>
    <cellStyle name="Normal 2 3 2 2 5 3 3" xfId="4285" xr:uid="{00000000-0005-0000-0000-0000250C0000}"/>
    <cellStyle name="Normal 2 3 2 2 5 4" xfId="1492" xr:uid="{00000000-0005-0000-0000-0000260C0000}"/>
    <cellStyle name="Normal 2 3 2 2 5 4 2" xfId="3094" xr:uid="{00000000-0005-0000-0000-0000270C0000}"/>
    <cellStyle name="Normal 2 3 2 2 5 4 2 2" xfId="6297" xr:uid="{00000000-0005-0000-0000-0000280C0000}"/>
    <cellStyle name="Normal 2 3 2 2 5 4 3" xfId="4696" xr:uid="{00000000-0005-0000-0000-0000290C0000}"/>
    <cellStyle name="Normal 2 3 2 2 5 5" xfId="1883" xr:uid="{00000000-0005-0000-0000-00002A0C0000}"/>
    <cellStyle name="Normal 2 3 2 2 5 5 2" xfId="5086" xr:uid="{00000000-0005-0000-0000-00002B0C0000}"/>
    <cellStyle name="Normal 2 3 2 2 5 6" xfId="3485" xr:uid="{00000000-0005-0000-0000-00002C0C0000}"/>
    <cellStyle name="Normal 2 3 2 2 6" xfId="498" xr:uid="{00000000-0005-0000-0000-00002D0C0000}"/>
    <cellStyle name="Normal 2 3 2 2 6 2" xfId="2100" xr:uid="{00000000-0005-0000-0000-00002E0C0000}"/>
    <cellStyle name="Normal 2 3 2 2 6 2 2" xfId="5303" xr:uid="{00000000-0005-0000-0000-00002F0C0000}"/>
    <cellStyle name="Normal 2 3 2 2 6 3" xfId="3702" xr:uid="{00000000-0005-0000-0000-0000300C0000}"/>
    <cellStyle name="Normal 2 3 2 2 7" xfId="887" xr:uid="{00000000-0005-0000-0000-0000310C0000}"/>
    <cellStyle name="Normal 2 3 2 2 7 2" xfId="2489" xr:uid="{00000000-0005-0000-0000-0000320C0000}"/>
    <cellStyle name="Normal 2 3 2 2 7 2 2" xfId="5692" xr:uid="{00000000-0005-0000-0000-0000330C0000}"/>
    <cellStyle name="Normal 2 3 2 2 7 3" xfId="4091" xr:uid="{00000000-0005-0000-0000-0000340C0000}"/>
    <cellStyle name="Normal 2 3 2 2 8" xfId="1298" xr:uid="{00000000-0005-0000-0000-0000350C0000}"/>
    <cellStyle name="Normal 2 3 2 2 8 2" xfId="2900" xr:uid="{00000000-0005-0000-0000-0000360C0000}"/>
    <cellStyle name="Normal 2 3 2 2 8 2 2" xfId="6103" xr:uid="{00000000-0005-0000-0000-0000370C0000}"/>
    <cellStyle name="Normal 2 3 2 2 8 3" xfId="4502" xr:uid="{00000000-0005-0000-0000-0000380C0000}"/>
    <cellStyle name="Normal 2 3 2 2 9" xfId="1689" xr:uid="{00000000-0005-0000-0000-0000390C0000}"/>
    <cellStyle name="Normal 2 3 2 2 9 2" xfId="4892" xr:uid="{00000000-0005-0000-0000-00003A0C0000}"/>
    <cellStyle name="Normal 2 3 2 3" xfId="162" xr:uid="{00000000-0005-0000-0000-00003B0C0000}"/>
    <cellStyle name="Normal 2 3 2 3 2" xfId="356" xr:uid="{00000000-0005-0000-0000-00003C0C0000}"/>
    <cellStyle name="Normal 2 3 2 3 2 2" xfId="767" xr:uid="{00000000-0005-0000-0000-00003D0C0000}"/>
    <cellStyle name="Normal 2 3 2 3 2 2 2" xfId="2369" xr:uid="{00000000-0005-0000-0000-00003E0C0000}"/>
    <cellStyle name="Normal 2 3 2 3 2 2 2 2" xfId="5572" xr:uid="{00000000-0005-0000-0000-00003F0C0000}"/>
    <cellStyle name="Normal 2 3 2 3 2 2 3" xfId="3971" xr:uid="{00000000-0005-0000-0000-0000400C0000}"/>
    <cellStyle name="Normal 2 3 2 3 2 3" xfId="1156" xr:uid="{00000000-0005-0000-0000-0000410C0000}"/>
    <cellStyle name="Normal 2 3 2 3 2 3 2" xfId="2758" xr:uid="{00000000-0005-0000-0000-0000420C0000}"/>
    <cellStyle name="Normal 2 3 2 3 2 3 2 2" xfId="5961" xr:uid="{00000000-0005-0000-0000-0000430C0000}"/>
    <cellStyle name="Normal 2 3 2 3 2 3 3" xfId="4360" xr:uid="{00000000-0005-0000-0000-0000440C0000}"/>
    <cellStyle name="Normal 2 3 2 3 2 4" xfId="1567" xr:uid="{00000000-0005-0000-0000-0000450C0000}"/>
    <cellStyle name="Normal 2 3 2 3 2 4 2" xfId="3169" xr:uid="{00000000-0005-0000-0000-0000460C0000}"/>
    <cellStyle name="Normal 2 3 2 3 2 4 2 2" xfId="6372" xr:uid="{00000000-0005-0000-0000-0000470C0000}"/>
    <cellStyle name="Normal 2 3 2 3 2 4 3" xfId="4771" xr:uid="{00000000-0005-0000-0000-0000480C0000}"/>
    <cellStyle name="Normal 2 3 2 3 2 5" xfId="1958" xr:uid="{00000000-0005-0000-0000-0000490C0000}"/>
    <cellStyle name="Normal 2 3 2 3 2 5 2" xfId="5161" xr:uid="{00000000-0005-0000-0000-00004A0C0000}"/>
    <cellStyle name="Normal 2 3 2 3 2 6" xfId="3560" xr:uid="{00000000-0005-0000-0000-00004B0C0000}"/>
    <cellStyle name="Normal 2 3 2 3 3" xfId="573" xr:uid="{00000000-0005-0000-0000-00004C0C0000}"/>
    <cellStyle name="Normal 2 3 2 3 3 2" xfId="2175" xr:uid="{00000000-0005-0000-0000-00004D0C0000}"/>
    <cellStyle name="Normal 2 3 2 3 3 2 2" xfId="5378" xr:uid="{00000000-0005-0000-0000-00004E0C0000}"/>
    <cellStyle name="Normal 2 3 2 3 3 3" xfId="3777" xr:uid="{00000000-0005-0000-0000-00004F0C0000}"/>
    <cellStyle name="Normal 2 3 2 3 4" xfId="962" xr:uid="{00000000-0005-0000-0000-0000500C0000}"/>
    <cellStyle name="Normal 2 3 2 3 4 2" xfId="2564" xr:uid="{00000000-0005-0000-0000-0000510C0000}"/>
    <cellStyle name="Normal 2 3 2 3 4 2 2" xfId="5767" xr:uid="{00000000-0005-0000-0000-0000520C0000}"/>
    <cellStyle name="Normal 2 3 2 3 4 3" xfId="4166" xr:uid="{00000000-0005-0000-0000-0000530C0000}"/>
    <cellStyle name="Normal 2 3 2 3 5" xfId="1373" xr:uid="{00000000-0005-0000-0000-0000540C0000}"/>
    <cellStyle name="Normal 2 3 2 3 5 2" xfId="2975" xr:uid="{00000000-0005-0000-0000-0000550C0000}"/>
    <cellStyle name="Normal 2 3 2 3 5 2 2" xfId="6178" xr:uid="{00000000-0005-0000-0000-0000560C0000}"/>
    <cellStyle name="Normal 2 3 2 3 5 3" xfId="4577" xr:uid="{00000000-0005-0000-0000-0000570C0000}"/>
    <cellStyle name="Normal 2 3 2 3 6" xfId="1764" xr:uid="{00000000-0005-0000-0000-0000580C0000}"/>
    <cellStyle name="Normal 2 3 2 3 6 2" xfId="4967" xr:uid="{00000000-0005-0000-0000-0000590C0000}"/>
    <cellStyle name="Normal 2 3 2 3 7" xfId="3366" xr:uid="{00000000-0005-0000-0000-00005A0C0000}"/>
    <cellStyle name="Normal 2 3 2 4" xfId="210" xr:uid="{00000000-0005-0000-0000-00005B0C0000}"/>
    <cellStyle name="Normal 2 3 2 4 2" xfId="404" xr:uid="{00000000-0005-0000-0000-00005C0C0000}"/>
    <cellStyle name="Normal 2 3 2 4 2 2" xfId="815" xr:uid="{00000000-0005-0000-0000-00005D0C0000}"/>
    <cellStyle name="Normal 2 3 2 4 2 2 2" xfId="2417" xr:uid="{00000000-0005-0000-0000-00005E0C0000}"/>
    <cellStyle name="Normal 2 3 2 4 2 2 2 2" xfId="5620" xr:uid="{00000000-0005-0000-0000-00005F0C0000}"/>
    <cellStyle name="Normal 2 3 2 4 2 2 3" xfId="4019" xr:uid="{00000000-0005-0000-0000-0000600C0000}"/>
    <cellStyle name="Normal 2 3 2 4 2 3" xfId="1204" xr:uid="{00000000-0005-0000-0000-0000610C0000}"/>
    <cellStyle name="Normal 2 3 2 4 2 3 2" xfId="2806" xr:uid="{00000000-0005-0000-0000-0000620C0000}"/>
    <cellStyle name="Normal 2 3 2 4 2 3 2 2" xfId="6009" xr:uid="{00000000-0005-0000-0000-0000630C0000}"/>
    <cellStyle name="Normal 2 3 2 4 2 3 3" xfId="4408" xr:uid="{00000000-0005-0000-0000-0000640C0000}"/>
    <cellStyle name="Normal 2 3 2 4 2 4" xfId="1615" xr:uid="{00000000-0005-0000-0000-0000650C0000}"/>
    <cellStyle name="Normal 2 3 2 4 2 4 2" xfId="3217" xr:uid="{00000000-0005-0000-0000-0000660C0000}"/>
    <cellStyle name="Normal 2 3 2 4 2 4 2 2" xfId="6420" xr:uid="{00000000-0005-0000-0000-0000670C0000}"/>
    <cellStyle name="Normal 2 3 2 4 2 4 3" xfId="4819" xr:uid="{00000000-0005-0000-0000-0000680C0000}"/>
    <cellStyle name="Normal 2 3 2 4 2 5" xfId="2006" xr:uid="{00000000-0005-0000-0000-0000690C0000}"/>
    <cellStyle name="Normal 2 3 2 4 2 5 2" xfId="5209" xr:uid="{00000000-0005-0000-0000-00006A0C0000}"/>
    <cellStyle name="Normal 2 3 2 4 2 6" xfId="3608" xr:uid="{00000000-0005-0000-0000-00006B0C0000}"/>
    <cellStyle name="Normal 2 3 2 4 3" xfId="621" xr:uid="{00000000-0005-0000-0000-00006C0C0000}"/>
    <cellStyle name="Normal 2 3 2 4 3 2" xfId="2223" xr:uid="{00000000-0005-0000-0000-00006D0C0000}"/>
    <cellStyle name="Normal 2 3 2 4 3 2 2" xfId="5426" xr:uid="{00000000-0005-0000-0000-00006E0C0000}"/>
    <cellStyle name="Normal 2 3 2 4 3 3" xfId="3825" xr:uid="{00000000-0005-0000-0000-00006F0C0000}"/>
    <cellStyle name="Normal 2 3 2 4 4" xfId="1010" xr:uid="{00000000-0005-0000-0000-0000700C0000}"/>
    <cellStyle name="Normal 2 3 2 4 4 2" xfId="2612" xr:uid="{00000000-0005-0000-0000-0000710C0000}"/>
    <cellStyle name="Normal 2 3 2 4 4 2 2" xfId="5815" xr:uid="{00000000-0005-0000-0000-0000720C0000}"/>
    <cellStyle name="Normal 2 3 2 4 4 3" xfId="4214" xr:uid="{00000000-0005-0000-0000-0000730C0000}"/>
    <cellStyle name="Normal 2 3 2 4 5" xfId="1421" xr:uid="{00000000-0005-0000-0000-0000740C0000}"/>
    <cellStyle name="Normal 2 3 2 4 5 2" xfId="3023" xr:uid="{00000000-0005-0000-0000-0000750C0000}"/>
    <cellStyle name="Normal 2 3 2 4 5 2 2" xfId="6226" xr:uid="{00000000-0005-0000-0000-0000760C0000}"/>
    <cellStyle name="Normal 2 3 2 4 5 3" xfId="4625" xr:uid="{00000000-0005-0000-0000-0000770C0000}"/>
    <cellStyle name="Normal 2 3 2 4 6" xfId="1812" xr:uid="{00000000-0005-0000-0000-0000780C0000}"/>
    <cellStyle name="Normal 2 3 2 4 6 2" xfId="5015" xr:uid="{00000000-0005-0000-0000-0000790C0000}"/>
    <cellStyle name="Normal 2 3 2 4 7" xfId="3414" xr:uid="{00000000-0005-0000-0000-00007A0C0000}"/>
    <cellStyle name="Normal 2 3 2 5" xfId="112" xr:uid="{00000000-0005-0000-0000-00007B0C0000}"/>
    <cellStyle name="Normal 2 3 2 5 2" xfId="306" xr:uid="{00000000-0005-0000-0000-00007C0C0000}"/>
    <cellStyle name="Normal 2 3 2 5 2 2" xfId="717" xr:uid="{00000000-0005-0000-0000-00007D0C0000}"/>
    <cellStyle name="Normal 2 3 2 5 2 2 2" xfId="2319" xr:uid="{00000000-0005-0000-0000-00007E0C0000}"/>
    <cellStyle name="Normal 2 3 2 5 2 2 2 2" xfId="5522" xr:uid="{00000000-0005-0000-0000-00007F0C0000}"/>
    <cellStyle name="Normal 2 3 2 5 2 2 3" xfId="3921" xr:uid="{00000000-0005-0000-0000-0000800C0000}"/>
    <cellStyle name="Normal 2 3 2 5 2 3" xfId="1106" xr:uid="{00000000-0005-0000-0000-0000810C0000}"/>
    <cellStyle name="Normal 2 3 2 5 2 3 2" xfId="2708" xr:uid="{00000000-0005-0000-0000-0000820C0000}"/>
    <cellStyle name="Normal 2 3 2 5 2 3 2 2" xfId="5911" xr:uid="{00000000-0005-0000-0000-0000830C0000}"/>
    <cellStyle name="Normal 2 3 2 5 2 3 3" xfId="4310" xr:uid="{00000000-0005-0000-0000-0000840C0000}"/>
    <cellStyle name="Normal 2 3 2 5 2 4" xfId="1517" xr:uid="{00000000-0005-0000-0000-0000850C0000}"/>
    <cellStyle name="Normal 2 3 2 5 2 4 2" xfId="3119" xr:uid="{00000000-0005-0000-0000-0000860C0000}"/>
    <cellStyle name="Normal 2 3 2 5 2 4 2 2" xfId="6322" xr:uid="{00000000-0005-0000-0000-0000870C0000}"/>
    <cellStyle name="Normal 2 3 2 5 2 4 3" xfId="4721" xr:uid="{00000000-0005-0000-0000-0000880C0000}"/>
    <cellStyle name="Normal 2 3 2 5 2 5" xfId="1908" xr:uid="{00000000-0005-0000-0000-0000890C0000}"/>
    <cellStyle name="Normal 2 3 2 5 2 5 2" xfId="5111" xr:uid="{00000000-0005-0000-0000-00008A0C0000}"/>
    <cellStyle name="Normal 2 3 2 5 2 6" xfId="3510" xr:uid="{00000000-0005-0000-0000-00008B0C0000}"/>
    <cellStyle name="Normal 2 3 2 5 3" xfId="523" xr:uid="{00000000-0005-0000-0000-00008C0C0000}"/>
    <cellStyle name="Normal 2 3 2 5 3 2" xfId="2125" xr:uid="{00000000-0005-0000-0000-00008D0C0000}"/>
    <cellStyle name="Normal 2 3 2 5 3 2 2" xfId="5328" xr:uid="{00000000-0005-0000-0000-00008E0C0000}"/>
    <cellStyle name="Normal 2 3 2 5 3 3" xfId="3727" xr:uid="{00000000-0005-0000-0000-00008F0C0000}"/>
    <cellStyle name="Normal 2 3 2 5 4" xfId="912" xr:uid="{00000000-0005-0000-0000-0000900C0000}"/>
    <cellStyle name="Normal 2 3 2 5 4 2" xfId="2514" xr:uid="{00000000-0005-0000-0000-0000910C0000}"/>
    <cellStyle name="Normal 2 3 2 5 4 2 2" xfId="5717" xr:uid="{00000000-0005-0000-0000-0000920C0000}"/>
    <cellStyle name="Normal 2 3 2 5 4 3" xfId="4116" xr:uid="{00000000-0005-0000-0000-0000930C0000}"/>
    <cellStyle name="Normal 2 3 2 5 5" xfId="1323" xr:uid="{00000000-0005-0000-0000-0000940C0000}"/>
    <cellStyle name="Normal 2 3 2 5 5 2" xfId="2925" xr:uid="{00000000-0005-0000-0000-0000950C0000}"/>
    <cellStyle name="Normal 2 3 2 5 5 2 2" xfId="6128" xr:uid="{00000000-0005-0000-0000-0000960C0000}"/>
    <cellStyle name="Normal 2 3 2 5 5 3" xfId="4527" xr:uid="{00000000-0005-0000-0000-0000970C0000}"/>
    <cellStyle name="Normal 2 3 2 5 6" xfId="1714" xr:uid="{00000000-0005-0000-0000-0000980C0000}"/>
    <cellStyle name="Normal 2 3 2 5 6 2" xfId="4917" xr:uid="{00000000-0005-0000-0000-0000990C0000}"/>
    <cellStyle name="Normal 2 3 2 5 7" xfId="3316" xr:uid="{00000000-0005-0000-0000-00009A0C0000}"/>
    <cellStyle name="Normal 2 3 2 6" xfId="258" xr:uid="{00000000-0005-0000-0000-00009B0C0000}"/>
    <cellStyle name="Normal 2 3 2 6 2" xfId="669" xr:uid="{00000000-0005-0000-0000-00009C0C0000}"/>
    <cellStyle name="Normal 2 3 2 6 2 2" xfId="2271" xr:uid="{00000000-0005-0000-0000-00009D0C0000}"/>
    <cellStyle name="Normal 2 3 2 6 2 2 2" xfId="5474" xr:uid="{00000000-0005-0000-0000-00009E0C0000}"/>
    <cellStyle name="Normal 2 3 2 6 2 3" xfId="3873" xr:uid="{00000000-0005-0000-0000-00009F0C0000}"/>
    <cellStyle name="Normal 2 3 2 6 3" xfId="1058" xr:uid="{00000000-0005-0000-0000-0000A00C0000}"/>
    <cellStyle name="Normal 2 3 2 6 3 2" xfId="2660" xr:uid="{00000000-0005-0000-0000-0000A10C0000}"/>
    <cellStyle name="Normal 2 3 2 6 3 2 2" xfId="5863" xr:uid="{00000000-0005-0000-0000-0000A20C0000}"/>
    <cellStyle name="Normal 2 3 2 6 3 3" xfId="4262" xr:uid="{00000000-0005-0000-0000-0000A30C0000}"/>
    <cellStyle name="Normal 2 3 2 6 4" xfId="1469" xr:uid="{00000000-0005-0000-0000-0000A40C0000}"/>
    <cellStyle name="Normal 2 3 2 6 4 2" xfId="3071" xr:uid="{00000000-0005-0000-0000-0000A50C0000}"/>
    <cellStyle name="Normal 2 3 2 6 4 2 2" xfId="6274" xr:uid="{00000000-0005-0000-0000-0000A60C0000}"/>
    <cellStyle name="Normal 2 3 2 6 4 3" xfId="4673" xr:uid="{00000000-0005-0000-0000-0000A70C0000}"/>
    <cellStyle name="Normal 2 3 2 6 5" xfId="1860" xr:uid="{00000000-0005-0000-0000-0000A80C0000}"/>
    <cellStyle name="Normal 2 3 2 6 5 2" xfId="5063" xr:uid="{00000000-0005-0000-0000-0000A90C0000}"/>
    <cellStyle name="Normal 2 3 2 6 6" xfId="3462" xr:uid="{00000000-0005-0000-0000-0000AA0C0000}"/>
    <cellStyle name="Normal 2 3 2 7" xfId="452" xr:uid="{00000000-0005-0000-0000-0000AB0C0000}"/>
    <cellStyle name="Normal 2 3 2 7 2" xfId="1252" xr:uid="{00000000-0005-0000-0000-0000AC0C0000}"/>
    <cellStyle name="Normal 2 3 2 7 2 2" xfId="2854" xr:uid="{00000000-0005-0000-0000-0000AD0C0000}"/>
    <cellStyle name="Normal 2 3 2 7 2 2 2" xfId="6057" xr:uid="{00000000-0005-0000-0000-0000AE0C0000}"/>
    <cellStyle name="Normal 2 3 2 7 2 3" xfId="4456" xr:uid="{00000000-0005-0000-0000-0000AF0C0000}"/>
    <cellStyle name="Normal 2 3 2 7 3" xfId="2054" xr:uid="{00000000-0005-0000-0000-0000B00C0000}"/>
    <cellStyle name="Normal 2 3 2 7 3 2" xfId="5257" xr:uid="{00000000-0005-0000-0000-0000B10C0000}"/>
    <cellStyle name="Normal 2 3 2 7 4" xfId="3656" xr:uid="{00000000-0005-0000-0000-0000B20C0000}"/>
    <cellStyle name="Normal 2 3 2 8" xfId="475" xr:uid="{00000000-0005-0000-0000-0000B30C0000}"/>
    <cellStyle name="Normal 2 3 2 8 2" xfId="2077" xr:uid="{00000000-0005-0000-0000-0000B40C0000}"/>
    <cellStyle name="Normal 2 3 2 8 2 2" xfId="5280" xr:uid="{00000000-0005-0000-0000-0000B50C0000}"/>
    <cellStyle name="Normal 2 3 2 8 3" xfId="3679" xr:uid="{00000000-0005-0000-0000-0000B60C0000}"/>
    <cellStyle name="Normal 2 3 2 9" xfId="864" xr:uid="{00000000-0005-0000-0000-0000B70C0000}"/>
    <cellStyle name="Normal 2 3 2 9 2" xfId="2466" xr:uid="{00000000-0005-0000-0000-0000B80C0000}"/>
    <cellStyle name="Normal 2 3 2 9 2 2" xfId="5669" xr:uid="{00000000-0005-0000-0000-0000B90C0000}"/>
    <cellStyle name="Normal 2 3 2 9 3" xfId="4068" xr:uid="{00000000-0005-0000-0000-0000BA0C0000}"/>
    <cellStyle name="Normal 2 3 3" xfId="73" xr:uid="{00000000-0005-0000-0000-0000BB0C0000}"/>
    <cellStyle name="Normal 2 3 3 10" xfId="3279" xr:uid="{00000000-0005-0000-0000-0000BC0C0000}"/>
    <cellStyle name="Normal 2 3 3 2" xfId="173" xr:uid="{00000000-0005-0000-0000-0000BD0C0000}"/>
    <cellStyle name="Normal 2 3 3 2 2" xfId="367" xr:uid="{00000000-0005-0000-0000-0000BE0C0000}"/>
    <cellStyle name="Normal 2 3 3 2 2 2" xfId="778" xr:uid="{00000000-0005-0000-0000-0000BF0C0000}"/>
    <cellStyle name="Normal 2 3 3 2 2 2 2" xfId="2380" xr:uid="{00000000-0005-0000-0000-0000C00C0000}"/>
    <cellStyle name="Normal 2 3 3 2 2 2 2 2" xfId="5583" xr:uid="{00000000-0005-0000-0000-0000C10C0000}"/>
    <cellStyle name="Normal 2 3 3 2 2 2 3" xfId="3982" xr:uid="{00000000-0005-0000-0000-0000C20C0000}"/>
    <cellStyle name="Normal 2 3 3 2 2 3" xfId="1167" xr:uid="{00000000-0005-0000-0000-0000C30C0000}"/>
    <cellStyle name="Normal 2 3 3 2 2 3 2" xfId="2769" xr:uid="{00000000-0005-0000-0000-0000C40C0000}"/>
    <cellStyle name="Normal 2 3 3 2 2 3 2 2" xfId="5972" xr:uid="{00000000-0005-0000-0000-0000C50C0000}"/>
    <cellStyle name="Normal 2 3 3 2 2 3 3" xfId="4371" xr:uid="{00000000-0005-0000-0000-0000C60C0000}"/>
    <cellStyle name="Normal 2 3 3 2 2 4" xfId="1578" xr:uid="{00000000-0005-0000-0000-0000C70C0000}"/>
    <cellStyle name="Normal 2 3 3 2 2 4 2" xfId="3180" xr:uid="{00000000-0005-0000-0000-0000C80C0000}"/>
    <cellStyle name="Normal 2 3 3 2 2 4 2 2" xfId="6383" xr:uid="{00000000-0005-0000-0000-0000C90C0000}"/>
    <cellStyle name="Normal 2 3 3 2 2 4 3" xfId="4782" xr:uid="{00000000-0005-0000-0000-0000CA0C0000}"/>
    <cellStyle name="Normal 2 3 3 2 2 5" xfId="1969" xr:uid="{00000000-0005-0000-0000-0000CB0C0000}"/>
    <cellStyle name="Normal 2 3 3 2 2 5 2" xfId="5172" xr:uid="{00000000-0005-0000-0000-0000CC0C0000}"/>
    <cellStyle name="Normal 2 3 3 2 2 6" xfId="3571" xr:uid="{00000000-0005-0000-0000-0000CD0C0000}"/>
    <cellStyle name="Normal 2 3 3 2 3" xfId="584" xr:uid="{00000000-0005-0000-0000-0000CE0C0000}"/>
    <cellStyle name="Normal 2 3 3 2 3 2" xfId="2186" xr:uid="{00000000-0005-0000-0000-0000CF0C0000}"/>
    <cellStyle name="Normal 2 3 3 2 3 2 2" xfId="5389" xr:uid="{00000000-0005-0000-0000-0000D00C0000}"/>
    <cellStyle name="Normal 2 3 3 2 3 3" xfId="3788" xr:uid="{00000000-0005-0000-0000-0000D10C0000}"/>
    <cellStyle name="Normal 2 3 3 2 4" xfId="973" xr:uid="{00000000-0005-0000-0000-0000D20C0000}"/>
    <cellStyle name="Normal 2 3 3 2 4 2" xfId="2575" xr:uid="{00000000-0005-0000-0000-0000D30C0000}"/>
    <cellStyle name="Normal 2 3 3 2 4 2 2" xfId="5778" xr:uid="{00000000-0005-0000-0000-0000D40C0000}"/>
    <cellStyle name="Normal 2 3 3 2 4 3" xfId="4177" xr:uid="{00000000-0005-0000-0000-0000D50C0000}"/>
    <cellStyle name="Normal 2 3 3 2 5" xfId="1384" xr:uid="{00000000-0005-0000-0000-0000D60C0000}"/>
    <cellStyle name="Normal 2 3 3 2 5 2" xfId="2986" xr:uid="{00000000-0005-0000-0000-0000D70C0000}"/>
    <cellStyle name="Normal 2 3 3 2 5 2 2" xfId="6189" xr:uid="{00000000-0005-0000-0000-0000D80C0000}"/>
    <cellStyle name="Normal 2 3 3 2 5 3" xfId="4588" xr:uid="{00000000-0005-0000-0000-0000D90C0000}"/>
    <cellStyle name="Normal 2 3 3 2 6" xfId="1775" xr:uid="{00000000-0005-0000-0000-0000DA0C0000}"/>
    <cellStyle name="Normal 2 3 3 2 6 2" xfId="4978" xr:uid="{00000000-0005-0000-0000-0000DB0C0000}"/>
    <cellStyle name="Normal 2 3 3 2 7" xfId="3377" xr:uid="{00000000-0005-0000-0000-0000DC0C0000}"/>
    <cellStyle name="Normal 2 3 3 3" xfId="221" xr:uid="{00000000-0005-0000-0000-0000DD0C0000}"/>
    <cellStyle name="Normal 2 3 3 3 2" xfId="415" xr:uid="{00000000-0005-0000-0000-0000DE0C0000}"/>
    <cellStyle name="Normal 2 3 3 3 2 2" xfId="826" xr:uid="{00000000-0005-0000-0000-0000DF0C0000}"/>
    <cellStyle name="Normal 2 3 3 3 2 2 2" xfId="2428" xr:uid="{00000000-0005-0000-0000-0000E00C0000}"/>
    <cellStyle name="Normal 2 3 3 3 2 2 2 2" xfId="5631" xr:uid="{00000000-0005-0000-0000-0000E10C0000}"/>
    <cellStyle name="Normal 2 3 3 3 2 2 3" xfId="4030" xr:uid="{00000000-0005-0000-0000-0000E20C0000}"/>
    <cellStyle name="Normal 2 3 3 3 2 3" xfId="1215" xr:uid="{00000000-0005-0000-0000-0000E30C0000}"/>
    <cellStyle name="Normal 2 3 3 3 2 3 2" xfId="2817" xr:uid="{00000000-0005-0000-0000-0000E40C0000}"/>
    <cellStyle name="Normal 2 3 3 3 2 3 2 2" xfId="6020" xr:uid="{00000000-0005-0000-0000-0000E50C0000}"/>
    <cellStyle name="Normal 2 3 3 3 2 3 3" xfId="4419" xr:uid="{00000000-0005-0000-0000-0000E60C0000}"/>
    <cellStyle name="Normal 2 3 3 3 2 4" xfId="1626" xr:uid="{00000000-0005-0000-0000-0000E70C0000}"/>
    <cellStyle name="Normal 2 3 3 3 2 4 2" xfId="3228" xr:uid="{00000000-0005-0000-0000-0000E80C0000}"/>
    <cellStyle name="Normal 2 3 3 3 2 4 2 2" xfId="6431" xr:uid="{00000000-0005-0000-0000-0000E90C0000}"/>
    <cellStyle name="Normal 2 3 3 3 2 4 3" xfId="4830" xr:uid="{00000000-0005-0000-0000-0000EA0C0000}"/>
    <cellStyle name="Normal 2 3 3 3 2 5" xfId="2017" xr:uid="{00000000-0005-0000-0000-0000EB0C0000}"/>
    <cellStyle name="Normal 2 3 3 3 2 5 2" xfId="5220" xr:uid="{00000000-0005-0000-0000-0000EC0C0000}"/>
    <cellStyle name="Normal 2 3 3 3 2 6" xfId="3619" xr:uid="{00000000-0005-0000-0000-0000ED0C0000}"/>
    <cellStyle name="Normal 2 3 3 3 3" xfId="632" xr:uid="{00000000-0005-0000-0000-0000EE0C0000}"/>
    <cellStyle name="Normal 2 3 3 3 3 2" xfId="2234" xr:uid="{00000000-0005-0000-0000-0000EF0C0000}"/>
    <cellStyle name="Normal 2 3 3 3 3 2 2" xfId="5437" xr:uid="{00000000-0005-0000-0000-0000F00C0000}"/>
    <cellStyle name="Normal 2 3 3 3 3 3" xfId="3836" xr:uid="{00000000-0005-0000-0000-0000F10C0000}"/>
    <cellStyle name="Normal 2 3 3 3 4" xfId="1021" xr:uid="{00000000-0005-0000-0000-0000F20C0000}"/>
    <cellStyle name="Normal 2 3 3 3 4 2" xfId="2623" xr:uid="{00000000-0005-0000-0000-0000F30C0000}"/>
    <cellStyle name="Normal 2 3 3 3 4 2 2" xfId="5826" xr:uid="{00000000-0005-0000-0000-0000F40C0000}"/>
    <cellStyle name="Normal 2 3 3 3 4 3" xfId="4225" xr:uid="{00000000-0005-0000-0000-0000F50C0000}"/>
    <cellStyle name="Normal 2 3 3 3 5" xfId="1432" xr:uid="{00000000-0005-0000-0000-0000F60C0000}"/>
    <cellStyle name="Normal 2 3 3 3 5 2" xfId="3034" xr:uid="{00000000-0005-0000-0000-0000F70C0000}"/>
    <cellStyle name="Normal 2 3 3 3 5 2 2" xfId="6237" xr:uid="{00000000-0005-0000-0000-0000F80C0000}"/>
    <cellStyle name="Normal 2 3 3 3 5 3" xfId="4636" xr:uid="{00000000-0005-0000-0000-0000F90C0000}"/>
    <cellStyle name="Normal 2 3 3 3 6" xfId="1823" xr:uid="{00000000-0005-0000-0000-0000FA0C0000}"/>
    <cellStyle name="Normal 2 3 3 3 6 2" xfId="5026" xr:uid="{00000000-0005-0000-0000-0000FB0C0000}"/>
    <cellStyle name="Normal 2 3 3 3 7" xfId="3425" xr:uid="{00000000-0005-0000-0000-0000FC0C0000}"/>
    <cellStyle name="Normal 2 3 3 4" xfId="123" xr:uid="{00000000-0005-0000-0000-0000FD0C0000}"/>
    <cellStyle name="Normal 2 3 3 4 2" xfId="317" xr:uid="{00000000-0005-0000-0000-0000FE0C0000}"/>
    <cellStyle name="Normal 2 3 3 4 2 2" xfId="728" xr:uid="{00000000-0005-0000-0000-0000FF0C0000}"/>
    <cellStyle name="Normal 2 3 3 4 2 2 2" xfId="2330" xr:uid="{00000000-0005-0000-0000-0000000D0000}"/>
    <cellStyle name="Normal 2 3 3 4 2 2 2 2" xfId="5533" xr:uid="{00000000-0005-0000-0000-0000010D0000}"/>
    <cellStyle name="Normal 2 3 3 4 2 2 3" xfId="3932" xr:uid="{00000000-0005-0000-0000-0000020D0000}"/>
    <cellStyle name="Normal 2 3 3 4 2 3" xfId="1117" xr:uid="{00000000-0005-0000-0000-0000030D0000}"/>
    <cellStyle name="Normal 2 3 3 4 2 3 2" xfId="2719" xr:uid="{00000000-0005-0000-0000-0000040D0000}"/>
    <cellStyle name="Normal 2 3 3 4 2 3 2 2" xfId="5922" xr:uid="{00000000-0005-0000-0000-0000050D0000}"/>
    <cellStyle name="Normal 2 3 3 4 2 3 3" xfId="4321" xr:uid="{00000000-0005-0000-0000-0000060D0000}"/>
    <cellStyle name="Normal 2 3 3 4 2 4" xfId="1528" xr:uid="{00000000-0005-0000-0000-0000070D0000}"/>
    <cellStyle name="Normal 2 3 3 4 2 4 2" xfId="3130" xr:uid="{00000000-0005-0000-0000-0000080D0000}"/>
    <cellStyle name="Normal 2 3 3 4 2 4 2 2" xfId="6333" xr:uid="{00000000-0005-0000-0000-0000090D0000}"/>
    <cellStyle name="Normal 2 3 3 4 2 4 3" xfId="4732" xr:uid="{00000000-0005-0000-0000-00000A0D0000}"/>
    <cellStyle name="Normal 2 3 3 4 2 5" xfId="1919" xr:uid="{00000000-0005-0000-0000-00000B0D0000}"/>
    <cellStyle name="Normal 2 3 3 4 2 5 2" xfId="5122" xr:uid="{00000000-0005-0000-0000-00000C0D0000}"/>
    <cellStyle name="Normal 2 3 3 4 2 6" xfId="3521" xr:uid="{00000000-0005-0000-0000-00000D0D0000}"/>
    <cellStyle name="Normal 2 3 3 4 3" xfId="534" xr:uid="{00000000-0005-0000-0000-00000E0D0000}"/>
    <cellStyle name="Normal 2 3 3 4 3 2" xfId="2136" xr:uid="{00000000-0005-0000-0000-00000F0D0000}"/>
    <cellStyle name="Normal 2 3 3 4 3 2 2" xfId="5339" xr:uid="{00000000-0005-0000-0000-0000100D0000}"/>
    <cellStyle name="Normal 2 3 3 4 3 3" xfId="3738" xr:uid="{00000000-0005-0000-0000-0000110D0000}"/>
    <cellStyle name="Normal 2 3 3 4 4" xfId="923" xr:uid="{00000000-0005-0000-0000-0000120D0000}"/>
    <cellStyle name="Normal 2 3 3 4 4 2" xfId="2525" xr:uid="{00000000-0005-0000-0000-0000130D0000}"/>
    <cellStyle name="Normal 2 3 3 4 4 2 2" xfId="5728" xr:uid="{00000000-0005-0000-0000-0000140D0000}"/>
    <cellStyle name="Normal 2 3 3 4 4 3" xfId="4127" xr:uid="{00000000-0005-0000-0000-0000150D0000}"/>
    <cellStyle name="Normal 2 3 3 4 5" xfId="1334" xr:uid="{00000000-0005-0000-0000-0000160D0000}"/>
    <cellStyle name="Normal 2 3 3 4 5 2" xfId="2936" xr:uid="{00000000-0005-0000-0000-0000170D0000}"/>
    <cellStyle name="Normal 2 3 3 4 5 2 2" xfId="6139" xr:uid="{00000000-0005-0000-0000-0000180D0000}"/>
    <cellStyle name="Normal 2 3 3 4 5 3" xfId="4538" xr:uid="{00000000-0005-0000-0000-0000190D0000}"/>
    <cellStyle name="Normal 2 3 3 4 6" xfId="1725" xr:uid="{00000000-0005-0000-0000-00001A0D0000}"/>
    <cellStyle name="Normal 2 3 3 4 6 2" xfId="4928" xr:uid="{00000000-0005-0000-0000-00001B0D0000}"/>
    <cellStyle name="Normal 2 3 3 4 7" xfId="3327" xr:uid="{00000000-0005-0000-0000-00001C0D0000}"/>
    <cellStyle name="Normal 2 3 3 5" xfId="269" xr:uid="{00000000-0005-0000-0000-00001D0D0000}"/>
    <cellStyle name="Normal 2 3 3 5 2" xfId="680" xr:uid="{00000000-0005-0000-0000-00001E0D0000}"/>
    <cellStyle name="Normal 2 3 3 5 2 2" xfId="2282" xr:uid="{00000000-0005-0000-0000-00001F0D0000}"/>
    <cellStyle name="Normal 2 3 3 5 2 2 2" xfId="5485" xr:uid="{00000000-0005-0000-0000-0000200D0000}"/>
    <cellStyle name="Normal 2 3 3 5 2 3" xfId="3884" xr:uid="{00000000-0005-0000-0000-0000210D0000}"/>
    <cellStyle name="Normal 2 3 3 5 3" xfId="1069" xr:uid="{00000000-0005-0000-0000-0000220D0000}"/>
    <cellStyle name="Normal 2 3 3 5 3 2" xfId="2671" xr:uid="{00000000-0005-0000-0000-0000230D0000}"/>
    <cellStyle name="Normal 2 3 3 5 3 2 2" xfId="5874" xr:uid="{00000000-0005-0000-0000-0000240D0000}"/>
    <cellStyle name="Normal 2 3 3 5 3 3" xfId="4273" xr:uid="{00000000-0005-0000-0000-0000250D0000}"/>
    <cellStyle name="Normal 2 3 3 5 4" xfId="1480" xr:uid="{00000000-0005-0000-0000-0000260D0000}"/>
    <cellStyle name="Normal 2 3 3 5 4 2" xfId="3082" xr:uid="{00000000-0005-0000-0000-0000270D0000}"/>
    <cellStyle name="Normal 2 3 3 5 4 2 2" xfId="6285" xr:uid="{00000000-0005-0000-0000-0000280D0000}"/>
    <cellStyle name="Normal 2 3 3 5 4 3" xfId="4684" xr:uid="{00000000-0005-0000-0000-0000290D0000}"/>
    <cellStyle name="Normal 2 3 3 5 5" xfId="1871" xr:uid="{00000000-0005-0000-0000-00002A0D0000}"/>
    <cellStyle name="Normal 2 3 3 5 5 2" xfId="5074" xr:uid="{00000000-0005-0000-0000-00002B0D0000}"/>
    <cellStyle name="Normal 2 3 3 5 6" xfId="3473" xr:uid="{00000000-0005-0000-0000-00002C0D0000}"/>
    <cellStyle name="Normal 2 3 3 6" xfId="486" xr:uid="{00000000-0005-0000-0000-00002D0D0000}"/>
    <cellStyle name="Normal 2 3 3 6 2" xfId="2088" xr:uid="{00000000-0005-0000-0000-00002E0D0000}"/>
    <cellStyle name="Normal 2 3 3 6 2 2" xfId="5291" xr:uid="{00000000-0005-0000-0000-00002F0D0000}"/>
    <cellStyle name="Normal 2 3 3 6 3" xfId="3690" xr:uid="{00000000-0005-0000-0000-0000300D0000}"/>
    <cellStyle name="Normal 2 3 3 7" xfId="875" xr:uid="{00000000-0005-0000-0000-0000310D0000}"/>
    <cellStyle name="Normal 2 3 3 7 2" xfId="2477" xr:uid="{00000000-0005-0000-0000-0000320D0000}"/>
    <cellStyle name="Normal 2 3 3 7 2 2" xfId="5680" xr:uid="{00000000-0005-0000-0000-0000330D0000}"/>
    <cellStyle name="Normal 2 3 3 7 3" xfId="4079" xr:uid="{00000000-0005-0000-0000-0000340D0000}"/>
    <cellStyle name="Normal 2 3 3 8" xfId="1286" xr:uid="{00000000-0005-0000-0000-0000350D0000}"/>
    <cellStyle name="Normal 2 3 3 8 2" xfId="2888" xr:uid="{00000000-0005-0000-0000-0000360D0000}"/>
    <cellStyle name="Normal 2 3 3 8 2 2" xfId="6091" xr:uid="{00000000-0005-0000-0000-0000370D0000}"/>
    <cellStyle name="Normal 2 3 3 8 3" xfId="4490" xr:uid="{00000000-0005-0000-0000-0000380D0000}"/>
    <cellStyle name="Normal 2 3 3 9" xfId="1677" xr:uid="{00000000-0005-0000-0000-0000390D0000}"/>
    <cellStyle name="Normal 2 3 3 9 2" xfId="4880" xr:uid="{00000000-0005-0000-0000-00003A0D0000}"/>
    <cellStyle name="Normal 2 3 4" xfId="150" xr:uid="{00000000-0005-0000-0000-00003B0D0000}"/>
    <cellStyle name="Normal 2 3 4 2" xfId="344" xr:uid="{00000000-0005-0000-0000-00003C0D0000}"/>
    <cellStyle name="Normal 2 3 4 2 2" xfId="755" xr:uid="{00000000-0005-0000-0000-00003D0D0000}"/>
    <cellStyle name="Normal 2 3 4 2 2 2" xfId="2357" xr:uid="{00000000-0005-0000-0000-00003E0D0000}"/>
    <cellStyle name="Normal 2 3 4 2 2 2 2" xfId="5560" xr:uid="{00000000-0005-0000-0000-00003F0D0000}"/>
    <cellStyle name="Normal 2 3 4 2 2 3" xfId="3959" xr:uid="{00000000-0005-0000-0000-0000400D0000}"/>
    <cellStyle name="Normal 2 3 4 2 3" xfId="1144" xr:uid="{00000000-0005-0000-0000-0000410D0000}"/>
    <cellStyle name="Normal 2 3 4 2 3 2" xfId="2746" xr:uid="{00000000-0005-0000-0000-0000420D0000}"/>
    <cellStyle name="Normal 2 3 4 2 3 2 2" xfId="5949" xr:uid="{00000000-0005-0000-0000-0000430D0000}"/>
    <cellStyle name="Normal 2 3 4 2 3 3" xfId="4348" xr:uid="{00000000-0005-0000-0000-0000440D0000}"/>
    <cellStyle name="Normal 2 3 4 2 4" xfId="1555" xr:uid="{00000000-0005-0000-0000-0000450D0000}"/>
    <cellStyle name="Normal 2 3 4 2 4 2" xfId="3157" xr:uid="{00000000-0005-0000-0000-0000460D0000}"/>
    <cellStyle name="Normal 2 3 4 2 4 2 2" xfId="6360" xr:uid="{00000000-0005-0000-0000-0000470D0000}"/>
    <cellStyle name="Normal 2 3 4 2 4 3" xfId="4759" xr:uid="{00000000-0005-0000-0000-0000480D0000}"/>
    <cellStyle name="Normal 2 3 4 2 5" xfId="1946" xr:uid="{00000000-0005-0000-0000-0000490D0000}"/>
    <cellStyle name="Normal 2 3 4 2 5 2" xfId="5149" xr:uid="{00000000-0005-0000-0000-00004A0D0000}"/>
    <cellStyle name="Normal 2 3 4 2 6" xfId="3548" xr:uid="{00000000-0005-0000-0000-00004B0D0000}"/>
    <cellStyle name="Normal 2 3 4 3" xfId="561" xr:uid="{00000000-0005-0000-0000-00004C0D0000}"/>
    <cellStyle name="Normal 2 3 4 3 2" xfId="2163" xr:uid="{00000000-0005-0000-0000-00004D0D0000}"/>
    <cellStyle name="Normal 2 3 4 3 2 2" xfId="5366" xr:uid="{00000000-0005-0000-0000-00004E0D0000}"/>
    <cellStyle name="Normal 2 3 4 3 3" xfId="3765" xr:uid="{00000000-0005-0000-0000-00004F0D0000}"/>
    <cellStyle name="Normal 2 3 4 4" xfId="950" xr:uid="{00000000-0005-0000-0000-0000500D0000}"/>
    <cellStyle name="Normal 2 3 4 4 2" xfId="2552" xr:uid="{00000000-0005-0000-0000-0000510D0000}"/>
    <cellStyle name="Normal 2 3 4 4 2 2" xfId="5755" xr:uid="{00000000-0005-0000-0000-0000520D0000}"/>
    <cellStyle name="Normal 2 3 4 4 3" xfId="4154" xr:uid="{00000000-0005-0000-0000-0000530D0000}"/>
    <cellStyle name="Normal 2 3 4 5" xfId="1361" xr:uid="{00000000-0005-0000-0000-0000540D0000}"/>
    <cellStyle name="Normal 2 3 4 5 2" xfId="2963" xr:uid="{00000000-0005-0000-0000-0000550D0000}"/>
    <cellStyle name="Normal 2 3 4 5 2 2" xfId="6166" xr:uid="{00000000-0005-0000-0000-0000560D0000}"/>
    <cellStyle name="Normal 2 3 4 5 3" xfId="4565" xr:uid="{00000000-0005-0000-0000-0000570D0000}"/>
    <cellStyle name="Normal 2 3 4 6" xfId="1752" xr:uid="{00000000-0005-0000-0000-0000580D0000}"/>
    <cellStyle name="Normal 2 3 4 6 2" xfId="4955" xr:uid="{00000000-0005-0000-0000-0000590D0000}"/>
    <cellStyle name="Normal 2 3 4 7" xfId="3354" xr:uid="{00000000-0005-0000-0000-00005A0D0000}"/>
    <cellStyle name="Normal 2 3 5" xfId="198" xr:uid="{00000000-0005-0000-0000-00005B0D0000}"/>
    <cellStyle name="Normal 2 3 5 2" xfId="392" xr:uid="{00000000-0005-0000-0000-00005C0D0000}"/>
    <cellStyle name="Normal 2 3 5 2 2" xfId="803" xr:uid="{00000000-0005-0000-0000-00005D0D0000}"/>
    <cellStyle name="Normal 2 3 5 2 2 2" xfId="2405" xr:uid="{00000000-0005-0000-0000-00005E0D0000}"/>
    <cellStyle name="Normal 2 3 5 2 2 2 2" xfId="5608" xr:uid="{00000000-0005-0000-0000-00005F0D0000}"/>
    <cellStyle name="Normal 2 3 5 2 2 3" xfId="4007" xr:uid="{00000000-0005-0000-0000-0000600D0000}"/>
    <cellStyle name="Normal 2 3 5 2 3" xfId="1192" xr:uid="{00000000-0005-0000-0000-0000610D0000}"/>
    <cellStyle name="Normal 2 3 5 2 3 2" xfId="2794" xr:uid="{00000000-0005-0000-0000-0000620D0000}"/>
    <cellStyle name="Normal 2 3 5 2 3 2 2" xfId="5997" xr:uid="{00000000-0005-0000-0000-0000630D0000}"/>
    <cellStyle name="Normal 2 3 5 2 3 3" xfId="4396" xr:uid="{00000000-0005-0000-0000-0000640D0000}"/>
    <cellStyle name="Normal 2 3 5 2 4" xfId="1603" xr:uid="{00000000-0005-0000-0000-0000650D0000}"/>
    <cellStyle name="Normal 2 3 5 2 4 2" xfId="3205" xr:uid="{00000000-0005-0000-0000-0000660D0000}"/>
    <cellStyle name="Normal 2 3 5 2 4 2 2" xfId="6408" xr:uid="{00000000-0005-0000-0000-0000670D0000}"/>
    <cellStyle name="Normal 2 3 5 2 4 3" xfId="4807" xr:uid="{00000000-0005-0000-0000-0000680D0000}"/>
    <cellStyle name="Normal 2 3 5 2 5" xfId="1994" xr:uid="{00000000-0005-0000-0000-0000690D0000}"/>
    <cellStyle name="Normal 2 3 5 2 5 2" xfId="5197" xr:uid="{00000000-0005-0000-0000-00006A0D0000}"/>
    <cellStyle name="Normal 2 3 5 2 6" xfId="3596" xr:uid="{00000000-0005-0000-0000-00006B0D0000}"/>
    <cellStyle name="Normal 2 3 5 3" xfId="609" xr:uid="{00000000-0005-0000-0000-00006C0D0000}"/>
    <cellStyle name="Normal 2 3 5 3 2" xfId="2211" xr:uid="{00000000-0005-0000-0000-00006D0D0000}"/>
    <cellStyle name="Normal 2 3 5 3 2 2" xfId="5414" xr:uid="{00000000-0005-0000-0000-00006E0D0000}"/>
    <cellStyle name="Normal 2 3 5 3 3" xfId="3813" xr:uid="{00000000-0005-0000-0000-00006F0D0000}"/>
    <cellStyle name="Normal 2 3 5 4" xfId="998" xr:uid="{00000000-0005-0000-0000-0000700D0000}"/>
    <cellStyle name="Normal 2 3 5 4 2" xfId="2600" xr:uid="{00000000-0005-0000-0000-0000710D0000}"/>
    <cellStyle name="Normal 2 3 5 4 2 2" xfId="5803" xr:uid="{00000000-0005-0000-0000-0000720D0000}"/>
    <cellStyle name="Normal 2 3 5 4 3" xfId="4202" xr:uid="{00000000-0005-0000-0000-0000730D0000}"/>
    <cellStyle name="Normal 2 3 5 5" xfId="1409" xr:uid="{00000000-0005-0000-0000-0000740D0000}"/>
    <cellStyle name="Normal 2 3 5 5 2" xfId="3011" xr:uid="{00000000-0005-0000-0000-0000750D0000}"/>
    <cellStyle name="Normal 2 3 5 5 2 2" xfId="6214" xr:uid="{00000000-0005-0000-0000-0000760D0000}"/>
    <cellStyle name="Normal 2 3 5 5 3" xfId="4613" xr:uid="{00000000-0005-0000-0000-0000770D0000}"/>
    <cellStyle name="Normal 2 3 5 6" xfId="1800" xr:uid="{00000000-0005-0000-0000-0000780D0000}"/>
    <cellStyle name="Normal 2 3 5 6 2" xfId="5003" xr:uid="{00000000-0005-0000-0000-0000790D0000}"/>
    <cellStyle name="Normal 2 3 5 7" xfId="3402" xr:uid="{00000000-0005-0000-0000-00007A0D0000}"/>
    <cellStyle name="Normal 2 3 6" xfId="100" xr:uid="{00000000-0005-0000-0000-00007B0D0000}"/>
    <cellStyle name="Normal 2 3 6 2" xfId="294" xr:uid="{00000000-0005-0000-0000-00007C0D0000}"/>
    <cellStyle name="Normal 2 3 6 2 2" xfId="705" xr:uid="{00000000-0005-0000-0000-00007D0D0000}"/>
    <cellStyle name="Normal 2 3 6 2 2 2" xfId="2307" xr:uid="{00000000-0005-0000-0000-00007E0D0000}"/>
    <cellStyle name="Normal 2 3 6 2 2 2 2" xfId="5510" xr:uid="{00000000-0005-0000-0000-00007F0D0000}"/>
    <cellStyle name="Normal 2 3 6 2 2 3" xfId="3909" xr:uid="{00000000-0005-0000-0000-0000800D0000}"/>
    <cellStyle name="Normal 2 3 6 2 3" xfId="1094" xr:uid="{00000000-0005-0000-0000-0000810D0000}"/>
    <cellStyle name="Normal 2 3 6 2 3 2" xfId="2696" xr:uid="{00000000-0005-0000-0000-0000820D0000}"/>
    <cellStyle name="Normal 2 3 6 2 3 2 2" xfId="5899" xr:uid="{00000000-0005-0000-0000-0000830D0000}"/>
    <cellStyle name="Normal 2 3 6 2 3 3" xfId="4298" xr:uid="{00000000-0005-0000-0000-0000840D0000}"/>
    <cellStyle name="Normal 2 3 6 2 4" xfId="1505" xr:uid="{00000000-0005-0000-0000-0000850D0000}"/>
    <cellStyle name="Normal 2 3 6 2 4 2" xfId="3107" xr:uid="{00000000-0005-0000-0000-0000860D0000}"/>
    <cellStyle name="Normal 2 3 6 2 4 2 2" xfId="6310" xr:uid="{00000000-0005-0000-0000-0000870D0000}"/>
    <cellStyle name="Normal 2 3 6 2 4 3" xfId="4709" xr:uid="{00000000-0005-0000-0000-0000880D0000}"/>
    <cellStyle name="Normal 2 3 6 2 5" xfId="1896" xr:uid="{00000000-0005-0000-0000-0000890D0000}"/>
    <cellStyle name="Normal 2 3 6 2 5 2" xfId="5099" xr:uid="{00000000-0005-0000-0000-00008A0D0000}"/>
    <cellStyle name="Normal 2 3 6 2 6" xfId="3498" xr:uid="{00000000-0005-0000-0000-00008B0D0000}"/>
    <cellStyle name="Normal 2 3 6 3" xfId="511" xr:uid="{00000000-0005-0000-0000-00008C0D0000}"/>
    <cellStyle name="Normal 2 3 6 3 2" xfId="2113" xr:uid="{00000000-0005-0000-0000-00008D0D0000}"/>
    <cellStyle name="Normal 2 3 6 3 2 2" xfId="5316" xr:uid="{00000000-0005-0000-0000-00008E0D0000}"/>
    <cellStyle name="Normal 2 3 6 3 3" xfId="3715" xr:uid="{00000000-0005-0000-0000-00008F0D0000}"/>
    <cellStyle name="Normal 2 3 6 4" xfId="900" xr:uid="{00000000-0005-0000-0000-0000900D0000}"/>
    <cellStyle name="Normal 2 3 6 4 2" xfId="2502" xr:uid="{00000000-0005-0000-0000-0000910D0000}"/>
    <cellStyle name="Normal 2 3 6 4 2 2" xfId="5705" xr:uid="{00000000-0005-0000-0000-0000920D0000}"/>
    <cellStyle name="Normal 2 3 6 4 3" xfId="4104" xr:uid="{00000000-0005-0000-0000-0000930D0000}"/>
    <cellStyle name="Normal 2 3 6 5" xfId="1311" xr:uid="{00000000-0005-0000-0000-0000940D0000}"/>
    <cellStyle name="Normal 2 3 6 5 2" xfId="2913" xr:uid="{00000000-0005-0000-0000-0000950D0000}"/>
    <cellStyle name="Normal 2 3 6 5 2 2" xfId="6116" xr:uid="{00000000-0005-0000-0000-0000960D0000}"/>
    <cellStyle name="Normal 2 3 6 5 3" xfId="4515" xr:uid="{00000000-0005-0000-0000-0000970D0000}"/>
    <cellStyle name="Normal 2 3 6 6" xfId="1702" xr:uid="{00000000-0005-0000-0000-0000980D0000}"/>
    <cellStyle name="Normal 2 3 6 6 2" xfId="4905" xr:uid="{00000000-0005-0000-0000-0000990D0000}"/>
    <cellStyle name="Normal 2 3 6 7" xfId="3304" xr:uid="{00000000-0005-0000-0000-00009A0D0000}"/>
    <cellStyle name="Normal 2 3 7" xfId="246" xr:uid="{00000000-0005-0000-0000-00009B0D0000}"/>
    <cellStyle name="Normal 2 3 7 2" xfId="657" xr:uid="{00000000-0005-0000-0000-00009C0D0000}"/>
    <cellStyle name="Normal 2 3 7 2 2" xfId="2259" xr:uid="{00000000-0005-0000-0000-00009D0D0000}"/>
    <cellStyle name="Normal 2 3 7 2 2 2" xfId="5462" xr:uid="{00000000-0005-0000-0000-00009E0D0000}"/>
    <cellStyle name="Normal 2 3 7 2 3" xfId="3861" xr:uid="{00000000-0005-0000-0000-00009F0D0000}"/>
    <cellStyle name="Normal 2 3 7 3" xfId="1046" xr:uid="{00000000-0005-0000-0000-0000A00D0000}"/>
    <cellStyle name="Normal 2 3 7 3 2" xfId="2648" xr:uid="{00000000-0005-0000-0000-0000A10D0000}"/>
    <cellStyle name="Normal 2 3 7 3 2 2" xfId="5851" xr:uid="{00000000-0005-0000-0000-0000A20D0000}"/>
    <cellStyle name="Normal 2 3 7 3 3" xfId="4250" xr:uid="{00000000-0005-0000-0000-0000A30D0000}"/>
    <cellStyle name="Normal 2 3 7 4" xfId="1457" xr:uid="{00000000-0005-0000-0000-0000A40D0000}"/>
    <cellStyle name="Normal 2 3 7 4 2" xfId="3059" xr:uid="{00000000-0005-0000-0000-0000A50D0000}"/>
    <cellStyle name="Normal 2 3 7 4 2 2" xfId="6262" xr:uid="{00000000-0005-0000-0000-0000A60D0000}"/>
    <cellStyle name="Normal 2 3 7 4 3" xfId="4661" xr:uid="{00000000-0005-0000-0000-0000A70D0000}"/>
    <cellStyle name="Normal 2 3 7 5" xfId="1848" xr:uid="{00000000-0005-0000-0000-0000A80D0000}"/>
    <cellStyle name="Normal 2 3 7 5 2" xfId="5051" xr:uid="{00000000-0005-0000-0000-0000A90D0000}"/>
    <cellStyle name="Normal 2 3 7 6" xfId="3450" xr:uid="{00000000-0005-0000-0000-0000AA0D0000}"/>
    <cellStyle name="Normal 2 3 8" xfId="440" xr:uid="{00000000-0005-0000-0000-0000AB0D0000}"/>
    <cellStyle name="Normal 2 3 8 2" xfId="1240" xr:uid="{00000000-0005-0000-0000-0000AC0D0000}"/>
    <cellStyle name="Normal 2 3 8 2 2" xfId="2842" xr:uid="{00000000-0005-0000-0000-0000AD0D0000}"/>
    <cellStyle name="Normal 2 3 8 2 2 2" xfId="6045" xr:uid="{00000000-0005-0000-0000-0000AE0D0000}"/>
    <cellStyle name="Normal 2 3 8 2 3" xfId="4444" xr:uid="{00000000-0005-0000-0000-0000AF0D0000}"/>
    <cellStyle name="Normal 2 3 8 3" xfId="2042" xr:uid="{00000000-0005-0000-0000-0000B00D0000}"/>
    <cellStyle name="Normal 2 3 8 3 2" xfId="5245" xr:uid="{00000000-0005-0000-0000-0000B10D0000}"/>
    <cellStyle name="Normal 2 3 8 4" xfId="3644" xr:uid="{00000000-0005-0000-0000-0000B20D0000}"/>
    <cellStyle name="Normal 2 3 9" xfId="463" xr:uid="{00000000-0005-0000-0000-0000B30D0000}"/>
    <cellStyle name="Normal 2 3 9 2" xfId="2065" xr:uid="{00000000-0005-0000-0000-0000B40D0000}"/>
    <cellStyle name="Normal 2 3 9 2 2" xfId="5268" xr:uid="{00000000-0005-0000-0000-0000B50D0000}"/>
    <cellStyle name="Normal 2 3 9 3" xfId="3667" xr:uid="{00000000-0005-0000-0000-0000B60D0000}"/>
    <cellStyle name="Normal 2 4" xfId="51" xr:uid="{00000000-0005-0000-0000-0000B70D0000}"/>
    <cellStyle name="Normal 2 4 10" xfId="854" xr:uid="{00000000-0005-0000-0000-0000B80D0000}"/>
    <cellStyle name="Normal 2 4 10 2" xfId="2456" xr:uid="{00000000-0005-0000-0000-0000B90D0000}"/>
    <cellStyle name="Normal 2 4 10 2 2" xfId="5659" xr:uid="{00000000-0005-0000-0000-0000BA0D0000}"/>
    <cellStyle name="Normal 2 4 10 3" xfId="4058" xr:uid="{00000000-0005-0000-0000-0000BB0D0000}"/>
    <cellStyle name="Normal 2 4 11" xfId="1265" xr:uid="{00000000-0005-0000-0000-0000BC0D0000}"/>
    <cellStyle name="Normal 2 4 11 2" xfId="2867" xr:uid="{00000000-0005-0000-0000-0000BD0D0000}"/>
    <cellStyle name="Normal 2 4 11 2 2" xfId="6070" xr:uid="{00000000-0005-0000-0000-0000BE0D0000}"/>
    <cellStyle name="Normal 2 4 11 3" xfId="4469" xr:uid="{00000000-0005-0000-0000-0000BF0D0000}"/>
    <cellStyle name="Normal 2 4 12" xfId="1656" xr:uid="{00000000-0005-0000-0000-0000C00D0000}"/>
    <cellStyle name="Normal 2 4 12 2" xfId="4859" xr:uid="{00000000-0005-0000-0000-0000C10D0000}"/>
    <cellStyle name="Normal 2 4 13" xfId="3258" xr:uid="{00000000-0005-0000-0000-0000C20D0000}"/>
    <cellStyle name="Normal 2 4 2" xfId="64" xr:uid="{00000000-0005-0000-0000-0000C30D0000}"/>
    <cellStyle name="Normal 2 4 2 10" xfId="1277" xr:uid="{00000000-0005-0000-0000-0000C40D0000}"/>
    <cellStyle name="Normal 2 4 2 10 2" xfId="2879" xr:uid="{00000000-0005-0000-0000-0000C50D0000}"/>
    <cellStyle name="Normal 2 4 2 10 2 2" xfId="6082" xr:uid="{00000000-0005-0000-0000-0000C60D0000}"/>
    <cellStyle name="Normal 2 4 2 10 3" xfId="4481" xr:uid="{00000000-0005-0000-0000-0000C70D0000}"/>
    <cellStyle name="Normal 2 4 2 11" xfId="1668" xr:uid="{00000000-0005-0000-0000-0000C80D0000}"/>
    <cellStyle name="Normal 2 4 2 11 2" xfId="4871" xr:uid="{00000000-0005-0000-0000-0000C90D0000}"/>
    <cellStyle name="Normal 2 4 2 12" xfId="3270" xr:uid="{00000000-0005-0000-0000-0000CA0D0000}"/>
    <cellStyle name="Normal 2 4 2 2" xfId="87" xr:uid="{00000000-0005-0000-0000-0000CB0D0000}"/>
    <cellStyle name="Normal 2 4 2 2 10" xfId="3293" xr:uid="{00000000-0005-0000-0000-0000CC0D0000}"/>
    <cellStyle name="Normal 2 4 2 2 2" xfId="187" xr:uid="{00000000-0005-0000-0000-0000CD0D0000}"/>
    <cellStyle name="Normal 2 4 2 2 2 2" xfId="381" xr:uid="{00000000-0005-0000-0000-0000CE0D0000}"/>
    <cellStyle name="Normal 2 4 2 2 2 2 2" xfId="792" xr:uid="{00000000-0005-0000-0000-0000CF0D0000}"/>
    <cellStyle name="Normal 2 4 2 2 2 2 2 2" xfId="2394" xr:uid="{00000000-0005-0000-0000-0000D00D0000}"/>
    <cellStyle name="Normal 2 4 2 2 2 2 2 2 2" xfId="5597" xr:uid="{00000000-0005-0000-0000-0000D10D0000}"/>
    <cellStyle name="Normal 2 4 2 2 2 2 2 3" xfId="3996" xr:uid="{00000000-0005-0000-0000-0000D20D0000}"/>
    <cellStyle name="Normal 2 4 2 2 2 2 3" xfId="1181" xr:uid="{00000000-0005-0000-0000-0000D30D0000}"/>
    <cellStyle name="Normal 2 4 2 2 2 2 3 2" xfId="2783" xr:uid="{00000000-0005-0000-0000-0000D40D0000}"/>
    <cellStyle name="Normal 2 4 2 2 2 2 3 2 2" xfId="5986" xr:uid="{00000000-0005-0000-0000-0000D50D0000}"/>
    <cellStyle name="Normal 2 4 2 2 2 2 3 3" xfId="4385" xr:uid="{00000000-0005-0000-0000-0000D60D0000}"/>
    <cellStyle name="Normal 2 4 2 2 2 2 4" xfId="1592" xr:uid="{00000000-0005-0000-0000-0000D70D0000}"/>
    <cellStyle name="Normal 2 4 2 2 2 2 4 2" xfId="3194" xr:uid="{00000000-0005-0000-0000-0000D80D0000}"/>
    <cellStyle name="Normal 2 4 2 2 2 2 4 2 2" xfId="6397" xr:uid="{00000000-0005-0000-0000-0000D90D0000}"/>
    <cellStyle name="Normal 2 4 2 2 2 2 4 3" xfId="4796" xr:uid="{00000000-0005-0000-0000-0000DA0D0000}"/>
    <cellStyle name="Normal 2 4 2 2 2 2 5" xfId="1983" xr:uid="{00000000-0005-0000-0000-0000DB0D0000}"/>
    <cellStyle name="Normal 2 4 2 2 2 2 5 2" xfId="5186" xr:uid="{00000000-0005-0000-0000-0000DC0D0000}"/>
    <cellStyle name="Normal 2 4 2 2 2 2 6" xfId="3585" xr:uid="{00000000-0005-0000-0000-0000DD0D0000}"/>
    <cellStyle name="Normal 2 4 2 2 2 3" xfId="598" xr:uid="{00000000-0005-0000-0000-0000DE0D0000}"/>
    <cellStyle name="Normal 2 4 2 2 2 3 2" xfId="2200" xr:uid="{00000000-0005-0000-0000-0000DF0D0000}"/>
    <cellStyle name="Normal 2 4 2 2 2 3 2 2" xfId="5403" xr:uid="{00000000-0005-0000-0000-0000E00D0000}"/>
    <cellStyle name="Normal 2 4 2 2 2 3 3" xfId="3802" xr:uid="{00000000-0005-0000-0000-0000E10D0000}"/>
    <cellStyle name="Normal 2 4 2 2 2 4" xfId="987" xr:uid="{00000000-0005-0000-0000-0000E20D0000}"/>
    <cellStyle name="Normal 2 4 2 2 2 4 2" xfId="2589" xr:uid="{00000000-0005-0000-0000-0000E30D0000}"/>
    <cellStyle name="Normal 2 4 2 2 2 4 2 2" xfId="5792" xr:uid="{00000000-0005-0000-0000-0000E40D0000}"/>
    <cellStyle name="Normal 2 4 2 2 2 4 3" xfId="4191" xr:uid="{00000000-0005-0000-0000-0000E50D0000}"/>
    <cellStyle name="Normal 2 4 2 2 2 5" xfId="1398" xr:uid="{00000000-0005-0000-0000-0000E60D0000}"/>
    <cellStyle name="Normal 2 4 2 2 2 5 2" xfId="3000" xr:uid="{00000000-0005-0000-0000-0000E70D0000}"/>
    <cellStyle name="Normal 2 4 2 2 2 5 2 2" xfId="6203" xr:uid="{00000000-0005-0000-0000-0000E80D0000}"/>
    <cellStyle name="Normal 2 4 2 2 2 5 3" xfId="4602" xr:uid="{00000000-0005-0000-0000-0000E90D0000}"/>
    <cellStyle name="Normal 2 4 2 2 2 6" xfId="1789" xr:uid="{00000000-0005-0000-0000-0000EA0D0000}"/>
    <cellStyle name="Normal 2 4 2 2 2 6 2" xfId="4992" xr:uid="{00000000-0005-0000-0000-0000EB0D0000}"/>
    <cellStyle name="Normal 2 4 2 2 2 7" xfId="3391" xr:uid="{00000000-0005-0000-0000-0000EC0D0000}"/>
    <cellStyle name="Normal 2 4 2 2 3" xfId="235" xr:uid="{00000000-0005-0000-0000-0000ED0D0000}"/>
    <cellStyle name="Normal 2 4 2 2 3 2" xfId="429" xr:uid="{00000000-0005-0000-0000-0000EE0D0000}"/>
    <cellStyle name="Normal 2 4 2 2 3 2 2" xfId="840" xr:uid="{00000000-0005-0000-0000-0000EF0D0000}"/>
    <cellStyle name="Normal 2 4 2 2 3 2 2 2" xfId="2442" xr:uid="{00000000-0005-0000-0000-0000F00D0000}"/>
    <cellStyle name="Normal 2 4 2 2 3 2 2 2 2" xfId="5645" xr:uid="{00000000-0005-0000-0000-0000F10D0000}"/>
    <cellStyle name="Normal 2 4 2 2 3 2 2 3" xfId="4044" xr:uid="{00000000-0005-0000-0000-0000F20D0000}"/>
    <cellStyle name="Normal 2 4 2 2 3 2 3" xfId="1229" xr:uid="{00000000-0005-0000-0000-0000F30D0000}"/>
    <cellStyle name="Normal 2 4 2 2 3 2 3 2" xfId="2831" xr:uid="{00000000-0005-0000-0000-0000F40D0000}"/>
    <cellStyle name="Normal 2 4 2 2 3 2 3 2 2" xfId="6034" xr:uid="{00000000-0005-0000-0000-0000F50D0000}"/>
    <cellStyle name="Normal 2 4 2 2 3 2 3 3" xfId="4433" xr:uid="{00000000-0005-0000-0000-0000F60D0000}"/>
    <cellStyle name="Normal 2 4 2 2 3 2 4" xfId="1640" xr:uid="{00000000-0005-0000-0000-0000F70D0000}"/>
    <cellStyle name="Normal 2 4 2 2 3 2 4 2" xfId="3242" xr:uid="{00000000-0005-0000-0000-0000F80D0000}"/>
    <cellStyle name="Normal 2 4 2 2 3 2 4 2 2" xfId="6445" xr:uid="{00000000-0005-0000-0000-0000F90D0000}"/>
    <cellStyle name="Normal 2 4 2 2 3 2 4 3" xfId="4844" xr:uid="{00000000-0005-0000-0000-0000FA0D0000}"/>
    <cellStyle name="Normal 2 4 2 2 3 2 5" xfId="2031" xr:uid="{00000000-0005-0000-0000-0000FB0D0000}"/>
    <cellStyle name="Normal 2 4 2 2 3 2 5 2" xfId="5234" xr:uid="{00000000-0005-0000-0000-0000FC0D0000}"/>
    <cellStyle name="Normal 2 4 2 2 3 2 6" xfId="3633" xr:uid="{00000000-0005-0000-0000-0000FD0D0000}"/>
    <cellStyle name="Normal 2 4 2 2 3 3" xfId="646" xr:uid="{00000000-0005-0000-0000-0000FE0D0000}"/>
    <cellStyle name="Normal 2 4 2 2 3 3 2" xfId="2248" xr:uid="{00000000-0005-0000-0000-0000FF0D0000}"/>
    <cellStyle name="Normal 2 4 2 2 3 3 2 2" xfId="5451" xr:uid="{00000000-0005-0000-0000-0000000E0000}"/>
    <cellStyle name="Normal 2 4 2 2 3 3 3" xfId="3850" xr:uid="{00000000-0005-0000-0000-0000010E0000}"/>
    <cellStyle name="Normal 2 4 2 2 3 4" xfId="1035" xr:uid="{00000000-0005-0000-0000-0000020E0000}"/>
    <cellStyle name="Normal 2 4 2 2 3 4 2" xfId="2637" xr:uid="{00000000-0005-0000-0000-0000030E0000}"/>
    <cellStyle name="Normal 2 4 2 2 3 4 2 2" xfId="5840" xr:uid="{00000000-0005-0000-0000-0000040E0000}"/>
    <cellStyle name="Normal 2 4 2 2 3 4 3" xfId="4239" xr:uid="{00000000-0005-0000-0000-0000050E0000}"/>
    <cellStyle name="Normal 2 4 2 2 3 5" xfId="1446" xr:uid="{00000000-0005-0000-0000-0000060E0000}"/>
    <cellStyle name="Normal 2 4 2 2 3 5 2" xfId="3048" xr:uid="{00000000-0005-0000-0000-0000070E0000}"/>
    <cellStyle name="Normal 2 4 2 2 3 5 2 2" xfId="6251" xr:uid="{00000000-0005-0000-0000-0000080E0000}"/>
    <cellStyle name="Normal 2 4 2 2 3 5 3" xfId="4650" xr:uid="{00000000-0005-0000-0000-0000090E0000}"/>
    <cellStyle name="Normal 2 4 2 2 3 6" xfId="1837" xr:uid="{00000000-0005-0000-0000-00000A0E0000}"/>
    <cellStyle name="Normal 2 4 2 2 3 6 2" xfId="5040" xr:uid="{00000000-0005-0000-0000-00000B0E0000}"/>
    <cellStyle name="Normal 2 4 2 2 3 7" xfId="3439" xr:uid="{00000000-0005-0000-0000-00000C0E0000}"/>
    <cellStyle name="Normal 2 4 2 2 4" xfId="137" xr:uid="{00000000-0005-0000-0000-00000D0E0000}"/>
    <cellStyle name="Normal 2 4 2 2 4 2" xfId="331" xr:uid="{00000000-0005-0000-0000-00000E0E0000}"/>
    <cellStyle name="Normal 2 4 2 2 4 2 2" xfId="742" xr:uid="{00000000-0005-0000-0000-00000F0E0000}"/>
    <cellStyle name="Normal 2 4 2 2 4 2 2 2" xfId="2344" xr:uid="{00000000-0005-0000-0000-0000100E0000}"/>
    <cellStyle name="Normal 2 4 2 2 4 2 2 2 2" xfId="5547" xr:uid="{00000000-0005-0000-0000-0000110E0000}"/>
    <cellStyle name="Normal 2 4 2 2 4 2 2 3" xfId="3946" xr:uid="{00000000-0005-0000-0000-0000120E0000}"/>
    <cellStyle name="Normal 2 4 2 2 4 2 3" xfId="1131" xr:uid="{00000000-0005-0000-0000-0000130E0000}"/>
    <cellStyle name="Normal 2 4 2 2 4 2 3 2" xfId="2733" xr:uid="{00000000-0005-0000-0000-0000140E0000}"/>
    <cellStyle name="Normal 2 4 2 2 4 2 3 2 2" xfId="5936" xr:uid="{00000000-0005-0000-0000-0000150E0000}"/>
    <cellStyle name="Normal 2 4 2 2 4 2 3 3" xfId="4335" xr:uid="{00000000-0005-0000-0000-0000160E0000}"/>
    <cellStyle name="Normal 2 4 2 2 4 2 4" xfId="1542" xr:uid="{00000000-0005-0000-0000-0000170E0000}"/>
    <cellStyle name="Normal 2 4 2 2 4 2 4 2" xfId="3144" xr:uid="{00000000-0005-0000-0000-0000180E0000}"/>
    <cellStyle name="Normal 2 4 2 2 4 2 4 2 2" xfId="6347" xr:uid="{00000000-0005-0000-0000-0000190E0000}"/>
    <cellStyle name="Normal 2 4 2 2 4 2 4 3" xfId="4746" xr:uid="{00000000-0005-0000-0000-00001A0E0000}"/>
    <cellStyle name="Normal 2 4 2 2 4 2 5" xfId="1933" xr:uid="{00000000-0005-0000-0000-00001B0E0000}"/>
    <cellStyle name="Normal 2 4 2 2 4 2 5 2" xfId="5136" xr:uid="{00000000-0005-0000-0000-00001C0E0000}"/>
    <cellStyle name="Normal 2 4 2 2 4 2 6" xfId="3535" xr:uid="{00000000-0005-0000-0000-00001D0E0000}"/>
    <cellStyle name="Normal 2 4 2 2 4 3" xfId="548" xr:uid="{00000000-0005-0000-0000-00001E0E0000}"/>
    <cellStyle name="Normal 2 4 2 2 4 3 2" xfId="2150" xr:uid="{00000000-0005-0000-0000-00001F0E0000}"/>
    <cellStyle name="Normal 2 4 2 2 4 3 2 2" xfId="5353" xr:uid="{00000000-0005-0000-0000-0000200E0000}"/>
    <cellStyle name="Normal 2 4 2 2 4 3 3" xfId="3752" xr:uid="{00000000-0005-0000-0000-0000210E0000}"/>
    <cellStyle name="Normal 2 4 2 2 4 4" xfId="937" xr:uid="{00000000-0005-0000-0000-0000220E0000}"/>
    <cellStyle name="Normal 2 4 2 2 4 4 2" xfId="2539" xr:uid="{00000000-0005-0000-0000-0000230E0000}"/>
    <cellStyle name="Normal 2 4 2 2 4 4 2 2" xfId="5742" xr:uid="{00000000-0005-0000-0000-0000240E0000}"/>
    <cellStyle name="Normal 2 4 2 2 4 4 3" xfId="4141" xr:uid="{00000000-0005-0000-0000-0000250E0000}"/>
    <cellStyle name="Normal 2 4 2 2 4 5" xfId="1348" xr:uid="{00000000-0005-0000-0000-0000260E0000}"/>
    <cellStyle name="Normal 2 4 2 2 4 5 2" xfId="2950" xr:uid="{00000000-0005-0000-0000-0000270E0000}"/>
    <cellStyle name="Normal 2 4 2 2 4 5 2 2" xfId="6153" xr:uid="{00000000-0005-0000-0000-0000280E0000}"/>
    <cellStyle name="Normal 2 4 2 2 4 5 3" xfId="4552" xr:uid="{00000000-0005-0000-0000-0000290E0000}"/>
    <cellStyle name="Normal 2 4 2 2 4 6" xfId="1739" xr:uid="{00000000-0005-0000-0000-00002A0E0000}"/>
    <cellStyle name="Normal 2 4 2 2 4 6 2" xfId="4942" xr:uid="{00000000-0005-0000-0000-00002B0E0000}"/>
    <cellStyle name="Normal 2 4 2 2 4 7" xfId="3341" xr:uid="{00000000-0005-0000-0000-00002C0E0000}"/>
    <cellStyle name="Normal 2 4 2 2 5" xfId="283" xr:uid="{00000000-0005-0000-0000-00002D0E0000}"/>
    <cellStyle name="Normal 2 4 2 2 5 2" xfId="694" xr:uid="{00000000-0005-0000-0000-00002E0E0000}"/>
    <cellStyle name="Normal 2 4 2 2 5 2 2" xfId="2296" xr:uid="{00000000-0005-0000-0000-00002F0E0000}"/>
    <cellStyle name="Normal 2 4 2 2 5 2 2 2" xfId="5499" xr:uid="{00000000-0005-0000-0000-0000300E0000}"/>
    <cellStyle name="Normal 2 4 2 2 5 2 3" xfId="3898" xr:uid="{00000000-0005-0000-0000-0000310E0000}"/>
    <cellStyle name="Normal 2 4 2 2 5 3" xfId="1083" xr:uid="{00000000-0005-0000-0000-0000320E0000}"/>
    <cellStyle name="Normal 2 4 2 2 5 3 2" xfId="2685" xr:uid="{00000000-0005-0000-0000-0000330E0000}"/>
    <cellStyle name="Normal 2 4 2 2 5 3 2 2" xfId="5888" xr:uid="{00000000-0005-0000-0000-0000340E0000}"/>
    <cellStyle name="Normal 2 4 2 2 5 3 3" xfId="4287" xr:uid="{00000000-0005-0000-0000-0000350E0000}"/>
    <cellStyle name="Normal 2 4 2 2 5 4" xfId="1494" xr:uid="{00000000-0005-0000-0000-0000360E0000}"/>
    <cellStyle name="Normal 2 4 2 2 5 4 2" xfId="3096" xr:uid="{00000000-0005-0000-0000-0000370E0000}"/>
    <cellStyle name="Normal 2 4 2 2 5 4 2 2" xfId="6299" xr:uid="{00000000-0005-0000-0000-0000380E0000}"/>
    <cellStyle name="Normal 2 4 2 2 5 4 3" xfId="4698" xr:uid="{00000000-0005-0000-0000-0000390E0000}"/>
    <cellStyle name="Normal 2 4 2 2 5 5" xfId="1885" xr:uid="{00000000-0005-0000-0000-00003A0E0000}"/>
    <cellStyle name="Normal 2 4 2 2 5 5 2" xfId="5088" xr:uid="{00000000-0005-0000-0000-00003B0E0000}"/>
    <cellStyle name="Normal 2 4 2 2 5 6" xfId="3487" xr:uid="{00000000-0005-0000-0000-00003C0E0000}"/>
    <cellStyle name="Normal 2 4 2 2 6" xfId="500" xr:uid="{00000000-0005-0000-0000-00003D0E0000}"/>
    <cellStyle name="Normal 2 4 2 2 6 2" xfId="2102" xr:uid="{00000000-0005-0000-0000-00003E0E0000}"/>
    <cellStyle name="Normal 2 4 2 2 6 2 2" xfId="5305" xr:uid="{00000000-0005-0000-0000-00003F0E0000}"/>
    <cellStyle name="Normal 2 4 2 2 6 3" xfId="3704" xr:uid="{00000000-0005-0000-0000-0000400E0000}"/>
    <cellStyle name="Normal 2 4 2 2 7" xfId="889" xr:uid="{00000000-0005-0000-0000-0000410E0000}"/>
    <cellStyle name="Normal 2 4 2 2 7 2" xfId="2491" xr:uid="{00000000-0005-0000-0000-0000420E0000}"/>
    <cellStyle name="Normal 2 4 2 2 7 2 2" xfId="5694" xr:uid="{00000000-0005-0000-0000-0000430E0000}"/>
    <cellStyle name="Normal 2 4 2 2 7 3" xfId="4093" xr:uid="{00000000-0005-0000-0000-0000440E0000}"/>
    <cellStyle name="Normal 2 4 2 2 8" xfId="1300" xr:uid="{00000000-0005-0000-0000-0000450E0000}"/>
    <cellStyle name="Normal 2 4 2 2 8 2" xfId="2902" xr:uid="{00000000-0005-0000-0000-0000460E0000}"/>
    <cellStyle name="Normal 2 4 2 2 8 2 2" xfId="6105" xr:uid="{00000000-0005-0000-0000-0000470E0000}"/>
    <cellStyle name="Normal 2 4 2 2 8 3" xfId="4504" xr:uid="{00000000-0005-0000-0000-0000480E0000}"/>
    <cellStyle name="Normal 2 4 2 2 9" xfId="1691" xr:uid="{00000000-0005-0000-0000-0000490E0000}"/>
    <cellStyle name="Normal 2 4 2 2 9 2" xfId="4894" xr:uid="{00000000-0005-0000-0000-00004A0E0000}"/>
    <cellStyle name="Normal 2 4 2 3" xfId="164" xr:uid="{00000000-0005-0000-0000-00004B0E0000}"/>
    <cellStyle name="Normal 2 4 2 3 2" xfId="358" xr:uid="{00000000-0005-0000-0000-00004C0E0000}"/>
    <cellStyle name="Normal 2 4 2 3 2 2" xfId="769" xr:uid="{00000000-0005-0000-0000-00004D0E0000}"/>
    <cellStyle name="Normal 2 4 2 3 2 2 2" xfId="2371" xr:uid="{00000000-0005-0000-0000-00004E0E0000}"/>
    <cellStyle name="Normal 2 4 2 3 2 2 2 2" xfId="5574" xr:uid="{00000000-0005-0000-0000-00004F0E0000}"/>
    <cellStyle name="Normal 2 4 2 3 2 2 3" xfId="3973" xr:uid="{00000000-0005-0000-0000-0000500E0000}"/>
    <cellStyle name="Normal 2 4 2 3 2 3" xfId="1158" xr:uid="{00000000-0005-0000-0000-0000510E0000}"/>
    <cellStyle name="Normal 2 4 2 3 2 3 2" xfId="2760" xr:uid="{00000000-0005-0000-0000-0000520E0000}"/>
    <cellStyle name="Normal 2 4 2 3 2 3 2 2" xfId="5963" xr:uid="{00000000-0005-0000-0000-0000530E0000}"/>
    <cellStyle name="Normal 2 4 2 3 2 3 3" xfId="4362" xr:uid="{00000000-0005-0000-0000-0000540E0000}"/>
    <cellStyle name="Normal 2 4 2 3 2 4" xfId="1569" xr:uid="{00000000-0005-0000-0000-0000550E0000}"/>
    <cellStyle name="Normal 2 4 2 3 2 4 2" xfId="3171" xr:uid="{00000000-0005-0000-0000-0000560E0000}"/>
    <cellStyle name="Normal 2 4 2 3 2 4 2 2" xfId="6374" xr:uid="{00000000-0005-0000-0000-0000570E0000}"/>
    <cellStyle name="Normal 2 4 2 3 2 4 3" xfId="4773" xr:uid="{00000000-0005-0000-0000-0000580E0000}"/>
    <cellStyle name="Normal 2 4 2 3 2 5" xfId="1960" xr:uid="{00000000-0005-0000-0000-0000590E0000}"/>
    <cellStyle name="Normal 2 4 2 3 2 5 2" xfId="5163" xr:uid="{00000000-0005-0000-0000-00005A0E0000}"/>
    <cellStyle name="Normal 2 4 2 3 2 6" xfId="3562" xr:uid="{00000000-0005-0000-0000-00005B0E0000}"/>
    <cellStyle name="Normal 2 4 2 3 3" xfId="575" xr:uid="{00000000-0005-0000-0000-00005C0E0000}"/>
    <cellStyle name="Normal 2 4 2 3 3 2" xfId="2177" xr:uid="{00000000-0005-0000-0000-00005D0E0000}"/>
    <cellStyle name="Normal 2 4 2 3 3 2 2" xfId="5380" xr:uid="{00000000-0005-0000-0000-00005E0E0000}"/>
    <cellStyle name="Normal 2 4 2 3 3 3" xfId="3779" xr:uid="{00000000-0005-0000-0000-00005F0E0000}"/>
    <cellStyle name="Normal 2 4 2 3 4" xfId="964" xr:uid="{00000000-0005-0000-0000-0000600E0000}"/>
    <cellStyle name="Normal 2 4 2 3 4 2" xfId="2566" xr:uid="{00000000-0005-0000-0000-0000610E0000}"/>
    <cellStyle name="Normal 2 4 2 3 4 2 2" xfId="5769" xr:uid="{00000000-0005-0000-0000-0000620E0000}"/>
    <cellStyle name="Normal 2 4 2 3 4 3" xfId="4168" xr:uid="{00000000-0005-0000-0000-0000630E0000}"/>
    <cellStyle name="Normal 2 4 2 3 5" xfId="1375" xr:uid="{00000000-0005-0000-0000-0000640E0000}"/>
    <cellStyle name="Normal 2 4 2 3 5 2" xfId="2977" xr:uid="{00000000-0005-0000-0000-0000650E0000}"/>
    <cellStyle name="Normal 2 4 2 3 5 2 2" xfId="6180" xr:uid="{00000000-0005-0000-0000-0000660E0000}"/>
    <cellStyle name="Normal 2 4 2 3 5 3" xfId="4579" xr:uid="{00000000-0005-0000-0000-0000670E0000}"/>
    <cellStyle name="Normal 2 4 2 3 6" xfId="1766" xr:uid="{00000000-0005-0000-0000-0000680E0000}"/>
    <cellStyle name="Normal 2 4 2 3 6 2" xfId="4969" xr:uid="{00000000-0005-0000-0000-0000690E0000}"/>
    <cellStyle name="Normal 2 4 2 3 7" xfId="3368" xr:uid="{00000000-0005-0000-0000-00006A0E0000}"/>
    <cellStyle name="Normal 2 4 2 4" xfId="212" xr:uid="{00000000-0005-0000-0000-00006B0E0000}"/>
    <cellStyle name="Normal 2 4 2 4 2" xfId="406" xr:uid="{00000000-0005-0000-0000-00006C0E0000}"/>
    <cellStyle name="Normal 2 4 2 4 2 2" xfId="817" xr:uid="{00000000-0005-0000-0000-00006D0E0000}"/>
    <cellStyle name="Normal 2 4 2 4 2 2 2" xfId="2419" xr:uid="{00000000-0005-0000-0000-00006E0E0000}"/>
    <cellStyle name="Normal 2 4 2 4 2 2 2 2" xfId="5622" xr:uid="{00000000-0005-0000-0000-00006F0E0000}"/>
    <cellStyle name="Normal 2 4 2 4 2 2 3" xfId="4021" xr:uid="{00000000-0005-0000-0000-0000700E0000}"/>
    <cellStyle name="Normal 2 4 2 4 2 3" xfId="1206" xr:uid="{00000000-0005-0000-0000-0000710E0000}"/>
    <cellStyle name="Normal 2 4 2 4 2 3 2" xfId="2808" xr:uid="{00000000-0005-0000-0000-0000720E0000}"/>
    <cellStyle name="Normal 2 4 2 4 2 3 2 2" xfId="6011" xr:uid="{00000000-0005-0000-0000-0000730E0000}"/>
    <cellStyle name="Normal 2 4 2 4 2 3 3" xfId="4410" xr:uid="{00000000-0005-0000-0000-0000740E0000}"/>
    <cellStyle name="Normal 2 4 2 4 2 4" xfId="1617" xr:uid="{00000000-0005-0000-0000-0000750E0000}"/>
    <cellStyle name="Normal 2 4 2 4 2 4 2" xfId="3219" xr:uid="{00000000-0005-0000-0000-0000760E0000}"/>
    <cellStyle name="Normal 2 4 2 4 2 4 2 2" xfId="6422" xr:uid="{00000000-0005-0000-0000-0000770E0000}"/>
    <cellStyle name="Normal 2 4 2 4 2 4 3" xfId="4821" xr:uid="{00000000-0005-0000-0000-0000780E0000}"/>
    <cellStyle name="Normal 2 4 2 4 2 5" xfId="2008" xr:uid="{00000000-0005-0000-0000-0000790E0000}"/>
    <cellStyle name="Normal 2 4 2 4 2 5 2" xfId="5211" xr:uid="{00000000-0005-0000-0000-00007A0E0000}"/>
    <cellStyle name="Normal 2 4 2 4 2 6" xfId="3610" xr:uid="{00000000-0005-0000-0000-00007B0E0000}"/>
    <cellStyle name="Normal 2 4 2 4 3" xfId="623" xr:uid="{00000000-0005-0000-0000-00007C0E0000}"/>
    <cellStyle name="Normal 2 4 2 4 3 2" xfId="2225" xr:uid="{00000000-0005-0000-0000-00007D0E0000}"/>
    <cellStyle name="Normal 2 4 2 4 3 2 2" xfId="5428" xr:uid="{00000000-0005-0000-0000-00007E0E0000}"/>
    <cellStyle name="Normal 2 4 2 4 3 3" xfId="3827" xr:uid="{00000000-0005-0000-0000-00007F0E0000}"/>
    <cellStyle name="Normal 2 4 2 4 4" xfId="1012" xr:uid="{00000000-0005-0000-0000-0000800E0000}"/>
    <cellStyle name="Normal 2 4 2 4 4 2" xfId="2614" xr:uid="{00000000-0005-0000-0000-0000810E0000}"/>
    <cellStyle name="Normal 2 4 2 4 4 2 2" xfId="5817" xr:uid="{00000000-0005-0000-0000-0000820E0000}"/>
    <cellStyle name="Normal 2 4 2 4 4 3" xfId="4216" xr:uid="{00000000-0005-0000-0000-0000830E0000}"/>
    <cellStyle name="Normal 2 4 2 4 5" xfId="1423" xr:uid="{00000000-0005-0000-0000-0000840E0000}"/>
    <cellStyle name="Normal 2 4 2 4 5 2" xfId="3025" xr:uid="{00000000-0005-0000-0000-0000850E0000}"/>
    <cellStyle name="Normal 2 4 2 4 5 2 2" xfId="6228" xr:uid="{00000000-0005-0000-0000-0000860E0000}"/>
    <cellStyle name="Normal 2 4 2 4 5 3" xfId="4627" xr:uid="{00000000-0005-0000-0000-0000870E0000}"/>
    <cellStyle name="Normal 2 4 2 4 6" xfId="1814" xr:uid="{00000000-0005-0000-0000-0000880E0000}"/>
    <cellStyle name="Normal 2 4 2 4 6 2" xfId="5017" xr:uid="{00000000-0005-0000-0000-0000890E0000}"/>
    <cellStyle name="Normal 2 4 2 4 7" xfId="3416" xr:uid="{00000000-0005-0000-0000-00008A0E0000}"/>
    <cellStyle name="Normal 2 4 2 5" xfId="114" xr:uid="{00000000-0005-0000-0000-00008B0E0000}"/>
    <cellStyle name="Normal 2 4 2 5 2" xfId="308" xr:uid="{00000000-0005-0000-0000-00008C0E0000}"/>
    <cellStyle name="Normal 2 4 2 5 2 2" xfId="719" xr:uid="{00000000-0005-0000-0000-00008D0E0000}"/>
    <cellStyle name="Normal 2 4 2 5 2 2 2" xfId="2321" xr:uid="{00000000-0005-0000-0000-00008E0E0000}"/>
    <cellStyle name="Normal 2 4 2 5 2 2 2 2" xfId="5524" xr:uid="{00000000-0005-0000-0000-00008F0E0000}"/>
    <cellStyle name="Normal 2 4 2 5 2 2 3" xfId="3923" xr:uid="{00000000-0005-0000-0000-0000900E0000}"/>
    <cellStyle name="Normal 2 4 2 5 2 3" xfId="1108" xr:uid="{00000000-0005-0000-0000-0000910E0000}"/>
    <cellStyle name="Normal 2 4 2 5 2 3 2" xfId="2710" xr:uid="{00000000-0005-0000-0000-0000920E0000}"/>
    <cellStyle name="Normal 2 4 2 5 2 3 2 2" xfId="5913" xr:uid="{00000000-0005-0000-0000-0000930E0000}"/>
    <cellStyle name="Normal 2 4 2 5 2 3 3" xfId="4312" xr:uid="{00000000-0005-0000-0000-0000940E0000}"/>
    <cellStyle name="Normal 2 4 2 5 2 4" xfId="1519" xr:uid="{00000000-0005-0000-0000-0000950E0000}"/>
    <cellStyle name="Normal 2 4 2 5 2 4 2" xfId="3121" xr:uid="{00000000-0005-0000-0000-0000960E0000}"/>
    <cellStyle name="Normal 2 4 2 5 2 4 2 2" xfId="6324" xr:uid="{00000000-0005-0000-0000-0000970E0000}"/>
    <cellStyle name="Normal 2 4 2 5 2 4 3" xfId="4723" xr:uid="{00000000-0005-0000-0000-0000980E0000}"/>
    <cellStyle name="Normal 2 4 2 5 2 5" xfId="1910" xr:uid="{00000000-0005-0000-0000-0000990E0000}"/>
    <cellStyle name="Normal 2 4 2 5 2 5 2" xfId="5113" xr:uid="{00000000-0005-0000-0000-00009A0E0000}"/>
    <cellStyle name="Normal 2 4 2 5 2 6" xfId="3512" xr:uid="{00000000-0005-0000-0000-00009B0E0000}"/>
    <cellStyle name="Normal 2 4 2 5 3" xfId="525" xr:uid="{00000000-0005-0000-0000-00009C0E0000}"/>
    <cellStyle name="Normal 2 4 2 5 3 2" xfId="2127" xr:uid="{00000000-0005-0000-0000-00009D0E0000}"/>
    <cellStyle name="Normal 2 4 2 5 3 2 2" xfId="5330" xr:uid="{00000000-0005-0000-0000-00009E0E0000}"/>
    <cellStyle name="Normal 2 4 2 5 3 3" xfId="3729" xr:uid="{00000000-0005-0000-0000-00009F0E0000}"/>
    <cellStyle name="Normal 2 4 2 5 4" xfId="914" xr:uid="{00000000-0005-0000-0000-0000A00E0000}"/>
    <cellStyle name="Normal 2 4 2 5 4 2" xfId="2516" xr:uid="{00000000-0005-0000-0000-0000A10E0000}"/>
    <cellStyle name="Normal 2 4 2 5 4 2 2" xfId="5719" xr:uid="{00000000-0005-0000-0000-0000A20E0000}"/>
    <cellStyle name="Normal 2 4 2 5 4 3" xfId="4118" xr:uid="{00000000-0005-0000-0000-0000A30E0000}"/>
    <cellStyle name="Normal 2 4 2 5 5" xfId="1325" xr:uid="{00000000-0005-0000-0000-0000A40E0000}"/>
    <cellStyle name="Normal 2 4 2 5 5 2" xfId="2927" xr:uid="{00000000-0005-0000-0000-0000A50E0000}"/>
    <cellStyle name="Normal 2 4 2 5 5 2 2" xfId="6130" xr:uid="{00000000-0005-0000-0000-0000A60E0000}"/>
    <cellStyle name="Normal 2 4 2 5 5 3" xfId="4529" xr:uid="{00000000-0005-0000-0000-0000A70E0000}"/>
    <cellStyle name="Normal 2 4 2 5 6" xfId="1716" xr:uid="{00000000-0005-0000-0000-0000A80E0000}"/>
    <cellStyle name="Normal 2 4 2 5 6 2" xfId="4919" xr:uid="{00000000-0005-0000-0000-0000A90E0000}"/>
    <cellStyle name="Normal 2 4 2 5 7" xfId="3318" xr:uid="{00000000-0005-0000-0000-0000AA0E0000}"/>
    <cellStyle name="Normal 2 4 2 6" xfId="260" xr:uid="{00000000-0005-0000-0000-0000AB0E0000}"/>
    <cellStyle name="Normal 2 4 2 6 2" xfId="671" xr:uid="{00000000-0005-0000-0000-0000AC0E0000}"/>
    <cellStyle name="Normal 2 4 2 6 2 2" xfId="2273" xr:uid="{00000000-0005-0000-0000-0000AD0E0000}"/>
    <cellStyle name="Normal 2 4 2 6 2 2 2" xfId="5476" xr:uid="{00000000-0005-0000-0000-0000AE0E0000}"/>
    <cellStyle name="Normal 2 4 2 6 2 3" xfId="3875" xr:uid="{00000000-0005-0000-0000-0000AF0E0000}"/>
    <cellStyle name="Normal 2 4 2 6 3" xfId="1060" xr:uid="{00000000-0005-0000-0000-0000B00E0000}"/>
    <cellStyle name="Normal 2 4 2 6 3 2" xfId="2662" xr:uid="{00000000-0005-0000-0000-0000B10E0000}"/>
    <cellStyle name="Normal 2 4 2 6 3 2 2" xfId="5865" xr:uid="{00000000-0005-0000-0000-0000B20E0000}"/>
    <cellStyle name="Normal 2 4 2 6 3 3" xfId="4264" xr:uid="{00000000-0005-0000-0000-0000B30E0000}"/>
    <cellStyle name="Normal 2 4 2 6 4" xfId="1471" xr:uid="{00000000-0005-0000-0000-0000B40E0000}"/>
    <cellStyle name="Normal 2 4 2 6 4 2" xfId="3073" xr:uid="{00000000-0005-0000-0000-0000B50E0000}"/>
    <cellStyle name="Normal 2 4 2 6 4 2 2" xfId="6276" xr:uid="{00000000-0005-0000-0000-0000B60E0000}"/>
    <cellStyle name="Normal 2 4 2 6 4 3" xfId="4675" xr:uid="{00000000-0005-0000-0000-0000B70E0000}"/>
    <cellStyle name="Normal 2 4 2 6 5" xfId="1862" xr:uid="{00000000-0005-0000-0000-0000B80E0000}"/>
    <cellStyle name="Normal 2 4 2 6 5 2" xfId="5065" xr:uid="{00000000-0005-0000-0000-0000B90E0000}"/>
    <cellStyle name="Normal 2 4 2 6 6" xfId="3464" xr:uid="{00000000-0005-0000-0000-0000BA0E0000}"/>
    <cellStyle name="Normal 2 4 2 7" xfId="454" xr:uid="{00000000-0005-0000-0000-0000BB0E0000}"/>
    <cellStyle name="Normal 2 4 2 7 2" xfId="1254" xr:uid="{00000000-0005-0000-0000-0000BC0E0000}"/>
    <cellStyle name="Normal 2 4 2 7 2 2" xfId="2856" xr:uid="{00000000-0005-0000-0000-0000BD0E0000}"/>
    <cellStyle name="Normal 2 4 2 7 2 2 2" xfId="6059" xr:uid="{00000000-0005-0000-0000-0000BE0E0000}"/>
    <cellStyle name="Normal 2 4 2 7 2 3" xfId="4458" xr:uid="{00000000-0005-0000-0000-0000BF0E0000}"/>
    <cellStyle name="Normal 2 4 2 7 3" xfId="2056" xr:uid="{00000000-0005-0000-0000-0000C00E0000}"/>
    <cellStyle name="Normal 2 4 2 7 3 2" xfId="5259" xr:uid="{00000000-0005-0000-0000-0000C10E0000}"/>
    <cellStyle name="Normal 2 4 2 7 4" xfId="3658" xr:uid="{00000000-0005-0000-0000-0000C20E0000}"/>
    <cellStyle name="Normal 2 4 2 8" xfId="477" xr:uid="{00000000-0005-0000-0000-0000C30E0000}"/>
    <cellStyle name="Normal 2 4 2 8 2" xfId="2079" xr:uid="{00000000-0005-0000-0000-0000C40E0000}"/>
    <cellStyle name="Normal 2 4 2 8 2 2" xfId="5282" xr:uid="{00000000-0005-0000-0000-0000C50E0000}"/>
    <cellStyle name="Normal 2 4 2 8 3" xfId="3681" xr:uid="{00000000-0005-0000-0000-0000C60E0000}"/>
    <cellStyle name="Normal 2 4 2 9" xfId="866" xr:uid="{00000000-0005-0000-0000-0000C70E0000}"/>
    <cellStyle name="Normal 2 4 2 9 2" xfId="2468" xr:uid="{00000000-0005-0000-0000-0000C80E0000}"/>
    <cellStyle name="Normal 2 4 2 9 2 2" xfId="5671" xr:uid="{00000000-0005-0000-0000-0000C90E0000}"/>
    <cellStyle name="Normal 2 4 2 9 3" xfId="4070" xr:uid="{00000000-0005-0000-0000-0000CA0E0000}"/>
    <cellStyle name="Normal 2 4 3" xfId="75" xr:uid="{00000000-0005-0000-0000-0000CB0E0000}"/>
    <cellStyle name="Normal 2 4 3 10" xfId="3281" xr:uid="{00000000-0005-0000-0000-0000CC0E0000}"/>
    <cellStyle name="Normal 2 4 3 2" xfId="175" xr:uid="{00000000-0005-0000-0000-0000CD0E0000}"/>
    <cellStyle name="Normal 2 4 3 2 2" xfId="369" xr:uid="{00000000-0005-0000-0000-0000CE0E0000}"/>
    <cellStyle name="Normal 2 4 3 2 2 2" xfId="780" xr:uid="{00000000-0005-0000-0000-0000CF0E0000}"/>
    <cellStyle name="Normal 2 4 3 2 2 2 2" xfId="2382" xr:uid="{00000000-0005-0000-0000-0000D00E0000}"/>
    <cellStyle name="Normal 2 4 3 2 2 2 2 2" xfId="5585" xr:uid="{00000000-0005-0000-0000-0000D10E0000}"/>
    <cellStyle name="Normal 2 4 3 2 2 2 3" xfId="3984" xr:uid="{00000000-0005-0000-0000-0000D20E0000}"/>
    <cellStyle name="Normal 2 4 3 2 2 3" xfId="1169" xr:uid="{00000000-0005-0000-0000-0000D30E0000}"/>
    <cellStyle name="Normal 2 4 3 2 2 3 2" xfId="2771" xr:uid="{00000000-0005-0000-0000-0000D40E0000}"/>
    <cellStyle name="Normal 2 4 3 2 2 3 2 2" xfId="5974" xr:uid="{00000000-0005-0000-0000-0000D50E0000}"/>
    <cellStyle name="Normal 2 4 3 2 2 3 3" xfId="4373" xr:uid="{00000000-0005-0000-0000-0000D60E0000}"/>
    <cellStyle name="Normal 2 4 3 2 2 4" xfId="1580" xr:uid="{00000000-0005-0000-0000-0000D70E0000}"/>
    <cellStyle name="Normal 2 4 3 2 2 4 2" xfId="3182" xr:uid="{00000000-0005-0000-0000-0000D80E0000}"/>
    <cellStyle name="Normal 2 4 3 2 2 4 2 2" xfId="6385" xr:uid="{00000000-0005-0000-0000-0000D90E0000}"/>
    <cellStyle name="Normal 2 4 3 2 2 4 3" xfId="4784" xr:uid="{00000000-0005-0000-0000-0000DA0E0000}"/>
    <cellStyle name="Normal 2 4 3 2 2 5" xfId="1971" xr:uid="{00000000-0005-0000-0000-0000DB0E0000}"/>
    <cellStyle name="Normal 2 4 3 2 2 5 2" xfId="5174" xr:uid="{00000000-0005-0000-0000-0000DC0E0000}"/>
    <cellStyle name="Normal 2 4 3 2 2 6" xfId="3573" xr:uid="{00000000-0005-0000-0000-0000DD0E0000}"/>
    <cellStyle name="Normal 2 4 3 2 3" xfId="586" xr:uid="{00000000-0005-0000-0000-0000DE0E0000}"/>
    <cellStyle name="Normal 2 4 3 2 3 2" xfId="2188" xr:uid="{00000000-0005-0000-0000-0000DF0E0000}"/>
    <cellStyle name="Normal 2 4 3 2 3 2 2" xfId="5391" xr:uid="{00000000-0005-0000-0000-0000E00E0000}"/>
    <cellStyle name="Normal 2 4 3 2 3 3" xfId="3790" xr:uid="{00000000-0005-0000-0000-0000E10E0000}"/>
    <cellStyle name="Normal 2 4 3 2 4" xfId="975" xr:uid="{00000000-0005-0000-0000-0000E20E0000}"/>
    <cellStyle name="Normal 2 4 3 2 4 2" xfId="2577" xr:uid="{00000000-0005-0000-0000-0000E30E0000}"/>
    <cellStyle name="Normal 2 4 3 2 4 2 2" xfId="5780" xr:uid="{00000000-0005-0000-0000-0000E40E0000}"/>
    <cellStyle name="Normal 2 4 3 2 4 3" xfId="4179" xr:uid="{00000000-0005-0000-0000-0000E50E0000}"/>
    <cellStyle name="Normal 2 4 3 2 5" xfId="1386" xr:uid="{00000000-0005-0000-0000-0000E60E0000}"/>
    <cellStyle name="Normal 2 4 3 2 5 2" xfId="2988" xr:uid="{00000000-0005-0000-0000-0000E70E0000}"/>
    <cellStyle name="Normal 2 4 3 2 5 2 2" xfId="6191" xr:uid="{00000000-0005-0000-0000-0000E80E0000}"/>
    <cellStyle name="Normal 2 4 3 2 5 3" xfId="4590" xr:uid="{00000000-0005-0000-0000-0000E90E0000}"/>
    <cellStyle name="Normal 2 4 3 2 6" xfId="1777" xr:uid="{00000000-0005-0000-0000-0000EA0E0000}"/>
    <cellStyle name="Normal 2 4 3 2 6 2" xfId="4980" xr:uid="{00000000-0005-0000-0000-0000EB0E0000}"/>
    <cellStyle name="Normal 2 4 3 2 7" xfId="3379" xr:uid="{00000000-0005-0000-0000-0000EC0E0000}"/>
    <cellStyle name="Normal 2 4 3 3" xfId="223" xr:uid="{00000000-0005-0000-0000-0000ED0E0000}"/>
    <cellStyle name="Normal 2 4 3 3 2" xfId="417" xr:uid="{00000000-0005-0000-0000-0000EE0E0000}"/>
    <cellStyle name="Normal 2 4 3 3 2 2" xfId="828" xr:uid="{00000000-0005-0000-0000-0000EF0E0000}"/>
    <cellStyle name="Normal 2 4 3 3 2 2 2" xfId="2430" xr:uid="{00000000-0005-0000-0000-0000F00E0000}"/>
    <cellStyle name="Normal 2 4 3 3 2 2 2 2" xfId="5633" xr:uid="{00000000-0005-0000-0000-0000F10E0000}"/>
    <cellStyle name="Normal 2 4 3 3 2 2 3" xfId="4032" xr:uid="{00000000-0005-0000-0000-0000F20E0000}"/>
    <cellStyle name="Normal 2 4 3 3 2 3" xfId="1217" xr:uid="{00000000-0005-0000-0000-0000F30E0000}"/>
    <cellStyle name="Normal 2 4 3 3 2 3 2" xfId="2819" xr:uid="{00000000-0005-0000-0000-0000F40E0000}"/>
    <cellStyle name="Normal 2 4 3 3 2 3 2 2" xfId="6022" xr:uid="{00000000-0005-0000-0000-0000F50E0000}"/>
    <cellStyle name="Normal 2 4 3 3 2 3 3" xfId="4421" xr:uid="{00000000-0005-0000-0000-0000F60E0000}"/>
    <cellStyle name="Normal 2 4 3 3 2 4" xfId="1628" xr:uid="{00000000-0005-0000-0000-0000F70E0000}"/>
    <cellStyle name="Normal 2 4 3 3 2 4 2" xfId="3230" xr:uid="{00000000-0005-0000-0000-0000F80E0000}"/>
    <cellStyle name="Normal 2 4 3 3 2 4 2 2" xfId="6433" xr:uid="{00000000-0005-0000-0000-0000F90E0000}"/>
    <cellStyle name="Normal 2 4 3 3 2 4 3" xfId="4832" xr:uid="{00000000-0005-0000-0000-0000FA0E0000}"/>
    <cellStyle name="Normal 2 4 3 3 2 5" xfId="2019" xr:uid="{00000000-0005-0000-0000-0000FB0E0000}"/>
    <cellStyle name="Normal 2 4 3 3 2 5 2" xfId="5222" xr:uid="{00000000-0005-0000-0000-0000FC0E0000}"/>
    <cellStyle name="Normal 2 4 3 3 2 6" xfId="3621" xr:uid="{00000000-0005-0000-0000-0000FD0E0000}"/>
    <cellStyle name="Normal 2 4 3 3 3" xfId="634" xr:uid="{00000000-0005-0000-0000-0000FE0E0000}"/>
    <cellStyle name="Normal 2 4 3 3 3 2" xfId="2236" xr:uid="{00000000-0005-0000-0000-0000FF0E0000}"/>
    <cellStyle name="Normal 2 4 3 3 3 2 2" xfId="5439" xr:uid="{00000000-0005-0000-0000-0000000F0000}"/>
    <cellStyle name="Normal 2 4 3 3 3 3" xfId="3838" xr:uid="{00000000-0005-0000-0000-0000010F0000}"/>
    <cellStyle name="Normal 2 4 3 3 4" xfId="1023" xr:uid="{00000000-0005-0000-0000-0000020F0000}"/>
    <cellStyle name="Normal 2 4 3 3 4 2" xfId="2625" xr:uid="{00000000-0005-0000-0000-0000030F0000}"/>
    <cellStyle name="Normal 2 4 3 3 4 2 2" xfId="5828" xr:uid="{00000000-0005-0000-0000-0000040F0000}"/>
    <cellStyle name="Normal 2 4 3 3 4 3" xfId="4227" xr:uid="{00000000-0005-0000-0000-0000050F0000}"/>
    <cellStyle name="Normal 2 4 3 3 5" xfId="1434" xr:uid="{00000000-0005-0000-0000-0000060F0000}"/>
    <cellStyle name="Normal 2 4 3 3 5 2" xfId="3036" xr:uid="{00000000-0005-0000-0000-0000070F0000}"/>
    <cellStyle name="Normal 2 4 3 3 5 2 2" xfId="6239" xr:uid="{00000000-0005-0000-0000-0000080F0000}"/>
    <cellStyle name="Normal 2 4 3 3 5 3" xfId="4638" xr:uid="{00000000-0005-0000-0000-0000090F0000}"/>
    <cellStyle name="Normal 2 4 3 3 6" xfId="1825" xr:uid="{00000000-0005-0000-0000-00000A0F0000}"/>
    <cellStyle name="Normal 2 4 3 3 6 2" xfId="5028" xr:uid="{00000000-0005-0000-0000-00000B0F0000}"/>
    <cellStyle name="Normal 2 4 3 3 7" xfId="3427" xr:uid="{00000000-0005-0000-0000-00000C0F0000}"/>
    <cellStyle name="Normal 2 4 3 4" xfId="125" xr:uid="{00000000-0005-0000-0000-00000D0F0000}"/>
    <cellStyle name="Normal 2 4 3 4 2" xfId="319" xr:uid="{00000000-0005-0000-0000-00000E0F0000}"/>
    <cellStyle name="Normal 2 4 3 4 2 2" xfId="730" xr:uid="{00000000-0005-0000-0000-00000F0F0000}"/>
    <cellStyle name="Normal 2 4 3 4 2 2 2" xfId="2332" xr:uid="{00000000-0005-0000-0000-0000100F0000}"/>
    <cellStyle name="Normal 2 4 3 4 2 2 2 2" xfId="5535" xr:uid="{00000000-0005-0000-0000-0000110F0000}"/>
    <cellStyle name="Normal 2 4 3 4 2 2 3" xfId="3934" xr:uid="{00000000-0005-0000-0000-0000120F0000}"/>
    <cellStyle name="Normal 2 4 3 4 2 3" xfId="1119" xr:uid="{00000000-0005-0000-0000-0000130F0000}"/>
    <cellStyle name="Normal 2 4 3 4 2 3 2" xfId="2721" xr:uid="{00000000-0005-0000-0000-0000140F0000}"/>
    <cellStyle name="Normal 2 4 3 4 2 3 2 2" xfId="5924" xr:uid="{00000000-0005-0000-0000-0000150F0000}"/>
    <cellStyle name="Normal 2 4 3 4 2 3 3" xfId="4323" xr:uid="{00000000-0005-0000-0000-0000160F0000}"/>
    <cellStyle name="Normal 2 4 3 4 2 4" xfId="1530" xr:uid="{00000000-0005-0000-0000-0000170F0000}"/>
    <cellStyle name="Normal 2 4 3 4 2 4 2" xfId="3132" xr:uid="{00000000-0005-0000-0000-0000180F0000}"/>
    <cellStyle name="Normal 2 4 3 4 2 4 2 2" xfId="6335" xr:uid="{00000000-0005-0000-0000-0000190F0000}"/>
    <cellStyle name="Normal 2 4 3 4 2 4 3" xfId="4734" xr:uid="{00000000-0005-0000-0000-00001A0F0000}"/>
    <cellStyle name="Normal 2 4 3 4 2 5" xfId="1921" xr:uid="{00000000-0005-0000-0000-00001B0F0000}"/>
    <cellStyle name="Normal 2 4 3 4 2 5 2" xfId="5124" xr:uid="{00000000-0005-0000-0000-00001C0F0000}"/>
    <cellStyle name="Normal 2 4 3 4 2 6" xfId="3523" xr:uid="{00000000-0005-0000-0000-00001D0F0000}"/>
    <cellStyle name="Normal 2 4 3 4 3" xfId="536" xr:uid="{00000000-0005-0000-0000-00001E0F0000}"/>
    <cellStyle name="Normal 2 4 3 4 3 2" xfId="2138" xr:uid="{00000000-0005-0000-0000-00001F0F0000}"/>
    <cellStyle name="Normal 2 4 3 4 3 2 2" xfId="5341" xr:uid="{00000000-0005-0000-0000-0000200F0000}"/>
    <cellStyle name="Normal 2 4 3 4 3 3" xfId="3740" xr:uid="{00000000-0005-0000-0000-0000210F0000}"/>
    <cellStyle name="Normal 2 4 3 4 4" xfId="925" xr:uid="{00000000-0005-0000-0000-0000220F0000}"/>
    <cellStyle name="Normal 2 4 3 4 4 2" xfId="2527" xr:uid="{00000000-0005-0000-0000-0000230F0000}"/>
    <cellStyle name="Normal 2 4 3 4 4 2 2" xfId="5730" xr:uid="{00000000-0005-0000-0000-0000240F0000}"/>
    <cellStyle name="Normal 2 4 3 4 4 3" xfId="4129" xr:uid="{00000000-0005-0000-0000-0000250F0000}"/>
    <cellStyle name="Normal 2 4 3 4 5" xfId="1336" xr:uid="{00000000-0005-0000-0000-0000260F0000}"/>
    <cellStyle name="Normal 2 4 3 4 5 2" xfId="2938" xr:uid="{00000000-0005-0000-0000-0000270F0000}"/>
    <cellStyle name="Normal 2 4 3 4 5 2 2" xfId="6141" xr:uid="{00000000-0005-0000-0000-0000280F0000}"/>
    <cellStyle name="Normal 2 4 3 4 5 3" xfId="4540" xr:uid="{00000000-0005-0000-0000-0000290F0000}"/>
    <cellStyle name="Normal 2 4 3 4 6" xfId="1727" xr:uid="{00000000-0005-0000-0000-00002A0F0000}"/>
    <cellStyle name="Normal 2 4 3 4 6 2" xfId="4930" xr:uid="{00000000-0005-0000-0000-00002B0F0000}"/>
    <cellStyle name="Normal 2 4 3 4 7" xfId="3329" xr:uid="{00000000-0005-0000-0000-00002C0F0000}"/>
    <cellStyle name="Normal 2 4 3 5" xfId="271" xr:uid="{00000000-0005-0000-0000-00002D0F0000}"/>
    <cellStyle name="Normal 2 4 3 5 2" xfId="682" xr:uid="{00000000-0005-0000-0000-00002E0F0000}"/>
    <cellStyle name="Normal 2 4 3 5 2 2" xfId="2284" xr:uid="{00000000-0005-0000-0000-00002F0F0000}"/>
    <cellStyle name="Normal 2 4 3 5 2 2 2" xfId="5487" xr:uid="{00000000-0005-0000-0000-0000300F0000}"/>
    <cellStyle name="Normal 2 4 3 5 2 3" xfId="3886" xr:uid="{00000000-0005-0000-0000-0000310F0000}"/>
    <cellStyle name="Normal 2 4 3 5 3" xfId="1071" xr:uid="{00000000-0005-0000-0000-0000320F0000}"/>
    <cellStyle name="Normal 2 4 3 5 3 2" xfId="2673" xr:uid="{00000000-0005-0000-0000-0000330F0000}"/>
    <cellStyle name="Normal 2 4 3 5 3 2 2" xfId="5876" xr:uid="{00000000-0005-0000-0000-0000340F0000}"/>
    <cellStyle name="Normal 2 4 3 5 3 3" xfId="4275" xr:uid="{00000000-0005-0000-0000-0000350F0000}"/>
    <cellStyle name="Normal 2 4 3 5 4" xfId="1482" xr:uid="{00000000-0005-0000-0000-0000360F0000}"/>
    <cellStyle name="Normal 2 4 3 5 4 2" xfId="3084" xr:uid="{00000000-0005-0000-0000-0000370F0000}"/>
    <cellStyle name="Normal 2 4 3 5 4 2 2" xfId="6287" xr:uid="{00000000-0005-0000-0000-0000380F0000}"/>
    <cellStyle name="Normal 2 4 3 5 4 3" xfId="4686" xr:uid="{00000000-0005-0000-0000-0000390F0000}"/>
    <cellStyle name="Normal 2 4 3 5 5" xfId="1873" xr:uid="{00000000-0005-0000-0000-00003A0F0000}"/>
    <cellStyle name="Normal 2 4 3 5 5 2" xfId="5076" xr:uid="{00000000-0005-0000-0000-00003B0F0000}"/>
    <cellStyle name="Normal 2 4 3 5 6" xfId="3475" xr:uid="{00000000-0005-0000-0000-00003C0F0000}"/>
    <cellStyle name="Normal 2 4 3 6" xfId="488" xr:uid="{00000000-0005-0000-0000-00003D0F0000}"/>
    <cellStyle name="Normal 2 4 3 6 2" xfId="2090" xr:uid="{00000000-0005-0000-0000-00003E0F0000}"/>
    <cellStyle name="Normal 2 4 3 6 2 2" xfId="5293" xr:uid="{00000000-0005-0000-0000-00003F0F0000}"/>
    <cellStyle name="Normal 2 4 3 6 3" xfId="3692" xr:uid="{00000000-0005-0000-0000-0000400F0000}"/>
    <cellStyle name="Normal 2 4 3 7" xfId="877" xr:uid="{00000000-0005-0000-0000-0000410F0000}"/>
    <cellStyle name="Normal 2 4 3 7 2" xfId="2479" xr:uid="{00000000-0005-0000-0000-0000420F0000}"/>
    <cellStyle name="Normal 2 4 3 7 2 2" xfId="5682" xr:uid="{00000000-0005-0000-0000-0000430F0000}"/>
    <cellStyle name="Normal 2 4 3 7 3" xfId="4081" xr:uid="{00000000-0005-0000-0000-0000440F0000}"/>
    <cellStyle name="Normal 2 4 3 8" xfId="1288" xr:uid="{00000000-0005-0000-0000-0000450F0000}"/>
    <cellStyle name="Normal 2 4 3 8 2" xfId="2890" xr:uid="{00000000-0005-0000-0000-0000460F0000}"/>
    <cellStyle name="Normal 2 4 3 8 2 2" xfId="6093" xr:uid="{00000000-0005-0000-0000-0000470F0000}"/>
    <cellStyle name="Normal 2 4 3 8 3" xfId="4492" xr:uid="{00000000-0005-0000-0000-0000480F0000}"/>
    <cellStyle name="Normal 2 4 3 9" xfId="1679" xr:uid="{00000000-0005-0000-0000-0000490F0000}"/>
    <cellStyle name="Normal 2 4 3 9 2" xfId="4882" xr:uid="{00000000-0005-0000-0000-00004A0F0000}"/>
    <cellStyle name="Normal 2 4 4" xfId="152" xr:uid="{00000000-0005-0000-0000-00004B0F0000}"/>
    <cellStyle name="Normal 2 4 4 2" xfId="346" xr:uid="{00000000-0005-0000-0000-00004C0F0000}"/>
    <cellStyle name="Normal 2 4 4 2 2" xfId="757" xr:uid="{00000000-0005-0000-0000-00004D0F0000}"/>
    <cellStyle name="Normal 2 4 4 2 2 2" xfId="2359" xr:uid="{00000000-0005-0000-0000-00004E0F0000}"/>
    <cellStyle name="Normal 2 4 4 2 2 2 2" xfId="5562" xr:uid="{00000000-0005-0000-0000-00004F0F0000}"/>
    <cellStyle name="Normal 2 4 4 2 2 3" xfId="3961" xr:uid="{00000000-0005-0000-0000-0000500F0000}"/>
    <cellStyle name="Normal 2 4 4 2 3" xfId="1146" xr:uid="{00000000-0005-0000-0000-0000510F0000}"/>
    <cellStyle name="Normal 2 4 4 2 3 2" xfId="2748" xr:uid="{00000000-0005-0000-0000-0000520F0000}"/>
    <cellStyle name="Normal 2 4 4 2 3 2 2" xfId="5951" xr:uid="{00000000-0005-0000-0000-0000530F0000}"/>
    <cellStyle name="Normal 2 4 4 2 3 3" xfId="4350" xr:uid="{00000000-0005-0000-0000-0000540F0000}"/>
    <cellStyle name="Normal 2 4 4 2 4" xfId="1557" xr:uid="{00000000-0005-0000-0000-0000550F0000}"/>
    <cellStyle name="Normal 2 4 4 2 4 2" xfId="3159" xr:uid="{00000000-0005-0000-0000-0000560F0000}"/>
    <cellStyle name="Normal 2 4 4 2 4 2 2" xfId="6362" xr:uid="{00000000-0005-0000-0000-0000570F0000}"/>
    <cellStyle name="Normal 2 4 4 2 4 3" xfId="4761" xr:uid="{00000000-0005-0000-0000-0000580F0000}"/>
    <cellStyle name="Normal 2 4 4 2 5" xfId="1948" xr:uid="{00000000-0005-0000-0000-0000590F0000}"/>
    <cellStyle name="Normal 2 4 4 2 5 2" xfId="5151" xr:uid="{00000000-0005-0000-0000-00005A0F0000}"/>
    <cellStyle name="Normal 2 4 4 2 6" xfId="3550" xr:uid="{00000000-0005-0000-0000-00005B0F0000}"/>
    <cellStyle name="Normal 2 4 4 3" xfId="563" xr:uid="{00000000-0005-0000-0000-00005C0F0000}"/>
    <cellStyle name="Normal 2 4 4 3 2" xfId="2165" xr:uid="{00000000-0005-0000-0000-00005D0F0000}"/>
    <cellStyle name="Normal 2 4 4 3 2 2" xfId="5368" xr:uid="{00000000-0005-0000-0000-00005E0F0000}"/>
    <cellStyle name="Normal 2 4 4 3 3" xfId="3767" xr:uid="{00000000-0005-0000-0000-00005F0F0000}"/>
    <cellStyle name="Normal 2 4 4 4" xfId="952" xr:uid="{00000000-0005-0000-0000-0000600F0000}"/>
    <cellStyle name="Normal 2 4 4 4 2" xfId="2554" xr:uid="{00000000-0005-0000-0000-0000610F0000}"/>
    <cellStyle name="Normal 2 4 4 4 2 2" xfId="5757" xr:uid="{00000000-0005-0000-0000-0000620F0000}"/>
    <cellStyle name="Normal 2 4 4 4 3" xfId="4156" xr:uid="{00000000-0005-0000-0000-0000630F0000}"/>
    <cellStyle name="Normal 2 4 4 5" xfId="1363" xr:uid="{00000000-0005-0000-0000-0000640F0000}"/>
    <cellStyle name="Normal 2 4 4 5 2" xfId="2965" xr:uid="{00000000-0005-0000-0000-0000650F0000}"/>
    <cellStyle name="Normal 2 4 4 5 2 2" xfId="6168" xr:uid="{00000000-0005-0000-0000-0000660F0000}"/>
    <cellStyle name="Normal 2 4 4 5 3" xfId="4567" xr:uid="{00000000-0005-0000-0000-0000670F0000}"/>
    <cellStyle name="Normal 2 4 4 6" xfId="1754" xr:uid="{00000000-0005-0000-0000-0000680F0000}"/>
    <cellStyle name="Normal 2 4 4 6 2" xfId="4957" xr:uid="{00000000-0005-0000-0000-0000690F0000}"/>
    <cellStyle name="Normal 2 4 4 7" xfId="3356" xr:uid="{00000000-0005-0000-0000-00006A0F0000}"/>
    <cellStyle name="Normal 2 4 5" xfId="200" xr:uid="{00000000-0005-0000-0000-00006B0F0000}"/>
    <cellStyle name="Normal 2 4 5 2" xfId="394" xr:uid="{00000000-0005-0000-0000-00006C0F0000}"/>
    <cellStyle name="Normal 2 4 5 2 2" xfId="805" xr:uid="{00000000-0005-0000-0000-00006D0F0000}"/>
    <cellStyle name="Normal 2 4 5 2 2 2" xfId="2407" xr:uid="{00000000-0005-0000-0000-00006E0F0000}"/>
    <cellStyle name="Normal 2 4 5 2 2 2 2" xfId="5610" xr:uid="{00000000-0005-0000-0000-00006F0F0000}"/>
    <cellStyle name="Normal 2 4 5 2 2 3" xfId="4009" xr:uid="{00000000-0005-0000-0000-0000700F0000}"/>
    <cellStyle name="Normal 2 4 5 2 3" xfId="1194" xr:uid="{00000000-0005-0000-0000-0000710F0000}"/>
    <cellStyle name="Normal 2 4 5 2 3 2" xfId="2796" xr:uid="{00000000-0005-0000-0000-0000720F0000}"/>
    <cellStyle name="Normal 2 4 5 2 3 2 2" xfId="5999" xr:uid="{00000000-0005-0000-0000-0000730F0000}"/>
    <cellStyle name="Normal 2 4 5 2 3 3" xfId="4398" xr:uid="{00000000-0005-0000-0000-0000740F0000}"/>
    <cellStyle name="Normal 2 4 5 2 4" xfId="1605" xr:uid="{00000000-0005-0000-0000-0000750F0000}"/>
    <cellStyle name="Normal 2 4 5 2 4 2" xfId="3207" xr:uid="{00000000-0005-0000-0000-0000760F0000}"/>
    <cellStyle name="Normal 2 4 5 2 4 2 2" xfId="6410" xr:uid="{00000000-0005-0000-0000-0000770F0000}"/>
    <cellStyle name="Normal 2 4 5 2 4 3" xfId="4809" xr:uid="{00000000-0005-0000-0000-0000780F0000}"/>
    <cellStyle name="Normal 2 4 5 2 5" xfId="1996" xr:uid="{00000000-0005-0000-0000-0000790F0000}"/>
    <cellStyle name="Normal 2 4 5 2 5 2" xfId="5199" xr:uid="{00000000-0005-0000-0000-00007A0F0000}"/>
    <cellStyle name="Normal 2 4 5 2 6" xfId="3598" xr:uid="{00000000-0005-0000-0000-00007B0F0000}"/>
    <cellStyle name="Normal 2 4 5 3" xfId="611" xr:uid="{00000000-0005-0000-0000-00007C0F0000}"/>
    <cellStyle name="Normal 2 4 5 3 2" xfId="2213" xr:uid="{00000000-0005-0000-0000-00007D0F0000}"/>
    <cellStyle name="Normal 2 4 5 3 2 2" xfId="5416" xr:uid="{00000000-0005-0000-0000-00007E0F0000}"/>
    <cellStyle name="Normal 2 4 5 3 3" xfId="3815" xr:uid="{00000000-0005-0000-0000-00007F0F0000}"/>
    <cellStyle name="Normal 2 4 5 4" xfId="1000" xr:uid="{00000000-0005-0000-0000-0000800F0000}"/>
    <cellStyle name="Normal 2 4 5 4 2" xfId="2602" xr:uid="{00000000-0005-0000-0000-0000810F0000}"/>
    <cellStyle name="Normal 2 4 5 4 2 2" xfId="5805" xr:uid="{00000000-0005-0000-0000-0000820F0000}"/>
    <cellStyle name="Normal 2 4 5 4 3" xfId="4204" xr:uid="{00000000-0005-0000-0000-0000830F0000}"/>
    <cellStyle name="Normal 2 4 5 5" xfId="1411" xr:uid="{00000000-0005-0000-0000-0000840F0000}"/>
    <cellStyle name="Normal 2 4 5 5 2" xfId="3013" xr:uid="{00000000-0005-0000-0000-0000850F0000}"/>
    <cellStyle name="Normal 2 4 5 5 2 2" xfId="6216" xr:uid="{00000000-0005-0000-0000-0000860F0000}"/>
    <cellStyle name="Normal 2 4 5 5 3" xfId="4615" xr:uid="{00000000-0005-0000-0000-0000870F0000}"/>
    <cellStyle name="Normal 2 4 5 6" xfId="1802" xr:uid="{00000000-0005-0000-0000-0000880F0000}"/>
    <cellStyle name="Normal 2 4 5 6 2" xfId="5005" xr:uid="{00000000-0005-0000-0000-0000890F0000}"/>
    <cellStyle name="Normal 2 4 5 7" xfId="3404" xr:uid="{00000000-0005-0000-0000-00008A0F0000}"/>
    <cellStyle name="Normal 2 4 6" xfId="102" xr:uid="{00000000-0005-0000-0000-00008B0F0000}"/>
    <cellStyle name="Normal 2 4 6 2" xfId="296" xr:uid="{00000000-0005-0000-0000-00008C0F0000}"/>
    <cellStyle name="Normal 2 4 6 2 2" xfId="707" xr:uid="{00000000-0005-0000-0000-00008D0F0000}"/>
    <cellStyle name="Normal 2 4 6 2 2 2" xfId="2309" xr:uid="{00000000-0005-0000-0000-00008E0F0000}"/>
    <cellStyle name="Normal 2 4 6 2 2 2 2" xfId="5512" xr:uid="{00000000-0005-0000-0000-00008F0F0000}"/>
    <cellStyle name="Normal 2 4 6 2 2 3" xfId="3911" xr:uid="{00000000-0005-0000-0000-0000900F0000}"/>
    <cellStyle name="Normal 2 4 6 2 3" xfId="1096" xr:uid="{00000000-0005-0000-0000-0000910F0000}"/>
    <cellStyle name="Normal 2 4 6 2 3 2" xfId="2698" xr:uid="{00000000-0005-0000-0000-0000920F0000}"/>
    <cellStyle name="Normal 2 4 6 2 3 2 2" xfId="5901" xr:uid="{00000000-0005-0000-0000-0000930F0000}"/>
    <cellStyle name="Normal 2 4 6 2 3 3" xfId="4300" xr:uid="{00000000-0005-0000-0000-0000940F0000}"/>
    <cellStyle name="Normal 2 4 6 2 4" xfId="1507" xr:uid="{00000000-0005-0000-0000-0000950F0000}"/>
    <cellStyle name="Normal 2 4 6 2 4 2" xfId="3109" xr:uid="{00000000-0005-0000-0000-0000960F0000}"/>
    <cellStyle name="Normal 2 4 6 2 4 2 2" xfId="6312" xr:uid="{00000000-0005-0000-0000-0000970F0000}"/>
    <cellStyle name="Normal 2 4 6 2 4 3" xfId="4711" xr:uid="{00000000-0005-0000-0000-0000980F0000}"/>
    <cellStyle name="Normal 2 4 6 2 5" xfId="1898" xr:uid="{00000000-0005-0000-0000-0000990F0000}"/>
    <cellStyle name="Normal 2 4 6 2 5 2" xfId="5101" xr:uid="{00000000-0005-0000-0000-00009A0F0000}"/>
    <cellStyle name="Normal 2 4 6 2 6" xfId="3500" xr:uid="{00000000-0005-0000-0000-00009B0F0000}"/>
    <cellStyle name="Normal 2 4 6 3" xfId="513" xr:uid="{00000000-0005-0000-0000-00009C0F0000}"/>
    <cellStyle name="Normal 2 4 6 3 2" xfId="2115" xr:uid="{00000000-0005-0000-0000-00009D0F0000}"/>
    <cellStyle name="Normal 2 4 6 3 2 2" xfId="5318" xr:uid="{00000000-0005-0000-0000-00009E0F0000}"/>
    <cellStyle name="Normal 2 4 6 3 3" xfId="3717" xr:uid="{00000000-0005-0000-0000-00009F0F0000}"/>
    <cellStyle name="Normal 2 4 6 4" xfId="902" xr:uid="{00000000-0005-0000-0000-0000A00F0000}"/>
    <cellStyle name="Normal 2 4 6 4 2" xfId="2504" xr:uid="{00000000-0005-0000-0000-0000A10F0000}"/>
    <cellStyle name="Normal 2 4 6 4 2 2" xfId="5707" xr:uid="{00000000-0005-0000-0000-0000A20F0000}"/>
    <cellStyle name="Normal 2 4 6 4 3" xfId="4106" xr:uid="{00000000-0005-0000-0000-0000A30F0000}"/>
    <cellStyle name="Normal 2 4 6 5" xfId="1313" xr:uid="{00000000-0005-0000-0000-0000A40F0000}"/>
    <cellStyle name="Normal 2 4 6 5 2" xfId="2915" xr:uid="{00000000-0005-0000-0000-0000A50F0000}"/>
    <cellStyle name="Normal 2 4 6 5 2 2" xfId="6118" xr:uid="{00000000-0005-0000-0000-0000A60F0000}"/>
    <cellStyle name="Normal 2 4 6 5 3" xfId="4517" xr:uid="{00000000-0005-0000-0000-0000A70F0000}"/>
    <cellStyle name="Normal 2 4 6 6" xfId="1704" xr:uid="{00000000-0005-0000-0000-0000A80F0000}"/>
    <cellStyle name="Normal 2 4 6 6 2" xfId="4907" xr:uid="{00000000-0005-0000-0000-0000A90F0000}"/>
    <cellStyle name="Normal 2 4 6 7" xfId="3306" xr:uid="{00000000-0005-0000-0000-0000AA0F0000}"/>
    <cellStyle name="Normal 2 4 7" xfId="248" xr:uid="{00000000-0005-0000-0000-0000AB0F0000}"/>
    <cellStyle name="Normal 2 4 7 2" xfId="659" xr:uid="{00000000-0005-0000-0000-0000AC0F0000}"/>
    <cellStyle name="Normal 2 4 7 2 2" xfId="2261" xr:uid="{00000000-0005-0000-0000-0000AD0F0000}"/>
    <cellStyle name="Normal 2 4 7 2 2 2" xfId="5464" xr:uid="{00000000-0005-0000-0000-0000AE0F0000}"/>
    <cellStyle name="Normal 2 4 7 2 3" xfId="3863" xr:uid="{00000000-0005-0000-0000-0000AF0F0000}"/>
    <cellStyle name="Normal 2 4 7 3" xfId="1048" xr:uid="{00000000-0005-0000-0000-0000B00F0000}"/>
    <cellStyle name="Normal 2 4 7 3 2" xfId="2650" xr:uid="{00000000-0005-0000-0000-0000B10F0000}"/>
    <cellStyle name="Normal 2 4 7 3 2 2" xfId="5853" xr:uid="{00000000-0005-0000-0000-0000B20F0000}"/>
    <cellStyle name="Normal 2 4 7 3 3" xfId="4252" xr:uid="{00000000-0005-0000-0000-0000B30F0000}"/>
    <cellStyle name="Normal 2 4 7 4" xfId="1459" xr:uid="{00000000-0005-0000-0000-0000B40F0000}"/>
    <cellStyle name="Normal 2 4 7 4 2" xfId="3061" xr:uid="{00000000-0005-0000-0000-0000B50F0000}"/>
    <cellStyle name="Normal 2 4 7 4 2 2" xfId="6264" xr:uid="{00000000-0005-0000-0000-0000B60F0000}"/>
    <cellStyle name="Normal 2 4 7 4 3" xfId="4663" xr:uid="{00000000-0005-0000-0000-0000B70F0000}"/>
    <cellStyle name="Normal 2 4 7 5" xfId="1850" xr:uid="{00000000-0005-0000-0000-0000B80F0000}"/>
    <cellStyle name="Normal 2 4 7 5 2" xfId="5053" xr:uid="{00000000-0005-0000-0000-0000B90F0000}"/>
    <cellStyle name="Normal 2 4 7 6" xfId="3452" xr:uid="{00000000-0005-0000-0000-0000BA0F0000}"/>
    <cellStyle name="Normal 2 4 8" xfId="442" xr:uid="{00000000-0005-0000-0000-0000BB0F0000}"/>
    <cellStyle name="Normal 2 4 8 2" xfId="1242" xr:uid="{00000000-0005-0000-0000-0000BC0F0000}"/>
    <cellStyle name="Normal 2 4 8 2 2" xfId="2844" xr:uid="{00000000-0005-0000-0000-0000BD0F0000}"/>
    <cellStyle name="Normal 2 4 8 2 2 2" xfId="6047" xr:uid="{00000000-0005-0000-0000-0000BE0F0000}"/>
    <cellStyle name="Normal 2 4 8 2 3" xfId="4446" xr:uid="{00000000-0005-0000-0000-0000BF0F0000}"/>
    <cellStyle name="Normal 2 4 8 3" xfId="2044" xr:uid="{00000000-0005-0000-0000-0000C00F0000}"/>
    <cellStyle name="Normal 2 4 8 3 2" xfId="5247" xr:uid="{00000000-0005-0000-0000-0000C10F0000}"/>
    <cellStyle name="Normal 2 4 8 4" xfId="3646" xr:uid="{00000000-0005-0000-0000-0000C20F0000}"/>
    <cellStyle name="Normal 2 4 9" xfId="465" xr:uid="{00000000-0005-0000-0000-0000C30F0000}"/>
    <cellStyle name="Normal 2 4 9 2" xfId="2067" xr:uid="{00000000-0005-0000-0000-0000C40F0000}"/>
    <cellStyle name="Normal 2 4 9 2 2" xfId="5270" xr:uid="{00000000-0005-0000-0000-0000C50F0000}"/>
    <cellStyle name="Normal 2 4 9 3" xfId="3669" xr:uid="{00000000-0005-0000-0000-0000C60F0000}"/>
    <cellStyle name="Normal 2 5" xfId="53" xr:uid="{00000000-0005-0000-0000-0000C70F0000}"/>
    <cellStyle name="Normal 2 5 10" xfId="856" xr:uid="{00000000-0005-0000-0000-0000C80F0000}"/>
    <cellStyle name="Normal 2 5 10 2" xfId="2458" xr:uid="{00000000-0005-0000-0000-0000C90F0000}"/>
    <cellStyle name="Normal 2 5 10 2 2" xfId="5661" xr:uid="{00000000-0005-0000-0000-0000CA0F0000}"/>
    <cellStyle name="Normal 2 5 10 3" xfId="4060" xr:uid="{00000000-0005-0000-0000-0000CB0F0000}"/>
    <cellStyle name="Normal 2 5 11" xfId="1267" xr:uid="{00000000-0005-0000-0000-0000CC0F0000}"/>
    <cellStyle name="Normal 2 5 11 2" xfId="2869" xr:uid="{00000000-0005-0000-0000-0000CD0F0000}"/>
    <cellStyle name="Normal 2 5 11 2 2" xfId="6072" xr:uid="{00000000-0005-0000-0000-0000CE0F0000}"/>
    <cellStyle name="Normal 2 5 11 3" xfId="4471" xr:uid="{00000000-0005-0000-0000-0000CF0F0000}"/>
    <cellStyle name="Normal 2 5 12" xfId="1658" xr:uid="{00000000-0005-0000-0000-0000D00F0000}"/>
    <cellStyle name="Normal 2 5 12 2" xfId="4861" xr:uid="{00000000-0005-0000-0000-0000D10F0000}"/>
    <cellStyle name="Normal 2 5 13" xfId="3260" xr:uid="{00000000-0005-0000-0000-0000D20F0000}"/>
    <cellStyle name="Normal 2 5 2" xfId="66" xr:uid="{00000000-0005-0000-0000-0000D30F0000}"/>
    <cellStyle name="Normal 2 5 2 10" xfId="1279" xr:uid="{00000000-0005-0000-0000-0000D40F0000}"/>
    <cellStyle name="Normal 2 5 2 10 2" xfId="2881" xr:uid="{00000000-0005-0000-0000-0000D50F0000}"/>
    <cellStyle name="Normal 2 5 2 10 2 2" xfId="6084" xr:uid="{00000000-0005-0000-0000-0000D60F0000}"/>
    <cellStyle name="Normal 2 5 2 10 3" xfId="4483" xr:uid="{00000000-0005-0000-0000-0000D70F0000}"/>
    <cellStyle name="Normal 2 5 2 11" xfId="1670" xr:uid="{00000000-0005-0000-0000-0000D80F0000}"/>
    <cellStyle name="Normal 2 5 2 11 2" xfId="4873" xr:uid="{00000000-0005-0000-0000-0000D90F0000}"/>
    <cellStyle name="Normal 2 5 2 12" xfId="3272" xr:uid="{00000000-0005-0000-0000-0000DA0F0000}"/>
    <cellStyle name="Normal 2 5 2 2" xfId="89" xr:uid="{00000000-0005-0000-0000-0000DB0F0000}"/>
    <cellStyle name="Normal 2 5 2 2 10" xfId="3295" xr:uid="{00000000-0005-0000-0000-0000DC0F0000}"/>
    <cellStyle name="Normal 2 5 2 2 2" xfId="189" xr:uid="{00000000-0005-0000-0000-0000DD0F0000}"/>
    <cellStyle name="Normal 2 5 2 2 2 2" xfId="383" xr:uid="{00000000-0005-0000-0000-0000DE0F0000}"/>
    <cellStyle name="Normal 2 5 2 2 2 2 2" xfId="794" xr:uid="{00000000-0005-0000-0000-0000DF0F0000}"/>
    <cellStyle name="Normal 2 5 2 2 2 2 2 2" xfId="2396" xr:uid="{00000000-0005-0000-0000-0000E00F0000}"/>
    <cellStyle name="Normal 2 5 2 2 2 2 2 2 2" xfId="5599" xr:uid="{00000000-0005-0000-0000-0000E10F0000}"/>
    <cellStyle name="Normal 2 5 2 2 2 2 2 3" xfId="3998" xr:uid="{00000000-0005-0000-0000-0000E20F0000}"/>
    <cellStyle name="Normal 2 5 2 2 2 2 3" xfId="1183" xr:uid="{00000000-0005-0000-0000-0000E30F0000}"/>
    <cellStyle name="Normal 2 5 2 2 2 2 3 2" xfId="2785" xr:uid="{00000000-0005-0000-0000-0000E40F0000}"/>
    <cellStyle name="Normal 2 5 2 2 2 2 3 2 2" xfId="5988" xr:uid="{00000000-0005-0000-0000-0000E50F0000}"/>
    <cellStyle name="Normal 2 5 2 2 2 2 3 3" xfId="4387" xr:uid="{00000000-0005-0000-0000-0000E60F0000}"/>
    <cellStyle name="Normal 2 5 2 2 2 2 4" xfId="1594" xr:uid="{00000000-0005-0000-0000-0000E70F0000}"/>
    <cellStyle name="Normal 2 5 2 2 2 2 4 2" xfId="3196" xr:uid="{00000000-0005-0000-0000-0000E80F0000}"/>
    <cellStyle name="Normal 2 5 2 2 2 2 4 2 2" xfId="6399" xr:uid="{00000000-0005-0000-0000-0000E90F0000}"/>
    <cellStyle name="Normal 2 5 2 2 2 2 4 3" xfId="4798" xr:uid="{00000000-0005-0000-0000-0000EA0F0000}"/>
    <cellStyle name="Normal 2 5 2 2 2 2 5" xfId="1985" xr:uid="{00000000-0005-0000-0000-0000EB0F0000}"/>
    <cellStyle name="Normal 2 5 2 2 2 2 5 2" xfId="5188" xr:uid="{00000000-0005-0000-0000-0000EC0F0000}"/>
    <cellStyle name="Normal 2 5 2 2 2 2 6" xfId="3587" xr:uid="{00000000-0005-0000-0000-0000ED0F0000}"/>
    <cellStyle name="Normal 2 5 2 2 2 3" xfId="600" xr:uid="{00000000-0005-0000-0000-0000EE0F0000}"/>
    <cellStyle name="Normal 2 5 2 2 2 3 2" xfId="2202" xr:uid="{00000000-0005-0000-0000-0000EF0F0000}"/>
    <cellStyle name="Normal 2 5 2 2 2 3 2 2" xfId="5405" xr:uid="{00000000-0005-0000-0000-0000F00F0000}"/>
    <cellStyle name="Normal 2 5 2 2 2 3 3" xfId="3804" xr:uid="{00000000-0005-0000-0000-0000F10F0000}"/>
    <cellStyle name="Normal 2 5 2 2 2 4" xfId="989" xr:uid="{00000000-0005-0000-0000-0000F20F0000}"/>
    <cellStyle name="Normal 2 5 2 2 2 4 2" xfId="2591" xr:uid="{00000000-0005-0000-0000-0000F30F0000}"/>
    <cellStyle name="Normal 2 5 2 2 2 4 2 2" xfId="5794" xr:uid="{00000000-0005-0000-0000-0000F40F0000}"/>
    <cellStyle name="Normal 2 5 2 2 2 4 3" xfId="4193" xr:uid="{00000000-0005-0000-0000-0000F50F0000}"/>
    <cellStyle name="Normal 2 5 2 2 2 5" xfId="1400" xr:uid="{00000000-0005-0000-0000-0000F60F0000}"/>
    <cellStyle name="Normal 2 5 2 2 2 5 2" xfId="3002" xr:uid="{00000000-0005-0000-0000-0000F70F0000}"/>
    <cellStyle name="Normal 2 5 2 2 2 5 2 2" xfId="6205" xr:uid="{00000000-0005-0000-0000-0000F80F0000}"/>
    <cellStyle name="Normal 2 5 2 2 2 5 3" xfId="4604" xr:uid="{00000000-0005-0000-0000-0000F90F0000}"/>
    <cellStyle name="Normal 2 5 2 2 2 6" xfId="1791" xr:uid="{00000000-0005-0000-0000-0000FA0F0000}"/>
    <cellStyle name="Normal 2 5 2 2 2 6 2" xfId="4994" xr:uid="{00000000-0005-0000-0000-0000FB0F0000}"/>
    <cellStyle name="Normal 2 5 2 2 2 7" xfId="3393" xr:uid="{00000000-0005-0000-0000-0000FC0F0000}"/>
    <cellStyle name="Normal 2 5 2 2 3" xfId="237" xr:uid="{00000000-0005-0000-0000-0000FD0F0000}"/>
    <cellStyle name="Normal 2 5 2 2 3 2" xfId="431" xr:uid="{00000000-0005-0000-0000-0000FE0F0000}"/>
    <cellStyle name="Normal 2 5 2 2 3 2 2" xfId="842" xr:uid="{00000000-0005-0000-0000-0000FF0F0000}"/>
    <cellStyle name="Normal 2 5 2 2 3 2 2 2" xfId="2444" xr:uid="{00000000-0005-0000-0000-000000100000}"/>
    <cellStyle name="Normal 2 5 2 2 3 2 2 2 2" xfId="5647" xr:uid="{00000000-0005-0000-0000-000001100000}"/>
    <cellStyle name="Normal 2 5 2 2 3 2 2 3" xfId="4046" xr:uid="{00000000-0005-0000-0000-000002100000}"/>
    <cellStyle name="Normal 2 5 2 2 3 2 3" xfId="1231" xr:uid="{00000000-0005-0000-0000-000003100000}"/>
    <cellStyle name="Normal 2 5 2 2 3 2 3 2" xfId="2833" xr:uid="{00000000-0005-0000-0000-000004100000}"/>
    <cellStyle name="Normal 2 5 2 2 3 2 3 2 2" xfId="6036" xr:uid="{00000000-0005-0000-0000-000005100000}"/>
    <cellStyle name="Normal 2 5 2 2 3 2 3 3" xfId="4435" xr:uid="{00000000-0005-0000-0000-000006100000}"/>
    <cellStyle name="Normal 2 5 2 2 3 2 4" xfId="1642" xr:uid="{00000000-0005-0000-0000-000007100000}"/>
    <cellStyle name="Normal 2 5 2 2 3 2 4 2" xfId="3244" xr:uid="{00000000-0005-0000-0000-000008100000}"/>
    <cellStyle name="Normal 2 5 2 2 3 2 4 2 2" xfId="6447" xr:uid="{00000000-0005-0000-0000-000009100000}"/>
    <cellStyle name="Normal 2 5 2 2 3 2 4 3" xfId="4846" xr:uid="{00000000-0005-0000-0000-00000A100000}"/>
    <cellStyle name="Normal 2 5 2 2 3 2 5" xfId="2033" xr:uid="{00000000-0005-0000-0000-00000B100000}"/>
    <cellStyle name="Normal 2 5 2 2 3 2 5 2" xfId="5236" xr:uid="{00000000-0005-0000-0000-00000C100000}"/>
    <cellStyle name="Normal 2 5 2 2 3 2 6" xfId="3635" xr:uid="{00000000-0005-0000-0000-00000D100000}"/>
    <cellStyle name="Normal 2 5 2 2 3 3" xfId="648" xr:uid="{00000000-0005-0000-0000-00000E100000}"/>
    <cellStyle name="Normal 2 5 2 2 3 3 2" xfId="2250" xr:uid="{00000000-0005-0000-0000-00000F100000}"/>
    <cellStyle name="Normal 2 5 2 2 3 3 2 2" xfId="5453" xr:uid="{00000000-0005-0000-0000-000010100000}"/>
    <cellStyle name="Normal 2 5 2 2 3 3 3" xfId="3852" xr:uid="{00000000-0005-0000-0000-000011100000}"/>
    <cellStyle name="Normal 2 5 2 2 3 4" xfId="1037" xr:uid="{00000000-0005-0000-0000-000012100000}"/>
    <cellStyle name="Normal 2 5 2 2 3 4 2" xfId="2639" xr:uid="{00000000-0005-0000-0000-000013100000}"/>
    <cellStyle name="Normal 2 5 2 2 3 4 2 2" xfId="5842" xr:uid="{00000000-0005-0000-0000-000014100000}"/>
    <cellStyle name="Normal 2 5 2 2 3 4 3" xfId="4241" xr:uid="{00000000-0005-0000-0000-000015100000}"/>
    <cellStyle name="Normal 2 5 2 2 3 5" xfId="1448" xr:uid="{00000000-0005-0000-0000-000016100000}"/>
    <cellStyle name="Normal 2 5 2 2 3 5 2" xfId="3050" xr:uid="{00000000-0005-0000-0000-000017100000}"/>
    <cellStyle name="Normal 2 5 2 2 3 5 2 2" xfId="6253" xr:uid="{00000000-0005-0000-0000-000018100000}"/>
    <cellStyle name="Normal 2 5 2 2 3 5 3" xfId="4652" xr:uid="{00000000-0005-0000-0000-000019100000}"/>
    <cellStyle name="Normal 2 5 2 2 3 6" xfId="1839" xr:uid="{00000000-0005-0000-0000-00001A100000}"/>
    <cellStyle name="Normal 2 5 2 2 3 6 2" xfId="5042" xr:uid="{00000000-0005-0000-0000-00001B100000}"/>
    <cellStyle name="Normal 2 5 2 2 3 7" xfId="3441" xr:uid="{00000000-0005-0000-0000-00001C100000}"/>
    <cellStyle name="Normal 2 5 2 2 4" xfId="139" xr:uid="{00000000-0005-0000-0000-00001D100000}"/>
    <cellStyle name="Normal 2 5 2 2 4 2" xfId="333" xr:uid="{00000000-0005-0000-0000-00001E100000}"/>
    <cellStyle name="Normal 2 5 2 2 4 2 2" xfId="744" xr:uid="{00000000-0005-0000-0000-00001F100000}"/>
    <cellStyle name="Normal 2 5 2 2 4 2 2 2" xfId="2346" xr:uid="{00000000-0005-0000-0000-000020100000}"/>
    <cellStyle name="Normal 2 5 2 2 4 2 2 2 2" xfId="5549" xr:uid="{00000000-0005-0000-0000-000021100000}"/>
    <cellStyle name="Normal 2 5 2 2 4 2 2 3" xfId="3948" xr:uid="{00000000-0005-0000-0000-000022100000}"/>
    <cellStyle name="Normal 2 5 2 2 4 2 3" xfId="1133" xr:uid="{00000000-0005-0000-0000-000023100000}"/>
    <cellStyle name="Normal 2 5 2 2 4 2 3 2" xfId="2735" xr:uid="{00000000-0005-0000-0000-000024100000}"/>
    <cellStyle name="Normal 2 5 2 2 4 2 3 2 2" xfId="5938" xr:uid="{00000000-0005-0000-0000-000025100000}"/>
    <cellStyle name="Normal 2 5 2 2 4 2 3 3" xfId="4337" xr:uid="{00000000-0005-0000-0000-000026100000}"/>
    <cellStyle name="Normal 2 5 2 2 4 2 4" xfId="1544" xr:uid="{00000000-0005-0000-0000-000027100000}"/>
    <cellStyle name="Normal 2 5 2 2 4 2 4 2" xfId="3146" xr:uid="{00000000-0005-0000-0000-000028100000}"/>
    <cellStyle name="Normal 2 5 2 2 4 2 4 2 2" xfId="6349" xr:uid="{00000000-0005-0000-0000-000029100000}"/>
    <cellStyle name="Normal 2 5 2 2 4 2 4 3" xfId="4748" xr:uid="{00000000-0005-0000-0000-00002A100000}"/>
    <cellStyle name="Normal 2 5 2 2 4 2 5" xfId="1935" xr:uid="{00000000-0005-0000-0000-00002B100000}"/>
    <cellStyle name="Normal 2 5 2 2 4 2 5 2" xfId="5138" xr:uid="{00000000-0005-0000-0000-00002C100000}"/>
    <cellStyle name="Normal 2 5 2 2 4 2 6" xfId="3537" xr:uid="{00000000-0005-0000-0000-00002D100000}"/>
    <cellStyle name="Normal 2 5 2 2 4 3" xfId="550" xr:uid="{00000000-0005-0000-0000-00002E100000}"/>
    <cellStyle name="Normal 2 5 2 2 4 3 2" xfId="2152" xr:uid="{00000000-0005-0000-0000-00002F100000}"/>
    <cellStyle name="Normal 2 5 2 2 4 3 2 2" xfId="5355" xr:uid="{00000000-0005-0000-0000-000030100000}"/>
    <cellStyle name="Normal 2 5 2 2 4 3 3" xfId="3754" xr:uid="{00000000-0005-0000-0000-000031100000}"/>
    <cellStyle name="Normal 2 5 2 2 4 4" xfId="939" xr:uid="{00000000-0005-0000-0000-000032100000}"/>
    <cellStyle name="Normal 2 5 2 2 4 4 2" xfId="2541" xr:uid="{00000000-0005-0000-0000-000033100000}"/>
    <cellStyle name="Normal 2 5 2 2 4 4 2 2" xfId="5744" xr:uid="{00000000-0005-0000-0000-000034100000}"/>
    <cellStyle name="Normal 2 5 2 2 4 4 3" xfId="4143" xr:uid="{00000000-0005-0000-0000-000035100000}"/>
    <cellStyle name="Normal 2 5 2 2 4 5" xfId="1350" xr:uid="{00000000-0005-0000-0000-000036100000}"/>
    <cellStyle name="Normal 2 5 2 2 4 5 2" xfId="2952" xr:uid="{00000000-0005-0000-0000-000037100000}"/>
    <cellStyle name="Normal 2 5 2 2 4 5 2 2" xfId="6155" xr:uid="{00000000-0005-0000-0000-000038100000}"/>
    <cellStyle name="Normal 2 5 2 2 4 5 3" xfId="4554" xr:uid="{00000000-0005-0000-0000-000039100000}"/>
    <cellStyle name="Normal 2 5 2 2 4 6" xfId="1741" xr:uid="{00000000-0005-0000-0000-00003A100000}"/>
    <cellStyle name="Normal 2 5 2 2 4 6 2" xfId="4944" xr:uid="{00000000-0005-0000-0000-00003B100000}"/>
    <cellStyle name="Normal 2 5 2 2 4 7" xfId="3343" xr:uid="{00000000-0005-0000-0000-00003C100000}"/>
    <cellStyle name="Normal 2 5 2 2 5" xfId="285" xr:uid="{00000000-0005-0000-0000-00003D100000}"/>
    <cellStyle name="Normal 2 5 2 2 5 2" xfId="696" xr:uid="{00000000-0005-0000-0000-00003E100000}"/>
    <cellStyle name="Normal 2 5 2 2 5 2 2" xfId="2298" xr:uid="{00000000-0005-0000-0000-00003F100000}"/>
    <cellStyle name="Normal 2 5 2 2 5 2 2 2" xfId="5501" xr:uid="{00000000-0005-0000-0000-000040100000}"/>
    <cellStyle name="Normal 2 5 2 2 5 2 3" xfId="3900" xr:uid="{00000000-0005-0000-0000-000041100000}"/>
    <cellStyle name="Normal 2 5 2 2 5 3" xfId="1085" xr:uid="{00000000-0005-0000-0000-000042100000}"/>
    <cellStyle name="Normal 2 5 2 2 5 3 2" xfId="2687" xr:uid="{00000000-0005-0000-0000-000043100000}"/>
    <cellStyle name="Normal 2 5 2 2 5 3 2 2" xfId="5890" xr:uid="{00000000-0005-0000-0000-000044100000}"/>
    <cellStyle name="Normal 2 5 2 2 5 3 3" xfId="4289" xr:uid="{00000000-0005-0000-0000-000045100000}"/>
    <cellStyle name="Normal 2 5 2 2 5 4" xfId="1496" xr:uid="{00000000-0005-0000-0000-000046100000}"/>
    <cellStyle name="Normal 2 5 2 2 5 4 2" xfId="3098" xr:uid="{00000000-0005-0000-0000-000047100000}"/>
    <cellStyle name="Normal 2 5 2 2 5 4 2 2" xfId="6301" xr:uid="{00000000-0005-0000-0000-000048100000}"/>
    <cellStyle name="Normal 2 5 2 2 5 4 3" xfId="4700" xr:uid="{00000000-0005-0000-0000-000049100000}"/>
    <cellStyle name="Normal 2 5 2 2 5 5" xfId="1887" xr:uid="{00000000-0005-0000-0000-00004A100000}"/>
    <cellStyle name="Normal 2 5 2 2 5 5 2" xfId="5090" xr:uid="{00000000-0005-0000-0000-00004B100000}"/>
    <cellStyle name="Normal 2 5 2 2 5 6" xfId="3489" xr:uid="{00000000-0005-0000-0000-00004C100000}"/>
    <cellStyle name="Normal 2 5 2 2 6" xfId="502" xr:uid="{00000000-0005-0000-0000-00004D100000}"/>
    <cellStyle name="Normal 2 5 2 2 6 2" xfId="2104" xr:uid="{00000000-0005-0000-0000-00004E100000}"/>
    <cellStyle name="Normal 2 5 2 2 6 2 2" xfId="5307" xr:uid="{00000000-0005-0000-0000-00004F100000}"/>
    <cellStyle name="Normal 2 5 2 2 6 3" xfId="3706" xr:uid="{00000000-0005-0000-0000-000050100000}"/>
    <cellStyle name="Normal 2 5 2 2 7" xfId="891" xr:uid="{00000000-0005-0000-0000-000051100000}"/>
    <cellStyle name="Normal 2 5 2 2 7 2" xfId="2493" xr:uid="{00000000-0005-0000-0000-000052100000}"/>
    <cellStyle name="Normal 2 5 2 2 7 2 2" xfId="5696" xr:uid="{00000000-0005-0000-0000-000053100000}"/>
    <cellStyle name="Normal 2 5 2 2 7 3" xfId="4095" xr:uid="{00000000-0005-0000-0000-000054100000}"/>
    <cellStyle name="Normal 2 5 2 2 8" xfId="1302" xr:uid="{00000000-0005-0000-0000-000055100000}"/>
    <cellStyle name="Normal 2 5 2 2 8 2" xfId="2904" xr:uid="{00000000-0005-0000-0000-000056100000}"/>
    <cellStyle name="Normal 2 5 2 2 8 2 2" xfId="6107" xr:uid="{00000000-0005-0000-0000-000057100000}"/>
    <cellStyle name="Normal 2 5 2 2 8 3" xfId="4506" xr:uid="{00000000-0005-0000-0000-000058100000}"/>
    <cellStyle name="Normal 2 5 2 2 9" xfId="1693" xr:uid="{00000000-0005-0000-0000-000059100000}"/>
    <cellStyle name="Normal 2 5 2 2 9 2" xfId="4896" xr:uid="{00000000-0005-0000-0000-00005A100000}"/>
    <cellStyle name="Normal 2 5 2 3" xfId="166" xr:uid="{00000000-0005-0000-0000-00005B100000}"/>
    <cellStyle name="Normal 2 5 2 3 2" xfId="360" xr:uid="{00000000-0005-0000-0000-00005C100000}"/>
    <cellStyle name="Normal 2 5 2 3 2 2" xfId="771" xr:uid="{00000000-0005-0000-0000-00005D100000}"/>
    <cellStyle name="Normal 2 5 2 3 2 2 2" xfId="2373" xr:uid="{00000000-0005-0000-0000-00005E100000}"/>
    <cellStyle name="Normal 2 5 2 3 2 2 2 2" xfId="5576" xr:uid="{00000000-0005-0000-0000-00005F100000}"/>
    <cellStyle name="Normal 2 5 2 3 2 2 3" xfId="3975" xr:uid="{00000000-0005-0000-0000-000060100000}"/>
    <cellStyle name="Normal 2 5 2 3 2 3" xfId="1160" xr:uid="{00000000-0005-0000-0000-000061100000}"/>
    <cellStyle name="Normal 2 5 2 3 2 3 2" xfId="2762" xr:uid="{00000000-0005-0000-0000-000062100000}"/>
    <cellStyle name="Normal 2 5 2 3 2 3 2 2" xfId="5965" xr:uid="{00000000-0005-0000-0000-000063100000}"/>
    <cellStyle name="Normal 2 5 2 3 2 3 3" xfId="4364" xr:uid="{00000000-0005-0000-0000-000064100000}"/>
    <cellStyle name="Normal 2 5 2 3 2 4" xfId="1571" xr:uid="{00000000-0005-0000-0000-000065100000}"/>
    <cellStyle name="Normal 2 5 2 3 2 4 2" xfId="3173" xr:uid="{00000000-0005-0000-0000-000066100000}"/>
    <cellStyle name="Normal 2 5 2 3 2 4 2 2" xfId="6376" xr:uid="{00000000-0005-0000-0000-000067100000}"/>
    <cellStyle name="Normal 2 5 2 3 2 4 3" xfId="4775" xr:uid="{00000000-0005-0000-0000-000068100000}"/>
    <cellStyle name="Normal 2 5 2 3 2 5" xfId="1962" xr:uid="{00000000-0005-0000-0000-000069100000}"/>
    <cellStyle name="Normal 2 5 2 3 2 5 2" xfId="5165" xr:uid="{00000000-0005-0000-0000-00006A100000}"/>
    <cellStyle name="Normal 2 5 2 3 2 6" xfId="3564" xr:uid="{00000000-0005-0000-0000-00006B100000}"/>
    <cellStyle name="Normal 2 5 2 3 3" xfId="577" xr:uid="{00000000-0005-0000-0000-00006C100000}"/>
    <cellStyle name="Normal 2 5 2 3 3 2" xfId="2179" xr:uid="{00000000-0005-0000-0000-00006D100000}"/>
    <cellStyle name="Normal 2 5 2 3 3 2 2" xfId="5382" xr:uid="{00000000-0005-0000-0000-00006E100000}"/>
    <cellStyle name="Normal 2 5 2 3 3 3" xfId="3781" xr:uid="{00000000-0005-0000-0000-00006F100000}"/>
    <cellStyle name="Normal 2 5 2 3 4" xfId="966" xr:uid="{00000000-0005-0000-0000-000070100000}"/>
    <cellStyle name="Normal 2 5 2 3 4 2" xfId="2568" xr:uid="{00000000-0005-0000-0000-000071100000}"/>
    <cellStyle name="Normal 2 5 2 3 4 2 2" xfId="5771" xr:uid="{00000000-0005-0000-0000-000072100000}"/>
    <cellStyle name="Normal 2 5 2 3 4 3" xfId="4170" xr:uid="{00000000-0005-0000-0000-000073100000}"/>
    <cellStyle name="Normal 2 5 2 3 5" xfId="1377" xr:uid="{00000000-0005-0000-0000-000074100000}"/>
    <cellStyle name="Normal 2 5 2 3 5 2" xfId="2979" xr:uid="{00000000-0005-0000-0000-000075100000}"/>
    <cellStyle name="Normal 2 5 2 3 5 2 2" xfId="6182" xr:uid="{00000000-0005-0000-0000-000076100000}"/>
    <cellStyle name="Normal 2 5 2 3 5 3" xfId="4581" xr:uid="{00000000-0005-0000-0000-000077100000}"/>
    <cellStyle name="Normal 2 5 2 3 6" xfId="1768" xr:uid="{00000000-0005-0000-0000-000078100000}"/>
    <cellStyle name="Normal 2 5 2 3 6 2" xfId="4971" xr:uid="{00000000-0005-0000-0000-000079100000}"/>
    <cellStyle name="Normal 2 5 2 3 7" xfId="3370" xr:uid="{00000000-0005-0000-0000-00007A100000}"/>
    <cellStyle name="Normal 2 5 2 4" xfId="214" xr:uid="{00000000-0005-0000-0000-00007B100000}"/>
    <cellStyle name="Normal 2 5 2 4 2" xfId="408" xr:uid="{00000000-0005-0000-0000-00007C100000}"/>
    <cellStyle name="Normal 2 5 2 4 2 2" xfId="819" xr:uid="{00000000-0005-0000-0000-00007D100000}"/>
    <cellStyle name="Normal 2 5 2 4 2 2 2" xfId="2421" xr:uid="{00000000-0005-0000-0000-00007E100000}"/>
    <cellStyle name="Normal 2 5 2 4 2 2 2 2" xfId="5624" xr:uid="{00000000-0005-0000-0000-00007F100000}"/>
    <cellStyle name="Normal 2 5 2 4 2 2 3" xfId="4023" xr:uid="{00000000-0005-0000-0000-000080100000}"/>
    <cellStyle name="Normal 2 5 2 4 2 3" xfId="1208" xr:uid="{00000000-0005-0000-0000-000081100000}"/>
    <cellStyle name="Normal 2 5 2 4 2 3 2" xfId="2810" xr:uid="{00000000-0005-0000-0000-000082100000}"/>
    <cellStyle name="Normal 2 5 2 4 2 3 2 2" xfId="6013" xr:uid="{00000000-0005-0000-0000-000083100000}"/>
    <cellStyle name="Normal 2 5 2 4 2 3 3" xfId="4412" xr:uid="{00000000-0005-0000-0000-000084100000}"/>
    <cellStyle name="Normal 2 5 2 4 2 4" xfId="1619" xr:uid="{00000000-0005-0000-0000-000085100000}"/>
    <cellStyle name="Normal 2 5 2 4 2 4 2" xfId="3221" xr:uid="{00000000-0005-0000-0000-000086100000}"/>
    <cellStyle name="Normal 2 5 2 4 2 4 2 2" xfId="6424" xr:uid="{00000000-0005-0000-0000-000087100000}"/>
    <cellStyle name="Normal 2 5 2 4 2 4 3" xfId="4823" xr:uid="{00000000-0005-0000-0000-000088100000}"/>
    <cellStyle name="Normal 2 5 2 4 2 5" xfId="2010" xr:uid="{00000000-0005-0000-0000-000089100000}"/>
    <cellStyle name="Normal 2 5 2 4 2 5 2" xfId="5213" xr:uid="{00000000-0005-0000-0000-00008A100000}"/>
    <cellStyle name="Normal 2 5 2 4 2 6" xfId="3612" xr:uid="{00000000-0005-0000-0000-00008B100000}"/>
    <cellStyle name="Normal 2 5 2 4 3" xfId="625" xr:uid="{00000000-0005-0000-0000-00008C100000}"/>
    <cellStyle name="Normal 2 5 2 4 3 2" xfId="2227" xr:uid="{00000000-0005-0000-0000-00008D100000}"/>
    <cellStyle name="Normal 2 5 2 4 3 2 2" xfId="5430" xr:uid="{00000000-0005-0000-0000-00008E100000}"/>
    <cellStyle name="Normal 2 5 2 4 3 3" xfId="3829" xr:uid="{00000000-0005-0000-0000-00008F100000}"/>
    <cellStyle name="Normal 2 5 2 4 4" xfId="1014" xr:uid="{00000000-0005-0000-0000-000090100000}"/>
    <cellStyle name="Normal 2 5 2 4 4 2" xfId="2616" xr:uid="{00000000-0005-0000-0000-000091100000}"/>
    <cellStyle name="Normal 2 5 2 4 4 2 2" xfId="5819" xr:uid="{00000000-0005-0000-0000-000092100000}"/>
    <cellStyle name="Normal 2 5 2 4 4 3" xfId="4218" xr:uid="{00000000-0005-0000-0000-000093100000}"/>
    <cellStyle name="Normal 2 5 2 4 5" xfId="1425" xr:uid="{00000000-0005-0000-0000-000094100000}"/>
    <cellStyle name="Normal 2 5 2 4 5 2" xfId="3027" xr:uid="{00000000-0005-0000-0000-000095100000}"/>
    <cellStyle name="Normal 2 5 2 4 5 2 2" xfId="6230" xr:uid="{00000000-0005-0000-0000-000096100000}"/>
    <cellStyle name="Normal 2 5 2 4 5 3" xfId="4629" xr:uid="{00000000-0005-0000-0000-000097100000}"/>
    <cellStyle name="Normal 2 5 2 4 6" xfId="1816" xr:uid="{00000000-0005-0000-0000-000098100000}"/>
    <cellStyle name="Normal 2 5 2 4 6 2" xfId="5019" xr:uid="{00000000-0005-0000-0000-000099100000}"/>
    <cellStyle name="Normal 2 5 2 4 7" xfId="3418" xr:uid="{00000000-0005-0000-0000-00009A100000}"/>
    <cellStyle name="Normal 2 5 2 5" xfId="116" xr:uid="{00000000-0005-0000-0000-00009B100000}"/>
    <cellStyle name="Normal 2 5 2 5 2" xfId="310" xr:uid="{00000000-0005-0000-0000-00009C100000}"/>
    <cellStyle name="Normal 2 5 2 5 2 2" xfId="721" xr:uid="{00000000-0005-0000-0000-00009D100000}"/>
    <cellStyle name="Normal 2 5 2 5 2 2 2" xfId="2323" xr:uid="{00000000-0005-0000-0000-00009E100000}"/>
    <cellStyle name="Normal 2 5 2 5 2 2 2 2" xfId="5526" xr:uid="{00000000-0005-0000-0000-00009F100000}"/>
    <cellStyle name="Normal 2 5 2 5 2 2 3" xfId="3925" xr:uid="{00000000-0005-0000-0000-0000A0100000}"/>
    <cellStyle name="Normal 2 5 2 5 2 3" xfId="1110" xr:uid="{00000000-0005-0000-0000-0000A1100000}"/>
    <cellStyle name="Normal 2 5 2 5 2 3 2" xfId="2712" xr:uid="{00000000-0005-0000-0000-0000A2100000}"/>
    <cellStyle name="Normal 2 5 2 5 2 3 2 2" xfId="5915" xr:uid="{00000000-0005-0000-0000-0000A3100000}"/>
    <cellStyle name="Normal 2 5 2 5 2 3 3" xfId="4314" xr:uid="{00000000-0005-0000-0000-0000A4100000}"/>
    <cellStyle name="Normal 2 5 2 5 2 4" xfId="1521" xr:uid="{00000000-0005-0000-0000-0000A5100000}"/>
    <cellStyle name="Normal 2 5 2 5 2 4 2" xfId="3123" xr:uid="{00000000-0005-0000-0000-0000A6100000}"/>
    <cellStyle name="Normal 2 5 2 5 2 4 2 2" xfId="6326" xr:uid="{00000000-0005-0000-0000-0000A7100000}"/>
    <cellStyle name="Normal 2 5 2 5 2 4 3" xfId="4725" xr:uid="{00000000-0005-0000-0000-0000A8100000}"/>
    <cellStyle name="Normal 2 5 2 5 2 5" xfId="1912" xr:uid="{00000000-0005-0000-0000-0000A9100000}"/>
    <cellStyle name="Normal 2 5 2 5 2 5 2" xfId="5115" xr:uid="{00000000-0005-0000-0000-0000AA100000}"/>
    <cellStyle name="Normal 2 5 2 5 2 6" xfId="3514" xr:uid="{00000000-0005-0000-0000-0000AB100000}"/>
    <cellStyle name="Normal 2 5 2 5 3" xfId="527" xr:uid="{00000000-0005-0000-0000-0000AC100000}"/>
    <cellStyle name="Normal 2 5 2 5 3 2" xfId="2129" xr:uid="{00000000-0005-0000-0000-0000AD100000}"/>
    <cellStyle name="Normal 2 5 2 5 3 2 2" xfId="5332" xr:uid="{00000000-0005-0000-0000-0000AE100000}"/>
    <cellStyle name="Normal 2 5 2 5 3 3" xfId="3731" xr:uid="{00000000-0005-0000-0000-0000AF100000}"/>
    <cellStyle name="Normal 2 5 2 5 4" xfId="916" xr:uid="{00000000-0005-0000-0000-0000B0100000}"/>
    <cellStyle name="Normal 2 5 2 5 4 2" xfId="2518" xr:uid="{00000000-0005-0000-0000-0000B1100000}"/>
    <cellStyle name="Normal 2 5 2 5 4 2 2" xfId="5721" xr:uid="{00000000-0005-0000-0000-0000B2100000}"/>
    <cellStyle name="Normal 2 5 2 5 4 3" xfId="4120" xr:uid="{00000000-0005-0000-0000-0000B3100000}"/>
    <cellStyle name="Normal 2 5 2 5 5" xfId="1327" xr:uid="{00000000-0005-0000-0000-0000B4100000}"/>
    <cellStyle name="Normal 2 5 2 5 5 2" xfId="2929" xr:uid="{00000000-0005-0000-0000-0000B5100000}"/>
    <cellStyle name="Normal 2 5 2 5 5 2 2" xfId="6132" xr:uid="{00000000-0005-0000-0000-0000B6100000}"/>
    <cellStyle name="Normal 2 5 2 5 5 3" xfId="4531" xr:uid="{00000000-0005-0000-0000-0000B7100000}"/>
    <cellStyle name="Normal 2 5 2 5 6" xfId="1718" xr:uid="{00000000-0005-0000-0000-0000B8100000}"/>
    <cellStyle name="Normal 2 5 2 5 6 2" xfId="4921" xr:uid="{00000000-0005-0000-0000-0000B9100000}"/>
    <cellStyle name="Normal 2 5 2 5 7" xfId="3320" xr:uid="{00000000-0005-0000-0000-0000BA100000}"/>
    <cellStyle name="Normal 2 5 2 6" xfId="262" xr:uid="{00000000-0005-0000-0000-0000BB100000}"/>
    <cellStyle name="Normal 2 5 2 6 2" xfId="673" xr:uid="{00000000-0005-0000-0000-0000BC100000}"/>
    <cellStyle name="Normal 2 5 2 6 2 2" xfId="2275" xr:uid="{00000000-0005-0000-0000-0000BD100000}"/>
    <cellStyle name="Normal 2 5 2 6 2 2 2" xfId="5478" xr:uid="{00000000-0005-0000-0000-0000BE100000}"/>
    <cellStyle name="Normal 2 5 2 6 2 3" xfId="3877" xr:uid="{00000000-0005-0000-0000-0000BF100000}"/>
    <cellStyle name="Normal 2 5 2 6 3" xfId="1062" xr:uid="{00000000-0005-0000-0000-0000C0100000}"/>
    <cellStyle name="Normal 2 5 2 6 3 2" xfId="2664" xr:uid="{00000000-0005-0000-0000-0000C1100000}"/>
    <cellStyle name="Normal 2 5 2 6 3 2 2" xfId="5867" xr:uid="{00000000-0005-0000-0000-0000C2100000}"/>
    <cellStyle name="Normal 2 5 2 6 3 3" xfId="4266" xr:uid="{00000000-0005-0000-0000-0000C3100000}"/>
    <cellStyle name="Normal 2 5 2 6 4" xfId="1473" xr:uid="{00000000-0005-0000-0000-0000C4100000}"/>
    <cellStyle name="Normal 2 5 2 6 4 2" xfId="3075" xr:uid="{00000000-0005-0000-0000-0000C5100000}"/>
    <cellStyle name="Normal 2 5 2 6 4 2 2" xfId="6278" xr:uid="{00000000-0005-0000-0000-0000C6100000}"/>
    <cellStyle name="Normal 2 5 2 6 4 3" xfId="4677" xr:uid="{00000000-0005-0000-0000-0000C7100000}"/>
    <cellStyle name="Normal 2 5 2 6 5" xfId="1864" xr:uid="{00000000-0005-0000-0000-0000C8100000}"/>
    <cellStyle name="Normal 2 5 2 6 5 2" xfId="5067" xr:uid="{00000000-0005-0000-0000-0000C9100000}"/>
    <cellStyle name="Normal 2 5 2 6 6" xfId="3466" xr:uid="{00000000-0005-0000-0000-0000CA100000}"/>
    <cellStyle name="Normal 2 5 2 7" xfId="456" xr:uid="{00000000-0005-0000-0000-0000CB100000}"/>
    <cellStyle name="Normal 2 5 2 7 2" xfId="1256" xr:uid="{00000000-0005-0000-0000-0000CC100000}"/>
    <cellStyle name="Normal 2 5 2 7 2 2" xfId="2858" xr:uid="{00000000-0005-0000-0000-0000CD100000}"/>
    <cellStyle name="Normal 2 5 2 7 2 2 2" xfId="6061" xr:uid="{00000000-0005-0000-0000-0000CE100000}"/>
    <cellStyle name="Normal 2 5 2 7 2 3" xfId="4460" xr:uid="{00000000-0005-0000-0000-0000CF100000}"/>
    <cellStyle name="Normal 2 5 2 7 3" xfId="2058" xr:uid="{00000000-0005-0000-0000-0000D0100000}"/>
    <cellStyle name="Normal 2 5 2 7 3 2" xfId="5261" xr:uid="{00000000-0005-0000-0000-0000D1100000}"/>
    <cellStyle name="Normal 2 5 2 7 4" xfId="3660" xr:uid="{00000000-0005-0000-0000-0000D2100000}"/>
    <cellStyle name="Normal 2 5 2 8" xfId="479" xr:uid="{00000000-0005-0000-0000-0000D3100000}"/>
    <cellStyle name="Normal 2 5 2 8 2" xfId="2081" xr:uid="{00000000-0005-0000-0000-0000D4100000}"/>
    <cellStyle name="Normal 2 5 2 8 2 2" xfId="5284" xr:uid="{00000000-0005-0000-0000-0000D5100000}"/>
    <cellStyle name="Normal 2 5 2 8 3" xfId="3683" xr:uid="{00000000-0005-0000-0000-0000D6100000}"/>
    <cellStyle name="Normal 2 5 2 9" xfId="868" xr:uid="{00000000-0005-0000-0000-0000D7100000}"/>
    <cellStyle name="Normal 2 5 2 9 2" xfId="2470" xr:uid="{00000000-0005-0000-0000-0000D8100000}"/>
    <cellStyle name="Normal 2 5 2 9 2 2" xfId="5673" xr:uid="{00000000-0005-0000-0000-0000D9100000}"/>
    <cellStyle name="Normal 2 5 2 9 3" xfId="4072" xr:uid="{00000000-0005-0000-0000-0000DA100000}"/>
    <cellStyle name="Normal 2 5 3" xfId="77" xr:uid="{00000000-0005-0000-0000-0000DB100000}"/>
    <cellStyle name="Normal 2 5 3 10" xfId="3283" xr:uid="{00000000-0005-0000-0000-0000DC100000}"/>
    <cellStyle name="Normal 2 5 3 2" xfId="177" xr:uid="{00000000-0005-0000-0000-0000DD100000}"/>
    <cellStyle name="Normal 2 5 3 2 2" xfId="371" xr:uid="{00000000-0005-0000-0000-0000DE100000}"/>
    <cellStyle name="Normal 2 5 3 2 2 2" xfId="782" xr:uid="{00000000-0005-0000-0000-0000DF100000}"/>
    <cellStyle name="Normal 2 5 3 2 2 2 2" xfId="2384" xr:uid="{00000000-0005-0000-0000-0000E0100000}"/>
    <cellStyle name="Normal 2 5 3 2 2 2 2 2" xfId="5587" xr:uid="{00000000-0005-0000-0000-0000E1100000}"/>
    <cellStyle name="Normal 2 5 3 2 2 2 3" xfId="3986" xr:uid="{00000000-0005-0000-0000-0000E2100000}"/>
    <cellStyle name="Normal 2 5 3 2 2 3" xfId="1171" xr:uid="{00000000-0005-0000-0000-0000E3100000}"/>
    <cellStyle name="Normal 2 5 3 2 2 3 2" xfId="2773" xr:uid="{00000000-0005-0000-0000-0000E4100000}"/>
    <cellStyle name="Normal 2 5 3 2 2 3 2 2" xfId="5976" xr:uid="{00000000-0005-0000-0000-0000E5100000}"/>
    <cellStyle name="Normal 2 5 3 2 2 3 3" xfId="4375" xr:uid="{00000000-0005-0000-0000-0000E6100000}"/>
    <cellStyle name="Normal 2 5 3 2 2 4" xfId="1582" xr:uid="{00000000-0005-0000-0000-0000E7100000}"/>
    <cellStyle name="Normal 2 5 3 2 2 4 2" xfId="3184" xr:uid="{00000000-0005-0000-0000-0000E8100000}"/>
    <cellStyle name="Normal 2 5 3 2 2 4 2 2" xfId="6387" xr:uid="{00000000-0005-0000-0000-0000E9100000}"/>
    <cellStyle name="Normal 2 5 3 2 2 4 3" xfId="4786" xr:uid="{00000000-0005-0000-0000-0000EA100000}"/>
    <cellStyle name="Normal 2 5 3 2 2 5" xfId="1973" xr:uid="{00000000-0005-0000-0000-0000EB100000}"/>
    <cellStyle name="Normal 2 5 3 2 2 5 2" xfId="5176" xr:uid="{00000000-0005-0000-0000-0000EC100000}"/>
    <cellStyle name="Normal 2 5 3 2 2 6" xfId="3575" xr:uid="{00000000-0005-0000-0000-0000ED100000}"/>
    <cellStyle name="Normal 2 5 3 2 3" xfId="588" xr:uid="{00000000-0005-0000-0000-0000EE100000}"/>
    <cellStyle name="Normal 2 5 3 2 3 2" xfId="2190" xr:uid="{00000000-0005-0000-0000-0000EF100000}"/>
    <cellStyle name="Normal 2 5 3 2 3 2 2" xfId="5393" xr:uid="{00000000-0005-0000-0000-0000F0100000}"/>
    <cellStyle name="Normal 2 5 3 2 3 3" xfId="3792" xr:uid="{00000000-0005-0000-0000-0000F1100000}"/>
    <cellStyle name="Normal 2 5 3 2 4" xfId="977" xr:uid="{00000000-0005-0000-0000-0000F2100000}"/>
    <cellStyle name="Normal 2 5 3 2 4 2" xfId="2579" xr:uid="{00000000-0005-0000-0000-0000F3100000}"/>
    <cellStyle name="Normal 2 5 3 2 4 2 2" xfId="5782" xr:uid="{00000000-0005-0000-0000-0000F4100000}"/>
    <cellStyle name="Normal 2 5 3 2 4 3" xfId="4181" xr:uid="{00000000-0005-0000-0000-0000F5100000}"/>
    <cellStyle name="Normal 2 5 3 2 5" xfId="1388" xr:uid="{00000000-0005-0000-0000-0000F6100000}"/>
    <cellStyle name="Normal 2 5 3 2 5 2" xfId="2990" xr:uid="{00000000-0005-0000-0000-0000F7100000}"/>
    <cellStyle name="Normal 2 5 3 2 5 2 2" xfId="6193" xr:uid="{00000000-0005-0000-0000-0000F8100000}"/>
    <cellStyle name="Normal 2 5 3 2 5 3" xfId="4592" xr:uid="{00000000-0005-0000-0000-0000F9100000}"/>
    <cellStyle name="Normal 2 5 3 2 6" xfId="1779" xr:uid="{00000000-0005-0000-0000-0000FA100000}"/>
    <cellStyle name="Normal 2 5 3 2 6 2" xfId="4982" xr:uid="{00000000-0005-0000-0000-0000FB100000}"/>
    <cellStyle name="Normal 2 5 3 2 7" xfId="3381" xr:uid="{00000000-0005-0000-0000-0000FC100000}"/>
    <cellStyle name="Normal 2 5 3 3" xfId="225" xr:uid="{00000000-0005-0000-0000-0000FD100000}"/>
    <cellStyle name="Normal 2 5 3 3 2" xfId="419" xr:uid="{00000000-0005-0000-0000-0000FE100000}"/>
    <cellStyle name="Normal 2 5 3 3 2 2" xfId="830" xr:uid="{00000000-0005-0000-0000-0000FF100000}"/>
    <cellStyle name="Normal 2 5 3 3 2 2 2" xfId="2432" xr:uid="{00000000-0005-0000-0000-000000110000}"/>
    <cellStyle name="Normal 2 5 3 3 2 2 2 2" xfId="5635" xr:uid="{00000000-0005-0000-0000-000001110000}"/>
    <cellStyle name="Normal 2 5 3 3 2 2 3" xfId="4034" xr:uid="{00000000-0005-0000-0000-000002110000}"/>
    <cellStyle name="Normal 2 5 3 3 2 3" xfId="1219" xr:uid="{00000000-0005-0000-0000-000003110000}"/>
    <cellStyle name="Normal 2 5 3 3 2 3 2" xfId="2821" xr:uid="{00000000-0005-0000-0000-000004110000}"/>
    <cellStyle name="Normal 2 5 3 3 2 3 2 2" xfId="6024" xr:uid="{00000000-0005-0000-0000-000005110000}"/>
    <cellStyle name="Normal 2 5 3 3 2 3 3" xfId="4423" xr:uid="{00000000-0005-0000-0000-000006110000}"/>
    <cellStyle name="Normal 2 5 3 3 2 4" xfId="1630" xr:uid="{00000000-0005-0000-0000-000007110000}"/>
    <cellStyle name="Normal 2 5 3 3 2 4 2" xfId="3232" xr:uid="{00000000-0005-0000-0000-000008110000}"/>
    <cellStyle name="Normal 2 5 3 3 2 4 2 2" xfId="6435" xr:uid="{00000000-0005-0000-0000-000009110000}"/>
    <cellStyle name="Normal 2 5 3 3 2 4 3" xfId="4834" xr:uid="{00000000-0005-0000-0000-00000A110000}"/>
    <cellStyle name="Normal 2 5 3 3 2 5" xfId="2021" xr:uid="{00000000-0005-0000-0000-00000B110000}"/>
    <cellStyle name="Normal 2 5 3 3 2 5 2" xfId="5224" xr:uid="{00000000-0005-0000-0000-00000C110000}"/>
    <cellStyle name="Normal 2 5 3 3 2 6" xfId="3623" xr:uid="{00000000-0005-0000-0000-00000D110000}"/>
    <cellStyle name="Normal 2 5 3 3 3" xfId="636" xr:uid="{00000000-0005-0000-0000-00000E110000}"/>
    <cellStyle name="Normal 2 5 3 3 3 2" xfId="2238" xr:uid="{00000000-0005-0000-0000-00000F110000}"/>
    <cellStyle name="Normal 2 5 3 3 3 2 2" xfId="5441" xr:uid="{00000000-0005-0000-0000-000010110000}"/>
    <cellStyle name="Normal 2 5 3 3 3 3" xfId="3840" xr:uid="{00000000-0005-0000-0000-000011110000}"/>
    <cellStyle name="Normal 2 5 3 3 4" xfId="1025" xr:uid="{00000000-0005-0000-0000-000012110000}"/>
    <cellStyle name="Normal 2 5 3 3 4 2" xfId="2627" xr:uid="{00000000-0005-0000-0000-000013110000}"/>
    <cellStyle name="Normal 2 5 3 3 4 2 2" xfId="5830" xr:uid="{00000000-0005-0000-0000-000014110000}"/>
    <cellStyle name="Normal 2 5 3 3 4 3" xfId="4229" xr:uid="{00000000-0005-0000-0000-000015110000}"/>
    <cellStyle name="Normal 2 5 3 3 5" xfId="1436" xr:uid="{00000000-0005-0000-0000-000016110000}"/>
    <cellStyle name="Normal 2 5 3 3 5 2" xfId="3038" xr:uid="{00000000-0005-0000-0000-000017110000}"/>
    <cellStyle name="Normal 2 5 3 3 5 2 2" xfId="6241" xr:uid="{00000000-0005-0000-0000-000018110000}"/>
    <cellStyle name="Normal 2 5 3 3 5 3" xfId="4640" xr:uid="{00000000-0005-0000-0000-000019110000}"/>
    <cellStyle name="Normal 2 5 3 3 6" xfId="1827" xr:uid="{00000000-0005-0000-0000-00001A110000}"/>
    <cellStyle name="Normal 2 5 3 3 6 2" xfId="5030" xr:uid="{00000000-0005-0000-0000-00001B110000}"/>
    <cellStyle name="Normal 2 5 3 3 7" xfId="3429" xr:uid="{00000000-0005-0000-0000-00001C110000}"/>
    <cellStyle name="Normal 2 5 3 4" xfId="127" xr:uid="{00000000-0005-0000-0000-00001D110000}"/>
    <cellStyle name="Normal 2 5 3 4 2" xfId="321" xr:uid="{00000000-0005-0000-0000-00001E110000}"/>
    <cellStyle name="Normal 2 5 3 4 2 2" xfId="732" xr:uid="{00000000-0005-0000-0000-00001F110000}"/>
    <cellStyle name="Normal 2 5 3 4 2 2 2" xfId="2334" xr:uid="{00000000-0005-0000-0000-000020110000}"/>
    <cellStyle name="Normal 2 5 3 4 2 2 2 2" xfId="5537" xr:uid="{00000000-0005-0000-0000-000021110000}"/>
    <cellStyle name="Normal 2 5 3 4 2 2 3" xfId="3936" xr:uid="{00000000-0005-0000-0000-000022110000}"/>
    <cellStyle name="Normal 2 5 3 4 2 3" xfId="1121" xr:uid="{00000000-0005-0000-0000-000023110000}"/>
    <cellStyle name="Normal 2 5 3 4 2 3 2" xfId="2723" xr:uid="{00000000-0005-0000-0000-000024110000}"/>
    <cellStyle name="Normal 2 5 3 4 2 3 2 2" xfId="5926" xr:uid="{00000000-0005-0000-0000-000025110000}"/>
    <cellStyle name="Normal 2 5 3 4 2 3 3" xfId="4325" xr:uid="{00000000-0005-0000-0000-000026110000}"/>
    <cellStyle name="Normal 2 5 3 4 2 4" xfId="1532" xr:uid="{00000000-0005-0000-0000-000027110000}"/>
    <cellStyle name="Normal 2 5 3 4 2 4 2" xfId="3134" xr:uid="{00000000-0005-0000-0000-000028110000}"/>
    <cellStyle name="Normal 2 5 3 4 2 4 2 2" xfId="6337" xr:uid="{00000000-0005-0000-0000-000029110000}"/>
    <cellStyle name="Normal 2 5 3 4 2 4 3" xfId="4736" xr:uid="{00000000-0005-0000-0000-00002A110000}"/>
    <cellStyle name="Normal 2 5 3 4 2 5" xfId="1923" xr:uid="{00000000-0005-0000-0000-00002B110000}"/>
    <cellStyle name="Normal 2 5 3 4 2 5 2" xfId="5126" xr:uid="{00000000-0005-0000-0000-00002C110000}"/>
    <cellStyle name="Normal 2 5 3 4 2 6" xfId="3525" xr:uid="{00000000-0005-0000-0000-00002D110000}"/>
    <cellStyle name="Normal 2 5 3 4 3" xfId="538" xr:uid="{00000000-0005-0000-0000-00002E110000}"/>
    <cellStyle name="Normal 2 5 3 4 3 2" xfId="2140" xr:uid="{00000000-0005-0000-0000-00002F110000}"/>
    <cellStyle name="Normal 2 5 3 4 3 2 2" xfId="5343" xr:uid="{00000000-0005-0000-0000-000030110000}"/>
    <cellStyle name="Normal 2 5 3 4 3 3" xfId="3742" xr:uid="{00000000-0005-0000-0000-000031110000}"/>
    <cellStyle name="Normal 2 5 3 4 4" xfId="927" xr:uid="{00000000-0005-0000-0000-000032110000}"/>
    <cellStyle name="Normal 2 5 3 4 4 2" xfId="2529" xr:uid="{00000000-0005-0000-0000-000033110000}"/>
    <cellStyle name="Normal 2 5 3 4 4 2 2" xfId="5732" xr:uid="{00000000-0005-0000-0000-000034110000}"/>
    <cellStyle name="Normal 2 5 3 4 4 3" xfId="4131" xr:uid="{00000000-0005-0000-0000-000035110000}"/>
    <cellStyle name="Normal 2 5 3 4 5" xfId="1338" xr:uid="{00000000-0005-0000-0000-000036110000}"/>
    <cellStyle name="Normal 2 5 3 4 5 2" xfId="2940" xr:uid="{00000000-0005-0000-0000-000037110000}"/>
    <cellStyle name="Normal 2 5 3 4 5 2 2" xfId="6143" xr:uid="{00000000-0005-0000-0000-000038110000}"/>
    <cellStyle name="Normal 2 5 3 4 5 3" xfId="4542" xr:uid="{00000000-0005-0000-0000-000039110000}"/>
    <cellStyle name="Normal 2 5 3 4 6" xfId="1729" xr:uid="{00000000-0005-0000-0000-00003A110000}"/>
    <cellStyle name="Normal 2 5 3 4 6 2" xfId="4932" xr:uid="{00000000-0005-0000-0000-00003B110000}"/>
    <cellStyle name="Normal 2 5 3 4 7" xfId="3331" xr:uid="{00000000-0005-0000-0000-00003C110000}"/>
    <cellStyle name="Normal 2 5 3 5" xfId="273" xr:uid="{00000000-0005-0000-0000-00003D110000}"/>
    <cellStyle name="Normal 2 5 3 5 2" xfId="684" xr:uid="{00000000-0005-0000-0000-00003E110000}"/>
    <cellStyle name="Normal 2 5 3 5 2 2" xfId="2286" xr:uid="{00000000-0005-0000-0000-00003F110000}"/>
    <cellStyle name="Normal 2 5 3 5 2 2 2" xfId="5489" xr:uid="{00000000-0005-0000-0000-000040110000}"/>
    <cellStyle name="Normal 2 5 3 5 2 3" xfId="3888" xr:uid="{00000000-0005-0000-0000-000041110000}"/>
    <cellStyle name="Normal 2 5 3 5 3" xfId="1073" xr:uid="{00000000-0005-0000-0000-000042110000}"/>
    <cellStyle name="Normal 2 5 3 5 3 2" xfId="2675" xr:uid="{00000000-0005-0000-0000-000043110000}"/>
    <cellStyle name="Normal 2 5 3 5 3 2 2" xfId="5878" xr:uid="{00000000-0005-0000-0000-000044110000}"/>
    <cellStyle name="Normal 2 5 3 5 3 3" xfId="4277" xr:uid="{00000000-0005-0000-0000-000045110000}"/>
    <cellStyle name="Normal 2 5 3 5 4" xfId="1484" xr:uid="{00000000-0005-0000-0000-000046110000}"/>
    <cellStyle name="Normal 2 5 3 5 4 2" xfId="3086" xr:uid="{00000000-0005-0000-0000-000047110000}"/>
    <cellStyle name="Normal 2 5 3 5 4 2 2" xfId="6289" xr:uid="{00000000-0005-0000-0000-000048110000}"/>
    <cellStyle name="Normal 2 5 3 5 4 3" xfId="4688" xr:uid="{00000000-0005-0000-0000-000049110000}"/>
    <cellStyle name="Normal 2 5 3 5 5" xfId="1875" xr:uid="{00000000-0005-0000-0000-00004A110000}"/>
    <cellStyle name="Normal 2 5 3 5 5 2" xfId="5078" xr:uid="{00000000-0005-0000-0000-00004B110000}"/>
    <cellStyle name="Normal 2 5 3 5 6" xfId="3477" xr:uid="{00000000-0005-0000-0000-00004C110000}"/>
    <cellStyle name="Normal 2 5 3 6" xfId="490" xr:uid="{00000000-0005-0000-0000-00004D110000}"/>
    <cellStyle name="Normal 2 5 3 6 2" xfId="2092" xr:uid="{00000000-0005-0000-0000-00004E110000}"/>
    <cellStyle name="Normal 2 5 3 6 2 2" xfId="5295" xr:uid="{00000000-0005-0000-0000-00004F110000}"/>
    <cellStyle name="Normal 2 5 3 6 3" xfId="3694" xr:uid="{00000000-0005-0000-0000-000050110000}"/>
    <cellStyle name="Normal 2 5 3 7" xfId="879" xr:uid="{00000000-0005-0000-0000-000051110000}"/>
    <cellStyle name="Normal 2 5 3 7 2" xfId="2481" xr:uid="{00000000-0005-0000-0000-000052110000}"/>
    <cellStyle name="Normal 2 5 3 7 2 2" xfId="5684" xr:uid="{00000000-0005-0000-0000-000053110000}"/>
    <cellStyle name="Normal 2 5 3 7 3" xfId="4083" xr:uid="{00000000-0005-0000-0000-000054110000}"/>
    <cellStyle name="Normal 2 5 3 8" xfId="1290" xr:uid="{00000000-0005-0000-0000-000055110000}"/>
    <cellStyle name="Normal 2 5 3 8 2" xfId="2892" xr:uid="{00000000-0005-0000-0000-000056110000}"/>
    <cellStyle name="Normal 2 5 3 8 2 2" xfId="6095" xr:uid="{00000000-0005-0000-0000-000057110000}"/>
    <cellStyle name="Normal 2 5 3 8 3" xfId="4494" xr:uid="{00000000-0005-0000-0000-000058110000}"/>
    <cellStyle name="Normal 2 5 3 9" xfId="1681" xr:uid="{00000000-0005-0000-0000-000059110000}"/>
    <cellStyle name="Normal 2 5 3 9 2" xfId="4884" xr:uid="{00000000-0005-0000-0000-00005A110000}"/>
    <cellStyle name="Normal 2 5 4" xfId="154" xr:uid="{00000000-0005-0000-0000-00005B110000}"/>
    <cellStyle name="Normal 2 5 4 2" xfId="348" xr:uid="{00000000-0005-0000-0000-00005C110000}"/>
    <cellStyle name="Normal 2 5 4 2 2" xfId="759" xr:uid="{00000000-0005-0000-0000-00005D110000}"/>
    <cellStyle name="Normal 2 5 4 2 2 2" xfId="2361" xr:uid="{00000000-0005-0000-0000-00005E110000}"/>
    <cellStyle name="Normal 2 5 4 2 2 2 2" xfId="5564" xr:uid="{00000000-0005-0000-0000-00005F110000}"/>
    <cellStyle name="Normal 2 5 4 2 2 3" xfId="3963" xr:uid="{00000000-0005-0000-0000-000060110000}"/>
    <cellStyle name="Normal 2 5 4 2 3" xfId="1148" xr:uid="{00000000-0005-0000-0000-000061110000}"/>
    <cellStyle name="Normal 2 5 4 2 3 2" xfId="2750" xr:uid="{00000000-0005-0000-0000-000062110000}"/>
    <cellStyle name="Normal 2 5 4 2 3 2 2" xfId="5953" xr:uid="{00000000-0005-0000-0000-000063110000}"/>
    <cellStyle name="Normal 2 5 4 2 3 3" xfId="4352" xr:uid="{00000000-0005-0000-0000-000064110000}"/>
    <cellStyle name="Normal 2 5 4 2 4" xfId="1559" xr:uid="{00000000-0005-0000-0000-000065110000}"/>
    <cellStyle name="Normal 2 5 4 2 4 2" xfId="3161" xr:uid="{00000000-0005-0000-0000-000066110000}"/>
    <cellStyle name="Normal 2 5 4 2 4 2 2" xfId="6364" xr:uid="{00000000-0005-0000-0000-000067110000}"/>
    <cellStyle name="Normal 2 5 4 2 4 3" xfId="4763" xr:uid="{00000000-0005-0000-0000-000068110000}"/>
    <cellStyle name="Normal 2 5 4 2 5" xfId="1950" xr:uid="{00000000-0005-0000-0000-000069110000}"/>
    <cellStyle name="Normal 2 5 4 2 5 2" xfId="5153" xr:uid="{00000000-0005-0000-0000-00006A110000}"/>
    <cellStyle name="Normal 2 5 4 2 6" xfId="3552" xr:uid="{00000000-0005-0000-0000-00006B110000}"/>
    <cellStyle name="Normal 2 5 4 3" xfId="565" xr:uid="{00000000-0005-0000-0000-00006C110000}"/>
    <cellStyle name="Normal 2 5 4 3 2" xfId="2167" xr:uid="{00000000-0005-0000-0000-00006D110000}"/>
    <cellStyle name="Normal 2 5 4 3 2 2" xfId="5370" xr:uid="{00000000-0005-0000-0000-00006E110000}"/>
    <cellStyle name="Normal 2 5 4 3 3" xfId="3769" xr:uid="{00000000-0005-0000-0000-00006F110000}"/>
    <cellStyle name="Normal 2 5 4 4" xfId="954" xr:uid="{00000000-0005-0000-0000-000070110000}"/>
    <cellStyle name="Normal 2 5 4 4 2" xfId="2556" xr:uid="{00000000-0005-0000-0000-000071110000}"/>
    <cellStyle name="Normal 2 5 4 4 2 2" xfId="5759" xr:uid="{00000000-0005-0000-0000-000072110000}"/>
    <cellStyle name="Normal 2 5 4 4 3" xfId="4158" xr:uid="{00000000-0005-0000-0000-000073110000}"/>
    <cellStyle name="Normal 2 5 4 5" xfId="1365" xr:uid="{00000000-0005-0000-0000-000074110000}"/>
    <cellStyle name="Normal 2 5 4 5 2" xfId="2967" xr:uid="{00000000-0005-0000-0000-000075110000}"/>
    <cellStyle name="Normal 2 5 4 5 2 2" xfId="6170" xr:uid="{00000000-0005-0000-0000-000076110000}"/>
    <cellStyle name="Normal 2 5 4 5 3" xfId="4569" xr:uid="{00000000-0005-0000-0000-000077110000}"/>
    <cellStyle name="Normal 2 5 4 6" xfId="1756" xr:uid="{00000000-0005-0000-0000-000078110000}"/>
    <cellStyle name="Normal 2 5 4 6 2" xfId="4959" xr:uid="{00000000-0005-0000-0000-000079110000}"/>
    <cellStyle name="Normal 2 5 4 7" xfId="3358" xr:uid="{00000000-0005-0000-0000-00007A110000}"/>
    <cellStyle name="Normal 2 5 5" xfId="202" xr:uid="{00000000-0005-0000-0000-00007B110000}"/>
    <cellStyle name="Normal 2 5 5 2" xfId="396" xr:uid="{00000000-0005-0000-0000-00007C110000}"/>
    <cellStyle name="Normal 2 5 5 2 2" xfId="807" xr:uid="{00000000-0005-0000-0000-00007D110000}"/>
    <cellStyle name="Normal 2 5 5 2 2 2" xfId="2409" xr:uid="{00000000-0005-0000-0000-00007E110000}"/>
    <cellStyle name="Normal 2 5 5 2 2 2 2" xfId="5612" xr:uid="{00000000-0005-0000-0000-00007F110000}"/>
    <cellStyle name="Normal 2 5 5 2 2 3" xfId="4011" xr:uid="{00000000-0005-0000-0000-000080110000}"/>
    <cellStyle name="Normal 2 5 5 2 3" xfId="1196" xr:uid="{00000000-0005-0000-0000-000081110000}"/>
    <cellStyle name="Normal 2 5 5 2 3 2" xfId="2798" xr:uid="{00000000-0005-0000-0000-000082110000}"/>
    <cellStyle name="Normal 2 5 5 2 3 2 2" xfId="6001" xr:uid="{00000000-0005-0000-0000-000083110000}"/>
    <cellStyle name="Normal 2 5 5 2 3 3" xfId="4400" xr:uid="{00000000-0005-0000-0000-000084110000}"/>
    <cellStyle name="Normal 2 5 5 2 4" xfId="1607" xr:uid="{00000000-0005-0000-0000-000085110000}"/>
    <cellStyle name="Normal 2 5 5 2 4 2" xfId="3209" xr:uid="{00000000-0005-0000-0000-000086110000}"/>
    <cellStyle name="Normal 2 5 5 2 4 2 2" xfId="6412" xr:uid="{00000000-0005-0000-0000-000087110000}"/>
    <cellStyle name="Normal 2 5 5 2 4 3" xfId="4811" xr:uid="{00000000-0005-0000-0000-000088110000}"/>
    <cellStyle name="Normal 2 5 5 2 5" xfId="1998" xr:uid="{00000000-0005-0000-0000-000089110000}"/>
    <cellStyle name="Normal 2 5 5 2 5 2" xfId="5201" xr:uid="{00000000-0005-0000-0000-00008A110000}"/>
    <cellStyle name="Normal 2 5 5 2 6" xfId="3600" xr:uid="{00000000-0005-0000-0000-00008B110000}"/>
    <cellStyle name="Normal 2 5 5 3" xfId="613" xr:uid="{00000000-0005-0000-0000-00008C110000}"/>
    <cellStyle name="Normal 2 5 5 3 2" xfId="2215" xr:uid="{00000000-0005-0000-0000-00008D110000}"/>
    <cellStyle name="Normal 2 5 5 3 2 2" xfId="5418" xr:uid="{00000000-0005-0000-0000-00008E110000}"/>
    <cellStyle name="Normal 2 5 5 3 3" xfId="3817" xr:uid="{00000000-0005-0000-0000-00008F110000}"/>
    <cellStyle name="Normal 2 5 5 4" xfId="1002" xr:uid="{00000000-0005-0000-0000-000090110000}"/>
    <cellStyle name="Normal 2 5 5 4 2" xfId="2604" xr:uid="{00000000-0005-0000-0000-000091110000}"/>
    <cellStyle name="Normal 2 5 5 4 2 2" xfId="5807" xr:uid="{00000000-0005-0000-0000-000092110000}"/>
    <cellStyle name="Normal 2 5 5 4 3" xfId="4206" xr:uid="{00000000-0005-0000-0000-000093110000}"/>
    <cellStyle name="Normal 2 5 5 5" xfId="1413" xr:uid="{00000000-0005-0000-0000-000094110000}"/>
    <cellStyle name="Normal 2 5 5 5 2" xfId="3015" xr:uid="{00000000-0005-0000-0000-000095110000}"/>
    <cellStyle name="Normal 2 5 5 5 2 2" xfId="6218" xr:uid="{00000000-0005-0000-0000-000096110000}"/>
    <cellStyle name="Normal 2 5 5 5 3" xfId="4617" xr:uid="{00000000-0005-0000-0000-000097110000}"/>
    <cellStyle name="Normal 2 5 5 6" xfId="1804" xr:uid="{00000000-0005-0000-0000-000098110000}"/>
    <cellStyle name="Normal 2 5 5 6 2" xfId="5007" xr:uid="{00000000-0005-0000-0000-000099110000}"/>
    <cellStyle name="Normal 2 5 5 7" xfId="3406" xr:uid="{00000000-0005-0000-0000-00009A110000}"/>
    <cellStyle name="Normal 2 5 6" xfId="104" xr:uid="{00000000-0005-0000-0000-00009B110000}"/>
    <cellStyle name="Normal 2 5 6 2" xfId="298" xr:uid="{00000000-0005-0000-0000-00009C110000}"/>
    <cellStyle name="Normal 2 5 6 2 2" xfId="709" xr:uid="{00000000-0005-0000-0000-00009D110000}"/>
    <cellStyle name="Normal 2 5 6 2 2 2" xfId="2311" xr:uid="{00000000-0005-0000-0000-00009E110000}"/>
    <cellStyle name="Normal 2 5 6 2 2 2 2" xfId="5514" xr:uid="{00000000-0005-0000-0000-00009F110000}"/>
    <cellStyle name="Normal 2 5 6 2 2 3" xfId="3913" xr:uid="{00000000-0005-0000-0000-0000A0110000}"/>
    <cellStyle name="Normal 2 5 6 2 3" xfId="1098" xr:uid="{00000000-0005-0000-0000-0000A1110000}"/>
    <cellStyle name="Normal 2 5 6 2 3 2" xfId="2700" xr:uid="{00000000-0005-0000-0000-0000A2110000}"/>
    <cellStyle name="Normal 2 5 6 2 3 2 2" xfId="5903" xr:uid="{00000000-0005-0000-0000-0000A3110000}"/>
    <cellStyle name="Normal 2 5 6 2 3 3" xfId="4302" xr:uid="{00000000-0005-0000-0000-0000A4110000}"/>
    <cellStyle name="Normal 2 5 6 2 4" xfId="1509" xr:uid="{00000000-0005-0000-0000-0000A5110000}"/>
    <cellStyle name="Normal 2 5 6 2 4 2" xfId="3111" xr:uid="{00000000-0005-0000-0000-0000A6110000}"/>
    <cellStyle name="Normal 2 5 6 2 4 2 2" xfId="6314" xr:uid="{00000000-0005-0000-0000-0000A7110000}"/>
    <cellStyle name="Normal 2 5 6 2 4 3" xfId="4713" xr:uid="{00000000-0005-0000-0000-0000A8110000}"/>
    <cellStyle name="Normal 2 5 6 2 5" xfId="1900" xr:uid="{00000000-0005-0000-0000-0000A9110000}"/>
    <cellStyle name="Normal 2 5 6 2 5 2" xfId="5103" xr:uid="{00000000-0005-0000-0000-0000AA110000}"/>
    <cellStyle name="Normal 2 5 6 2 6" xfId="3502" xr:uid="{00000000-0005-0000-0000-0000AB110000}"/>
    <cellStyle name="Normal 2 5 6 3" xfId="515" xr:uid="{00000000-0005-0000-0000-0000AC110000}"/>
    <cellStyle name="Normal 2 5 6 3 2" xfId="2117" xr:uid="{00000000-0005-0000-0000-0000AD110000}"/>
    <cellStyle name="Normal 2 5 6 3 2 2" xfId="5320" xr:uid="{00000000-0005-0000-0000-0000AE110000}"/>
    <cellStyle name="Normal 2 5 6 3 3" xfId="3719" xr:uid="{00000000-0005-0000-0000-0000AF110000}"/>
    <cellStyle name="Normal 2 5 6 4" xfId="904" xr:uid="{00000000-0005-0000-0000-0000B0110000}"/>
    <cellStyle name="Normal 2 5 6 4 2" xfId="2506" xr:uid="{00000000-0005-0000-0000-0000B1110000}"/>
    <cellStyle name="Normal 2 5 6 4 2 2" xfId="5709" xr:uid="{00000000-0005-0000-0000-0000B2110000}"/>
    <cellStyle name="Normal 2 5 6 4 3" xfId="4108" xr:uid="{00000000-0005-0000-0000-0000B3110000}"/>
    <cellStyle name="Normal 2 5 6 5" xfId="1315" xr:uid="{00000000-0005-0000-0000-0000B4110000}"/>
    <cellStyle name="Normal 2 5 6 5 2" xfId="2917" xr:uid="{00000000-0005-0000-0000-0000B5110000}"/>
    <cellStyle name="Normal 2 5 6 5 2 2" xfId="6120" xr:uid="{00000000-0005-0000-0000-0000B6110000}"/>
    <cellStyle name="Normal 2 5 6 5 3" xfId="4519" xr:uid="{00000000-0005-0000-0000-0000B7110000}"/>
    <cellStyle name="Normal 2 5 6 6" xfId="1706" xr:uid="{00000000-0005-0000-0000-0000B8110000}"/>
    <cellStyle name="Normal 2 5 6 6 2" xfId="4909" xr:uid="{00000000-0005-0000-0000-0000B9110000}"/>
    <cellStyle name="Normal 2 5 6 7" xfId="3308" xr:uid="{00000000-0005-0000-0000-0000BA110000}"/>
    <cellStyle name="Normal 2 5 7" xfId="250" xr:uid="{00000000-0005-0000-0000-0000BB110000}"/>
    <cellStyle name="Normal 2 5 7 2" xfId="661" xr:uid="{00000000-0005-0000-0000-0000BC110000}"/>
    <cellStyle name="Normal 2 5 7 2 2" xfId="2263" xr:uid="{00000000-0005-0000-0000-0000BD110000}"/>
    <cellStyle name="Normal 2 5 7 2 2 2" xfId="5466" xr:uid="{00000000-0005-0000-0000-0000BE110000}"/>
    <cellStyle name="Normal 2 5 7 2 3" xfId="3865" xr:uid="{00000000-0005-0000-0000-0000BF110000}"/>
    <cellStyle name="Normal 2 5 7 3" xfId="1050" xr:uid="{00000000-0005-0000-0000-0000C0110000}"/>
    <cellStyle name="Normal 2 5 7 3 2" xfId="2652" xr:uid="{00000000-0005-0000-0000-0000C1110000}"/>
    <cellStyle name="Normal 2 5 7 3 2 2" xfId="5855" xr:uid="{00000000-0005-0000-0000-0000C2110000}"/>
    <cellStyle name="Normal 2 5 7 3 3" xfId="4254" xr:uid="{00000000-0005-0000-0000-0000C3110000}"/>
    <cellStyle name="Normal 2 5 7 4" xfId="1461" xr:uid="{00000000-0005-0000-0000-0000C4110000}"/>
    <cellStyle name="Normal 2 5 7 4 2" xfId="3063" xr:uid="{00000000-0005-0000-0000-0000C5110000}"/>
    <cellStyle name="Normal 2 5 7 4 2 2" xfId="6266" xr:uid="{00000000-0005-0000-0000-0000C6110000}"/>
    <cellStyle name="Normal 2 5 7 4 3" xfId="4665" xr:uid="{00000000-0005-0000-0000-0000C7110000}"/>
    <cellStyle name="Normal 2 5 7 5" xfId="1852" xr:uid="{00000000-0005-0000-0000-0000C8110000}"/>
    <cellStyle name="Normal 2 5 7 5 2" xfId="5055" xr:uid="{00000000-0005-0000-0000-0000C9110000}"/>
    <cellStyle name="Normal 2 5 7 6" xfId="3454" xr:uid="{00000000-0005-0000-0000-0000CA110000}"/>
    <cellStyle name="Normal 2 5 8" xfId="444" xr:uid="{00000000-0005-0000-0000-0000CB110000}"/>
    <cellStyle name="Normal 2 5 8 2" xfId="1244" xr:uid="{00000000-0005-0000-0000-0000CC110000}"/>
    <cellStyle name="Normal 2 5 8 2 2" xfId="2846" xr:uid="{00000000-0005-0000-0000-0000CD110000}"/>
    <cellStyle name="Normal 2 5 8 2 2 2" xfId="6049" xr:uid="{00000000-0005-0000-0000-0000CE110000}"/>
    <cellStyle name="Normal 2 5 8 2 3" xfId="4448" xr:uid="{00000000-0005-0000-0000-0000CF110000}"/>
    <cellStyle name="Normal 2 5 8 3" xfId="2046" xr:uid="{00000000-0005-0000-0000-0000D0110000}"/>
    <cellStyle name="Normal 2 5 8 3 2" xfId="5249" xr:uid="{00000000-0005-0000-0000-0000D1110000}"/>
    <cellStyle name="Normal 2 5 8 4" xfId="3648" xr:uid="{00000000-0005-0000-0000-0000D2110000}"/>
    <cellStyle name="Normal 2 5 9" xfId="467" xr:uid="{00000000-0005-0000-0000-0000D3110000}"/>
    <cellStyle name="Normal 2 5 9 2" xfId="2069" xr:uid="{00000000-0005-0000-0000-0000D4110000}"/>
    <cellStyle name="Normal 2 5 9 2 2" xfId="5272" xr:uid="{00000000-0005-0000-0000-0000D5110000}"/>
    <cellStyle name="Normal 2 5 9 3" xfId="3671" xr:uid="{00000000-0005-0000-0000-0000D6110000}"/>
    <cellStyle name="Normal 2 6" xfId="55" xr:uid="{00000000-0005-0000-0000-0000D7110000}"/>
    <cellStyle name="Normal 2 6 10" xfId="858" xr:uid="{00000000-0005-0000-0000-0000D8110000}"/>
    <cellStyle name="Normal 2 6 10 2" xfId="2460" xr:uid="{00000000-0005-0000-0000-0000D9110000}"/>
    <cellStyle name="Normal 2 6 10 2 2" xfId="5663" xr:uid="{00000000-0005-0000-0000-0000DA110000}"/>
    <cellStyle name="Normal 2 6 10 3" xfId="4062" xr:uid="{00000000-0005-0000-0000-0000DB110000}"/>
    <cellStyle name="Normal 2 6 11" xfId="1269" xr:uid="{00000000-0005-0000-0000-0000DC110000}"/>
    <cellStyle name="Normal 2 6 11 2" xfId="2871" xr:uid="{00000000-0005-0000-0000-0000DD110000}"/>
    <cellStyle name="Normal 2 6 11 2 2" xfId="6074" xr:uid="{00000000-0005-0000-0000-0000DE110000}"/>
    <cellStyle name="Normal 2 6 11 3" xfId="4473" xr:uid="{00000000-0005-0000-0000-0000DF110000}"/>
    <cellStyle name="Normal 2 6 12" xfId="1660" xr:uid="{00000000-0005-0000-0000-0000E0110000}"/>
    <cellStyle name="Normal 2 6 12 2" xfId="4863" xr:uid="{00000000-0005-0000-0000-0000E1110000}"/>
    <cellStyle name="Normal 2 6 13" xfId="3262" xr:uid="{00000000-0005-0000-0000-0000E2110000}"/>
    <cellStyle name="Normal 2 6 2" xfId="68" xr:uid="{00000000-0005-0000-0000-0000E3110000}"/>
    <cellStyle name="Normal 2 6 2 10" xfId="1281" xr:uid="{00000000-0005-0000-0000-0000E4110000}"/>
    <cellStyle name="Normal 2 6 2 10 2" xfId="2883" xr:uid="{00000000-0005-0000-0000-0000E5110000}"/>
    <cellStyle name="Normal 2 6 2 10 2 2" xfId="6086" xr:uid="{00000000-0005-0000-0000-0000E6110000}"/>
    <cellStyle name="Normal 2 6 2 10 3" xfId="4485" xr:uid="{00000000-0005-0000-0000-0000E7110000}"/>
    <cellStyle name="Normal 2 6 2 11" xfId="1672" xr:uid="{00000000-0005-0000-0000-0000E8110000}"/>
    <cellStyle name="Normal 2 6 2 11 2" xfId="4875" xr:uid="{00000000-0005-0000-0000-0000E9110000}"/>
    <cellStyle name="Normal 2 6 2 12" xfId="3274" xr:uid="{00000000-0005-0000-0000-0000EA110000}"/>
    <cellStyle name="Normal 2 6 2 2" xfId="91" xr:uid="{00000000-0005-0000-0000-0000EB110000}"/>
    <cellStyle name="Normal 2 6 2 2 10" xfId="3297" xr:uid="{00000000-0005-0000-0000-0000EC110000}"/>
    <cellStyle name="Normal 2 6 2 2 2" xfId="191" xr:uid="{00000000-0005-0000-0000-0000ED110000}"/>
    <cellStyle name="Normal 2 6 2 2 2 2" xfId="385" xr:uid="{00000000-0005-0000-0000-0000EE110000}"/>
    <cellStyle name="Normal 2 6 2 2 2 2 2" xfId="796" xr:uid="{00000000-0005-0000-0000-0000EF110000}"/>
    <cellStyle name="Normal 2 6 2 2 2 2 2 2" xfId="2398" xr:uid="{00000000-0005-0000-0000-0000F0110000}"/>
    <cellStyle name="Normal 2 6 2 2 2 2 2 2 2" xfId="5601" xr:uid="{00000000-0005-0000-0000-0000F1110000}"/>
    <cellStyle name="Normal 2 6 2 2 2 2 2 3" xfId="4000" xr:uid="{00000000-0005-0000-0000-0000F2110000}"/>
    <cellStyle name="Normal 2 6 2 2 2 2 3" xfId="1185" xr:uid="{00000000-0005-0000-0000-0000F3110000}"/>
    <cellStyle name="Normal 2 6 2 2 2 2 3 2" xfId="2787" xr:uid="{00000000-0005-0000-0000-0000F4110000}"/>
    <cellStyle name="Normal 2 6 2 2 2 2 3 2 2" xfId="5990" xr:uid="{00000000-0005-0000-0000-0000F5110000}"/>
    <cellStyle name="Normal 2 6 2 2 2 2 3 3" xfId="4389" xr:uid="{00000000-0005-0000-0000-0000F6110000}"/>
    <cellStyle name="Normal 2 6 2 2 2 2 4" xfId="1596" xr:uid="{00000000-0005-0000-0000-0000F7110000}"/>
    <cellStyle name="Normal 2 6 2 2 2 2 4 2" xfId="3198" xr:uid="{00000000-0005-0000-0000-0000F8110000}"/>
    <cellStyle name="Normal 2 6 2 2 2 2 4 2 2" xfId="6401" xr:uid="{00000000-0005-0000-0000-0000F9110000}"/>
    <cellStyle name="Normal 2 6 2 2 2 2 4 3" xfId="4800" xr:uid="{00000000-0005-0000-0000-0000FA110000}"/>
    <cellStyle name="Normal 2 6 2 2 2 2 5" xfId="1987" xr:uid="{00000000-0005-0000-0000-0000FB110000}"/>
    <cellStyle name="Normal 2 6 2 2 2 2 5 2" xfId="5190" xr:uid="{00000000-0005-0000-0000-0000FC110000}"/>
    <cellStyle name="Normal 2 6 2 2 2 2 6" xfId="3589" xr:uid="{00000000-0005-0000-0000-0000FD110000}"/>
    <cellStyle name="Normal 2 6 2 2 2 3" xfId="602" xr:uid="{00000000-0005-0000-0000-0000FE110000}"/>
    <cellStyle name="Normal 2 6 2 2 2 3 2" xfId="2204" xr:uid="{00000000-0005-0000-0000-0000FF110000}"/>
    <cellStyle name="Normal 2 6 2 2 2 3 2 2" xfId="5407" xr:uid="{00000000-0005-0000-0000-000000120000}"/>
    <cellStyle name="Normal 2 6 2 2 2 3 3" xfId="3806" xr:uid="{00000000-0005-0000-0000-000001120000}"/>
    <cellStyle name="Normal 2 6 2 2 2 4" xfId="991" xr:uid="{00000000-0005-0000-0000-000002120000}"/>
    <cellStyle name="Normal 2 6 2 2 2 4 2" xfId="2593" xr:uid="{00000000-0005-0000-0000-000003120000}"/>
    <cellStyle name="Normal 2 6 2 2 2 4 2 2" xfId="5796" xr:uid="{00000000-0005-0000-0000-000004120000}"/>
    <cellStyle name="Normal 2 6 2 2 2 4 3" xfId="4195" xr:uid="{00000000-0005-0000-0000-000005120000}"/>
    <cellStyle name="Normal 2 6 2 2 2 5" xfId="1402" xr:uid="{00000000-0005-0000-0000-000006120000}"/>
    <cellStyle name="Normal 2 6 2 2 2 5 2" xfId="3004" xr:uid="{00000000-0005-0000-0000-000007120000}"/>
    <cellStyle name="Normal 2 6 2 2 2 5 2 2" xfId="6207" xr:uid="{00000000-0005-0000-0000-000008120000}"/>
    <cellStyle name="Normal 2 6 2 2 2 5 3" xfId="4606" xr:uid="{00000000-0005-0000-0000-000009120000}"/>
    <cellStyle name="Normal 2 6 2 2 2 6" xfId="1793" xr:uid="{00000000-0005-0000-0000-00000A120000}"/>
    <cellStyle name="Normal 2 6 2 2 2 6 2" xfId="4996" xr:uid="{00000000-0005-0000-0000-00000B120000}"/>
    <cellStyle name="Normal 2 6 2 2 2 7" xfId="3395" xr:uid="{00000000-0005-0000-0000-00000C120000}"/>
    <cellStyle name="Normal 2 6 2 2 3" xfId="239" xr:uid="{00000000-0005-0000-0000-00000D120000}"/>
    <cellStyle name="Normal 2 6 2 2 3 2" xfId="433" xr:uid="{00000000-0005-0000-0000-00000E120000}"/>
    <cellStyle name="Normal 2 6 2 2 3 2 2" xfId="844" xr:uid="{00000000-0005-0000-0000-00000F120000}"/>
    <cellStyle name="Normal 2 6 2 2 3 2 2 2" xfId="2446" xr:uid="{00000000-0005-0000-0000-000010120000}"/>
    <cellStyle name="Normal 2 6 2 2 3 2 2 2 2" xfId="5649" xr:uid="{00000000-0005-0000-0000-000011120000}"/>
    <cellStyle name="Normal 2 6 2 2 3 2 2 3" xfId="4048" xr:uid="{00000000-0005-0000-0000-000012120000}"/>
    <cellStyle name="Normal 2 6 2 2 3 2 3" xfId="1233" xr:uid="{00000000-0005-0000-0000-000013120000}"/>
    <cellStyle name="Normal 2 6 2 2 3 2 3 2" xfId="2835" xr:uid="{00000000-0005-0000-0000-000014120000}"/>
    <cellStyle name="Normal 2 6 2 2 3 2 3 2 2" xfId="6038" xr:uid="{00000000-0005-0000-0000-000015120000}"/>
    <cellStyle name="Normal 2 6 2 2 3 2 3 3" xfId="4437" xr:uid="{00000000-0005-0000-0000-000016120000}"/>
    <cellStyle name="Normal 2 6 2 2 3 2 4" xfId="1644" xr:uid="{00000000-0005-0000-0000-000017120000}"/>
    <cellStyle name="Normal 2 6 2 2 3 2 4 2" xfId="3246" xr:uid="{00000000-0005-0000-0000-000018120000}"/>
    <cellStyle name="Normal 2 6 2 2 3 2 4 2 2" xfId="6449" xr:uid="{00000000-0005-0000-0000-000019120000}"/>
    <cellStyle name="Normal 2 6 2 2 3 2 4 3" xfId="4848" xr:uid="{00000000-0005-0000-0000-00001A120000}"/>
    <cellStyle name="Normal 2 6 2 2 3 2 5" xfId="2035" xr:uid="{00000000-0005-0000-0000-00001B120000}"/>
    <cellStyle name="Normal 2 6 2 2 3 2 5 2" xfId="5238" xr:uid="{00000000-0005-0000-0000-00001C120000}"/>
    <cellStyle name="Normal 2 6 2 2 3 2 6" xfId="3637" xr:uid="{00000000-0005-0000-0000-00001D120000}"/>
    <cellStyle name="Normal 2 6 2 2 3 3" xfId="650" xr:uid="{00000000-0005-0000-0000-00001E120000}"/>
    <cellStyle name="Normal 2 6 2 2 3 3 2" xfId="2252" xr:uid="{00000000-0005-0000-0000-00001F120000}"/>
    <cellStyle name="Normal 2 6 2 2 3 3 2 2" xfId="5455" xr:uid="{00000000-0005-0000-0000-000020120000}"/>
    <cellStyle name="Normal 2 6 2 2 3 3 3" xfId="3854" xr:uid="{00000000-0005-0000-0000-000021120000}"/>
    <cellStyle name="Normal 2 6 2 2 3 4" xfId="1039" xr:uid="{00000000-0005-0000-0000-000022120000}"/>
    <cellStyle name="Normal 2 6 2 2 3 4 2" xfId="2641" xr:uid="{00000000-0005-0000-0000-000023120000}"/>
    <cellStyle name="Normal 2 6 2 2 3 4 2 2" xfId="5844" xr:uid="{00000000-0005-0000-0000-000024120000}"/>
    <cellStyle name="Normal 2 6 2 2 3 4 3" xfId="4243" xr:uid="{00000000-0005-0000-0000-000025120000}"/>
    <cellStyle name="Normal 2 6 2 2 3 5" xfId="1450" xr:uid="{00000000-0005-0000-0000-000026120000}"/>
    <cellStyle name="Normal 2 6 2 2 3 5 2" xfId="3052" xr:uid="{00000000-0005-0000-0000-000027120000}"/>
    <cellStyle name="Normal 2 6 2 2 3 5 2 2" xfId="6255" xr:uid="{00000000-0005-0000-0000-000028120000}"/>
    <cellStyle name="Normal 2 6 2 2 3 5 3" xfId="4654" xr:uid="{00000000-0005-0000-0000-000029120000}"/>
    <cellStyle name="Normal 2 6 2 2 3 6" xfId="1841" xr:uid="{00000000-0005-0000-0000-00002A120000}"/>
    <cellStyle name="Normal 2 6 2 2 3 6 2" xfId="5044" xr:uid="{00000000-0005-0000-0000-00002B120000}"/>
    <cellStyle name="Normal 2 6 2 2 3 7" xfId="3443" xr:uid="{00000000-0005-0000-0000-00002C120000}"/>
    <cellStyle name="Normal 2 6 2 2 4" xfId="141" xr:uid="{00000000-0005-0000-0000-00002D120000}"/>
    <cellStyle name="Normal 2 6 2 2 4 2" xfId="335" xr:uid="{00000000-0005-0000-0000-00002E120000}"/>
    <cellStyle name="Normal 2 6 2 2 4 2 2" xfId="746" xr:uid="{00000000-0005-0000-0000-00002F120000}"/>
    <cellStyle name="Normal 2 6 2 2 4 2 2 2" xfId="2348" xr:uid="{00000000-0005-0000-0000-000030120000}"/>
    <cellStyle name="Normal 2 6 2 2 4 2 2 2 2" xfId="5551" xr:uid="{00000000-0005-0000-0000-000031120000}"/>
    <cellStyle name="Normal 2 6 2 2 4 2 2 3" xfId="3950" xr:uid="{00000000-0005-0000-0000-000032120000}"/>
    <cellStyle name="Normal 2 6 2 2 4 2 3" xfId="1135" xr:uid="{00000000-0005-0000-0000-000033120000}"/>
    <cellStyle name="Normal 2 6 2 2 4 2 3 2" xfId="2737" xr:uid="{00000000-0005-0000-0000-000034120000}"/>
    <cellStyle name="Normal 2 6 2 2 4 2 3 2 2" xfId="5940" xr:uid="{00000000-0005-0000-0000-000035120000}"/>
    <cellStyle name="Normal 2 6 2 2 4 2 3 3" xfId="4339" xr:uid="{00000000-0005-0000-0000-000036120000}"/>
    <cellStyle name="Normal 2 6 2 2 4 2 4" xfId="1546" xr:uid="{00000000-0005-0000-0000-000037120000}"/>
    <cellStyle name="Normal 2 6 2 2 4 2 4 2" xfId="3148" xr:uid="{00000000-0005-0000-0000-000038120000}"/>
    <cellStyle name="Normal 2 6 2 2 4 2 4 2 2" xfId="6351" xr:uid="{00000000-0005-0000-0000-000039120000}"/>
    <cellStyle name="Normal 2 6 2 2 4 2 4 3" xfId="4750" xr:uid="{00000000-0005-0000-0000-00003A120000}"/>
    <cellStyle name="Normal 2 6 2 2 4 2 5" xfId="1937" xr:uid="{00000000-0005-0000-0000-00003B120000}"/>
    <cellStyle name="Normal 2 6 2 2 4 2 5 2" xfId="5140" xr:uid="{00000000-0005-0000-0000-00003C120000}"/>
    <cellStyle name="Normal 2 6 2 2 4 2 6" xfId="3539" xr:uid="{00000000-0005-0000-0000-00003D120000}"/>
    <cellStyle name="Normal 2 6 2 2 4 3" xfId="552" xr:uid="{00000000-0005-0000-0000-00003E120000}"/>
    <cellStyle name="Normal 2 6 2 2 4 3 2" xfId="2154" xr:uid="{00000000-0005-0000-0000-00003F120000}"/>
    <cellStyle name="Normal 2 6 2 2 4 3 2 2" xfId="5357" xr:uid="{00000000-0005-0000-0000-000040120000}"/>
    <cellStyle name="Normal 2 6 2 2 4 3 3" xfId="3756" xr:uid="{00000000-0005-0000-0000-000041120000}"/>
    <cellStyle name="Normal 2 6 2 2 4 4" xfId="941" xr:uid="{00000000-0005-0000-0000-000042120000}"/>
    <cellStyle name="Normal 2 6 2 2 4 4 2" xfId="2543" xr:uid="{00000000-0005-0000-0000-000043120000}"/>
    <cellStyle name="Normal 2 6 2 2 4 4 2 2" xfId="5746" xr:uid="{00000000-0005-0000-0000-000044120000}"/>
    <cellStyle name="Normal 2 6 2 2 4 4 3" xfId="4145" xr:uid="{00000000-0005-0000-0000-000045120000}"/>
    <cellStyle name="Normal 2 6 2 2 4 5" xfId="1352" xr:uid="{00000000-0005-0000-0000-000046120000}"/>
    <cellStyle name="Normal 2 6 2 2 4 5 2" xfId="2954" xr:uid="{00000000-0005-0000-0000-000047120000}"/>
    <cellStyle name="Normal 2 6 2 2 4 5 2 2" xfId="6157" xr:uid="{00000000-0005-0000-0000-000048120000}"/>
    <cellStyle name="Normal 2 6 2 2 4 5 3" xfId="4556" xr:uid="{00000000-0005-0000-0000-000049120000}"/>
    <cellStyle name="Normal 2 6 2 2 4 6" xfId="1743" xr:uid="{00000000-0005-0000-0000-00004A120000}"/>
    <cellStyle name="Normal 2 6 2 2 4 6 2" xfId="4946" xr:uid="{00000000-0005-0000-0000-00004B120000}"/>
    <cellStyle name="Normal 2 6 2 2 4 7" xfId="3345" xr:uid="{00000000-0005-0000-0000-00004C120000}"/>
    <cellStyle name="Normal 2 6 2 2 5" xfId="287" xr:uid="{00000000-0005-0000-0000-00004D120000}"/>
    <cellStyle name="Normal 2 6 2 2 5 2" xfId="698" xr:uid="{00000000-0005-0000-0000-00004E120000}"/>
    <cellStyle name="Normal 2 6 2 2 5 2 2" xfId="2300" xr:uid="{00000000-0005-0000-0000-00004F120000}"/>
    <cellStyle name="Normal 2 6 2 2 5 2 2 2" xfId="5503" xr:uid="{00000000-0005-0000-0000-000050120000}"/>
    <cellStyle name="Normal 2 6 2 2 5 2 3" xfId="3902" xr:uid="{00000000-0005-0000-0000-000051120000}"/>
    <cellStyle name="Normal 2 6 2 2 5 3" xfId="1087" xr:uid="{00000000-0005-0000-0000-000052120000}"/>
    <cellStyle name="Normal 2 6 2 2 5 3 2" xfId="2689" xr:uid="{00000000-0005-0000-0000-000053120000}"/>
    <cellStyle name="Normal 2 6 2 2 5 3 2 2" xfId="5892" xr:uid="{00000000-0005-0000-0000-000054120000}"/>
    <cellStyle name="Normal 2 6 2 2 5 3 3" xfId="4291" xr:uid="{00000000-0005-0000-0000-000055120000}"/>
    <cellStyle name="Normal 2 6 2 2 5 4" xfId="1498" xr:uid="{00000000-0005-0000-0000-000056120000}"/>
    <cellStyle name="Normal 2 6 2 2 5 4 2" xfId="3100" xr:uid="{00000000-0005-0000-0000-000057120000}"/>
    <cellStyle name="Normal 2 6 2 2 5 4 2 2" xfId="6303" xr:uid="{00000000-0005-0000-0000-000058120000}"/>
    <cellStyle name="Normal 2 6 2 2 5 4 3" xfId="4702" xr:uid="{00000000-0005-0000-0000-000059120000}"/>
    <cellStyle name="Normal 2 6 2 2 5 5" xfId="1889" xr:uid="{00000000-0005-0000-0000-00005A120000}"/>
    <cellStyle name="Normal 2 6 2 2 5 5 2" xfId="5092" xr:uid="{00000000-0005-0000-0000-00005B120000}"/>
    <cellStyle name="Normal 2 6 2 2 5 6" xfId="3491" xr:uid="{00000000-0005-0000-0000-00005C120000}"/>
    <cellStyle name="Normal 2 6 2 2 6" xfId="504" xr:uid="{00000000-0005-0000-0000-00005D120000}"/>
    <cellStyle name="Normal 2 6 2 2 6 2" xfId="2106" xr:uid="{00000000-0005-0000-0000-00005E120000}"/>
    <cellStyle name="Normal 2 6 2 2 6 2 2" xfId="5309" xr:uid="{00000000-0005-0000-0000-00005F120000}"/>
    <cellStyle name="Normal 2 6 2 2 6 3" xfId="3708" xr:uid="{00000000-0005-0000-0000-000060120000}"/>
    <cellStyle name="Normal 2 6 2 2 7" xfId="893" xr:uid="{00000000-0005-0000-0000-000061120000}"/>
    <cellStyle name="Normal 2 6 2 2 7 2" xfId="2495" xr:uid="{00000000-0005-0000-0000-000062120000}"/>
    <cellStyle name="Normal 2 6 2 2 7 2 2" xfId="5698" xr:uid="{00000000-0005-0000-0000-000063120000}"/>
    <cellStyle name="Normal 2 6 2 2 7 3" xfId="4097" xr:uid="{00000000-0005-0000-0000-000064120000}"/>
    <cellStyle name="Normal 2 6 2 2 8" xfId="1304" xr:uid="{00000000-0005-0000-0000-000065120000}"/>
    <cellStyle name="Normal 2 6 2 2 8 2" xfId="2906" xr:uid="{00000000-0005-0000-0000-000066120000}"/>
    <cellStyle name="Normal 2 6 2 2 8 2 2" xfId="6109" xr:uid="{00000000-0005-0000-0000-000067120000}"/>
    <cellStyle name="Normal 2 6 2 2 8 3" xfId="4508" xr:uid="{00000000-0005-0000-0000-000068120000}"/>
    <cellStyle name="Normal 2 6 2 2 9" xfId="1695" xr:uid="{00000000-0005-0000-0000-000069120000}"/>
    <cellStyle name="Normal 2 6 2 2 9 2" xfId="4898" xr:uid="{00000000-0005-0000-0000-00006A120000}"/>
    <cellStyle name="Normal 2 6 2 3" xfId="168" xr:uid="{00000000-0005-0000-0000-00006B120000}"/>
    <cellStyle name="Normal 2 6 2 3 2" xfId="362" xr:uid="{00000000-0005-0000-0000-00006C120000}"/>
    <cellStyle name="Normal 2 6 2 3 2 2" xfId="773" xr:uid="{00000000-0005-0000-0000-00006D120000}"/>
    <cellStyle name="Normal 2 6 2 3 2 2 2" xfId="2375" xr:uid="{00000000-0005-0000-0000-00006E120000}"/>
    <cellStyle name="Normal 2 6 2 3 2 2 2 2" xfId="5578" xr:uid="{00000000-0005-0000-0000-00006F120000}"/>
    <cellStyle name="Normal 2 6 2 3 2 2 3" xfId="3977" xr:uid="{00000000-0005-0000-0000-000070120000}"/>
    <cellStyle name="Normal 2 6 2 3 2 3" xfId="1162" xr:uid="{00000000-0005-0000-0000-000071120000}"/>
    <cellStyle name="Normal 2 6 2 3 2 3 2" xfId="2764" xr:uid="{00000000-0005-0000-0000-000072120000}"/>
    <cellStyle name="Normal 2 6 2 3 2 3 2 2" xfId="5967" xr:uid="{00000000-0005-0000-0000-000073120000}"/>
    <cellStyle name="Normal 2 6 2 3 2 3 3" xfId="4366" xr:uid="{00000000-0005-0000-0000-000074120000}"/>
    <cellStyle name="Normal 2 6 2 3 2 4" xfId="1573" xr:uid="{00000000-0005-0000-0000-000075120000}"/>
    <cellStyle name="Normal 2 6 2 3 2 4 2" xfId="3175" xr:uid="{00000000-0005-0000-0000-000076120000}"/>
    <cellStyle name="Normal 2 6 2 3 2 4 2 2" xfId="6378" xr:uid="{00000000-0005-0000-0000-000077120000}"/>
    <cellStyle name="Normal 2 6 2 3 2 4 3" xfId="4777" xr:uid="{00000000-0005-0000-0000-000078120000}"/>
    <cellStyle name="Normal 2 6 2 3 2 5" xfId="1964" xr:uid="{00000000-0005-0000-0000-000079120000}"/>
    <cellStyle name="Normal 2 6 2 3 2 5 2" xfId="5167" xr:uid="{00000000-0005-0000-0000-00007A120000}"/>
    <cellStyle name="Normal 2 6 2 3 2 6" xfId="3566" xr:uid="{00000000-0005-0000-0000-00007B120000}"/>
    <cellStyle name="Normal 2 6 2 3 3" xfId="579" xr:uid="{00000000-0005-0000-0000-00007C120000}"/>
    <cellStyle name="Normal 2 6 2 3 3 2" xfId="2181" xr:uid="{00000000-0005-0000-0000-00007D120000}"/>
    <cellStyle name="Normal 2 6 2 3 3 2 2" xfId="5384" xr:uid="{00000000-0005-0000-0000-00007E120000}"/>
    <cellStyle name="Normal 2 6 2 3 3 3" xfId="3783" xr:uid="{00000000-0005-0000-0000-00007F120000}"/>
    <cellStyle name="Normal 2 6 2 3 4" xfId="968" xr:uid="{00000000-0005-0000-0000-000080120000}"/>
    <cellStyle name="Normal 2 6 2 3 4 2" xfId="2570" xr:uid="{00000000-0005-0000-0000-000081120000}"/>
    <cellStyle name="Normal 2 6 2 3 4 2 2" xfId="5773" xr:uid="{00000000-0005-0000-0000-000082120000}"/>
    <cellStyle name="Normal 2 6 2 3 4 3" xfId="4172" xr:uid="{00000000-0005-0000-0000-000083120000}"/>
    <cellStyle name="Normal 2 6 2 3 5" xfId="1379" xr:uid="{00000000-0005-0000-0000-000084120000}"/>
    <cellStyle name="Normal 2 6 2 3 5 2" xfId="2981" xr:uid="{00000000-0005-0000-0000-000085120000}"/>
    <cellStyle name="Normal 2 6 2 3 5 2 2" xfId="6184" xr:uid="{00000000-0005-0000-0000-000086120000}"/>
    <cellStyle name="Normal 2 6 2 3 5 3" xfId="4583" xr:uid="{00000000-0005-0000-0000-000087120000}"/>
    <cellStyle name="Normal 2 6 2 3 6" xfId="1770" xr:uid="{00000000-0005-0000-0000-000088120000}"/>
    <cellStyle name="Normal 2 6 2 3 6 2" xfId="4973" xr:uid="{00000000-0005-0000-0000-000089120000}"/>
    <cellStyle name="Normal 2 6 2 3 7" xfId="3372" xr:uid="{00000000-0005-0000-0000-00008A120000}"/>
    <cellStyle name="Normal 2 6 2 4" xfId="216" xr:uid="{00000000-0005-0000-0000-00008B120000}"/>
    <cellStyle name="Normal 2 6 2 4 2" xfId="410" xr:uid="{00000000-0005-0000-0000-00008C120000}"/>
    <cellStyle name="Normal 2 6 2 4 2 2" xfId="821" xr:uid="{00000000-0005-0000-0000-00008D120000}"/>
    <cellStyle name="Normal 2 6 2 4 2 2 2" xfId="2423" xr:uid="{00000000-0005-0000-0000-00008E120000}"/>
    <cellStyle name="Normal 2 6 2 4 2 2 2 2" xfId="5626" xr:uid="{00000000-0005-0000-0000-00008F120000}"/>
    <cellStyle name="Normal 2 6 2 4 2 2 3" xfId="4025" xr:uid="{00000000-0005-0000-0000-000090120000}"/>
    <cellStyle name="Normal 2 6 2 4 2 3" xfId="1210" xr:uid="{00000000-0005-0000-0000-000091120000}"/>
    <cellStyle name="Normal 2 6 2 4 2 3 2" xfId="2812" xr:uid="{00000000-0005-0000-0000-000092120000}"/>
    <cellStyle name="Normal 2 6 2 4 2 3 2 2" xfId="6015" xr:uid="{00000000-0005-0000-0000-000093120000}"/>
    <cellStyle name="Normal 2 6 2 4 2 3 3" xfId="4414" xr:uid="{00000000-0005-0000-0000-000094120000}"/>
    <cellStyle name="Normal 2 6 2 4 2 4" xfId="1621" xr:uid="{00000000-0005-0000-0000-000095120000}"/>
    <cellStyle name="Normal 2 6 2 4 2 4 2" xfId="3223" xr:uid="{00000000-0005-0000-0000-000096120000}"/>
    <cellStyle name="Normal 2 6 2 4 2 4 2 2" xfId="6426" xr:uid="{00000000-0005-0000-0000-000097120000}"/>
    <cellStyle name="Normal 2 6 2 4 2 4 3" xfId="4825" xr:uid="{00000000-0005-0000-0000-000098120000}"/>
    <cellStyle name="Normal 2 6 2 4 2 5" xfId="2012" xr:uid="{00000000-0005-0000-0000-000099120000}"/>
    <cellStyle name="Normal 2 6 2 4 2 5 2" xfId="5215" xr:uid="{00000000-0005-0000-0000-00009A120000}"/>
    <cellStyle name="Normal 2 6 2 4 2 6" xfId="3614" xr:uid="{00000000-0005-0000-0000-00009B120000}"/>
    <cellStyle name="Normal 2 6 2 4 3" xfId="627" xr:uid="{00000000-0005-0000-0000-00009C120000}"/>
    <cellStyle name="Normal 2 6 2 4 3 2" xfId="2229" xr:uid="{00000000-0005-0000-0000-00009D120000}"/>
    <cellStyle name="Normal 2 6 2 4 3 2 2" xfId="5432" xr:uid="{00000000-0005-0000-0000-00009E120000}"/>
    <cellStyle name="Normal 2 6 2 4 3 3" xfId="3831" xr:uid="{00000000-0005-0000-0000-00009F120000}"/>
    <cellStyle name="Normal 2 6 2 4 4" xfId="1016" xr:uid="{00000000-0005-0000-0000-0000A0120000}"/>
    <cellStyle name="Normal 2 6 2 4 4 2" xfId="2618" xr:uid="{00000000-0005-0000-0000-0000A1120000}"/>
    <cellStyle name="Normal 2 6 2 4 4 2 2" xfId="5821" xr:uid="{00000000-0005-0000-0000-0000A2120000}"/>
    <cellStyle name="Normal 2 6 2 4 4 3" xfId="4220" xr:uid="{00000000-0005-0000-0000-0000A3120000}"/>
    <cellStyle name="Normal 2 6 2 4 5" xfId="1427" xr:uid="{00000000-0005-0000-0000-0000A4120000}"/>
    <cellStyle name="Normal 2 6 2 4 5 2" xfId="3029" xr:uid="{00000000-0005-0000-0000-0000A5120000}"/>
    <cellStyle name="Normal 2 6 2 4 5 2 2" xfId="6232" xr:uid="{00000000-0005-0000-0000-0000A6120000}"/>
    <cellStyle name="Normal 2 6 2 4 5 3" xfId="4631" xr:uid="{00000000-0005-0000-0000-0000A7120000}"/>
    <cellStyle name="Normal 2 6 2 4 6" xfId="1818" xr:uid="{00000000-0005-0000-0000-0000A8120000}"/>
    <cellStyle name="Normal 2 6 2 4 6 2" xfId="5021" xr:uid="{00000000-0005-0000-0000-0000A9120000}"/>
    <cellStyle name="Normal 2 6 2 4 7" xfId="3420" xr:uid="{00000000-0005-0000-0000-0000AA120000}"/>
    <cellStyle name="Normal 2 6 2 5" xfId="118" xr:uid="{00000000-0005-0000-0000-0000AB120000}"/>
    <cellStyle name="Normal 2 6 2 5 2" xfId="312" xr:uid="{00000000-0005-0000-0000-0000AC120000}"/>
    <cellStyle name="Normal 2 6 2 5 2 2" xfId="723" xr:uid="{00000000-0005-0000-0000-0000AD120000}"/>
    <cellStyle name="Normal 2 6 2 5 2 2 2" xfId="2325" xr:uid="{00000000-0005-0000-0000-0000AE120000}"/>
    <cellStyle name="Normal 2 6 2 5 2 2 2 2" xfId="5528" xr:uid="{00000000-0005-0000-0000-0000AF120000}"/>
    <cellStyle name="Normal 2 6 2 5 2 2 3" xfId="3927" xr:uid="{00000000-0005-0000-0000-0000B0120000}"/>
    <cellStyle name="Normal 2 6 2 5 2 3" xfId="1112" xr:uid="{00000000-0005-0000-0000-0000B1120000}"/>
    <cellStyle name="Normal 2 6 2 5 2 3 2" xfId="2714" xr:uid="{00000000-0005-0000-0000-0000B2120000}"/>
    <cellStyle name="Normal 2 6 2 5 2 3 2 2" xfId="5917" xr:uid="{00000000-0005-0000-0000-0000B3120000}"/>
    <cellStyle name="Normal 2 6 2 5 2 3 3" xfId="4316" xr:uid="{00000000-0005-0000-0000-0000B4120000}"/>
    <cellStyle name="Normal 2 6 2 5 2 4" xfId="1523" xr:uid="{00000000-0005-0000-0000-0000B5120000}"/>
    <cellStyle name="Normal 2 6 2 5 2 4 2" xfId="3125" xr:uid="{00000000-0005-0000-0000-0000B6120000}"/>
    <cellStyle name="Normal 2 6 2 5 2 4 2 2" xfId="6328" xr:uid="{00000000-0005-0000-0000-0000B7120000}"/>
    <cellStyle name="Normal 2 6 2 5 2 4 3" xfId="4727" xr:uid="{00000000-0005-0000-0000-0000B8120000}"/>
    <cellStyle name="Normal 2 6 2 5 2 5" xfId="1914" xr:uid="{00000000-0005-0000-0000-0000B9120000}"/>
    <cellStyle name="Normal 2 6 2 5 2 5 2" xfId="5117" xr:uid="{00000000-0005-0000-0000-0000BA120000}"/>
    <cellStyle name="Normal 2 6 2 5 2 6" xfId="3516" xr:uid="{00000000-0005-0000-0000-0000BB120000}"/>
    <cellStyle name="Normal 2 6 2 5 3" xfId="529" xr:uid="{00000000-0005-0000-0000-0000BC120000}"/>
    <cellStyle name="Normal 2 6 2 5 3 2" xfId="2131" xr:uid="{00000000-0005-0000-0000-0000BD120000}"/>
    <cellStyle name="Normal 2 6 2 5 3 2 2" xfId="5334" xr:uid="{00000000-0005-0000-0000-0000BE120000}"/>
    <cellStyle name="Normal 2 6 2 5 3 3" xfId="3733" xr:uid="{00000000-0005-0000-0000-0000BF120000}"/>
    <cellStyle name="Normal 2 6 2 5 4" xfId="918" xr:uid="{00000000-0005-0000-0000-0000C0120000}"/>
    <cellStyle name="Normal 2 6 2 5 4 2" xfId="2520" xr:uid="{00000000-0005-0000-0000-0000C1120000}"/>
    <cellStyle name="Normal 2 6 2 5 4 2 2" xfId="5723" xr:uid="{00000000-0005-0000-0000-0000C2120000}"/>
    <cellStyle name="Normal 2 6 2 5 4 3" xfId="4122" xr:uid="{00000000-0005-0000-0000-0000C3120000}"/>
    <cellStyle name="Normal 2 6 2 5 5" xfId="1329" xr:uid="{00000000-0005-0000-0000-0000C4120000}"/>
    <cellStyle name="Normal 2 6 2 5 5 2" xfId="2931" xr:uid="{00000000-0005-0000-0000-0000C5120000}"/>
    <cellStyle name="Normal 2 6 2 5 5 2 2" xfId="6134" xr:uid="{00000000-0005-0000-0000-0000C6120000}"/>
    <cellStyle name="Normal 2 6 2 5 5 3" xfId="4533" xr:uid="{00000000-0005-0000-0000-0000C7120000}"/>
    <cellStyle name="Normal 2 6 2 5 6" xfId="1720" xr:uid="{00000000-0005-0000-0000-0000C8120000}"/>
    <cellStyle name="Normal 2 6 2 5 6 2" xfId="4923" xr:uid="{00000000-0005-0000-0000-0000C9120000}"/>
    <cellStyle name="Normal 2 6 2 5 7" xfId="3322" xr:uid="{00000000-0005-0000-0000-0000CA120000}"/>
    <cellStyle name="Normal 2 6 2 6" xfId="264" xr:uid="{00000000-0005-0000-0000-0000CB120000}"/>
    <cellStyle name="Normal 2 6 2 6 2" xfId="675" xr:uid="{00000000-0005-0000-0000-0000CC120000}"/>
    <cellStyle name="Normal 2 6 2 6 2 2" xfId="2277" xr:uid="{00000000-0005-0000-0000-0000CD120000}"/>
    <cellStyle name="Normal 2 6 2 6 2 2 2" xfId="5480" xr:uid="{00000000-0005-0000-0000-0000CE120000}"/>
    <cellStyle name="Normal 2 6 2 6 2 3" xfId="3879" xr:uid="{00000000-0005-0000-0000-0000CF120000}"/>
    <cellStyle name="Normal 2 6 2 6 3" xfId="1064" xr:uid="{00000000-0005-0000-0000-0000D0120000}"/>
    <cellStyle name="Normal 2 6 2 6 3 2" xfId="2666" xr:uid="{00000000-0005-0000-0000-0000D1120000}"/>
    <cellStyle name="Normal 2 6 2 6 3 2 2" xfId="5869" xr:uid="{00000000-0005-0000-0000-0000D2120000}"/>
    <cellStyle name="Normal 2 6 2 6 3 3" xfId="4268" xr:uid="{00000000-0005-0000-0000-0000D3120000}"/>
    <cellStyle name="Normal 2 6 2 6 4" xfId="1475" xr:uid="{00000000-0005-0000-0000-0000D4120000}"/>
    <cellStyle name="Normal 2 6 2 6 4 2" xfId="3077" xr:uid="{00000000-0005-0000-0000-0000D5120000}"/>
    <cellStyle name="Normal 2 6 2 6 4 2 2" xfId="6280" xr:uid="{00000000-0005-0000-0000-0000D6120000}"/>
    <cellStyle name="Normal 2 6 2 6 4 3" xfId="4679" xr:uid="{00000000-0005-0000-0000-0000D7120000}"/>
    <cellStyle name="Normal 2 6 2 6 5" xfId="1866" xr:uid="{00000000-0005-0000-0000-0000D8120000}"/>
    <cellStyle name="Normal 2 6 2 6 5 2" xfId="5069" xr:uid="{00000000-0005-0000-0000-0000D9120000}"/>
    <cellStyle name="Normal 2 6 2 6 6" xfId="3468" xr:uid="{00000000-0005-0000-0000-0000DA120000}"/>
    <cellStyle name="Normal 2 6 2 7" xfId="458" xr:uid="{00000000-0005-0000-0000-0000DB120000}"/>
    <cellStyle name="Normal 2 6 2 7 2" xfId="1258" xr:uid="{00000000-0005-0000-0000-0000DC120000}"/>
    <cellStyle name="Normal 2 6 2 7 2 2" xfId="2860" xr:uid="{00000000-0005-0000-0000-0000DD120000}"/>
    <cellStyle name="Normal 2 6 2 7 2 2 2" xfId="6063" xr:uid="{00000000-0005-0000-0000-0000DE120000}"/>
    <cellStyle name="Normal 2 6 2 7 2 3" xfId="4462" xr:uid="{00000000-0005-0000-0000-0000DF120000}"/>
    <cellStyle name="Normal 2 6 2 7 3" xfId="2060" xr:uid="{00000000-0005-0000-0000-0000E0120000}"/>
    <cellStyle name="Normal 2 6 2 7 3 2" xfId="5263" xr:uid="{00000000-0005-0000-0000-0000E1120000}"/>
    <cellStyle name="Normal 2 6 2 7 4" xfId="3662" xr:uid="{00000000-0005-0000-0000-0000E2120000}"/>
    <cellStyle name="Normal 2 6 2 8" xfId="481" xr:uid="{00000000-0005-0000-0000-0000E3120000}"/>
    <cellStyle name="Normal 2 6 2 8 2" xfId="2083" xr:uid="{00000000-0005-0000-0000-0000E4120000}"/>
    <cellStyle name="Normal 2 6 2 8 2 2" xfId="5286" xr:uid="{00000000-0005-0000-0000-0000E5120000}"/>
    <cellStyle name="Normal 2 6 2 8 3" xfId="3685" xr:uid="{00000000-0005-0000-0000-0000E6120000}"/>
    <cellStyle name="Normal 2 6 2 9" xfId="870" xr:uid="{00000000-0005-0000-0000-0000E7120000}"/>
    <cellStyle name="Normal 2 6 2 9 2" xfId="2472" xr:uid="{00000000-0005-0000-0000-0000E8120000}"/>
    <cellStyle name="Normal 2 6 2 9 2 2" xfId="5675" xr:uid="{00000000-0005-0000-0000-0000E9120000}"/>
    <cellStyle name="Normal 2 6 2 9 3" xfId="4074" xr:uid="{00000000-0005-0000-0000-0000EA120000}"/>
    <cellStyle name="Normal 2 6 3" xfId="79" xr:uid="{00000000-0005-0000-0000-0000EB120000}"/>
    <cellStyle name="Normal 2 6 3 10" xfId="3285" xr:uid="{00000000-0005-0000-0000-0000EC120000}"/>
    <cellStyle name="Normal 2 6 3 2" xfId="179" xr:uid="{00000000-0005-0000-0000-0000ED120000}"/>
    <cellStyle name="Normal 2 6 3 2 2" xfId="373" xr:uid="{00000000-0005-0000-0000-0000EE120000}"/>
    <cellStyle name="Normal 2 6 3 2 2 2" xfId="784" xr:uid="{00000000-0005-0000-0000-0000EF120000}"/>
    <cellStyle name="Normal 2 6 3 2 2 2 2" xfId="2386" xr:uid="{00000000-0005-0000-0000-0000F0120000}"/>
    <cellStyle name="Normal 2 6 3 2 2 2 2 2" xfId="5589" xr:uid="{00000000-0005-0000-0000-0000F1120000}"/>
    <cellStyle name="Normal 2 6 3 2 2 2 3" xfId="3988" xr:uid="{00000000-0005-0000-0000-0000F2120000}"/>
    <cellStyle name="Normal 2 6 3 2 2 3" xfId="1173" xr:uid="{00000000-0005-0000-0000-0000F3120000}"/>
    <cellStyle name="Normal 2 6 3 2 2 3 2" xfId="2775" xr:uid="{00000000-0005-0000-0000-0000F4120000}"/>
    <cellStyle name="Normal 2 6 3 2 2 3 2 2" xfId="5978" xr:uid="{00000000-0005-0000-0000-0000F5120000}"/>
    <cellStyle name="Normal 2 6 3 2 2 3 3" xfId="4377" xr:uid="{00000000-0005-0000-0000-0000F6120000}"/>
    <cellStyle name="Normal 2 6 3 2 2 4" xfId="1584" xr:uid="{00000000-0005-0000-0000-0000F7120000}"/>
    <cellStyle name="Normal 2 6 3 2 2 4 2" xfId="3186" xr:uid="{00000000-0005-0000-0000-0000F8120000}"/>
    <cellStyle name="Normal 2 6 3 2 2 4 2 2" xfId="6389" xr:uid="{00000000-0005-0000-0000-0000F9120000}"/>
    <cellStyle name="Normal 2 6 3 2 2 4 3" xfId="4788" xr:uid="{00000000-0005-0000-0000-0000FA120000}"/>
    <cellStyle name="Normal 2 6 3 2 2 5" xfId="1975" xr:uid="{00000000-0005-0000-0000-0000FB120000}"/>
    <cellStyle name="Normal 2 6 3 2 2 5 2" xfId="5178" xr:uid="{00000000-0005-0000-0000-0000FC120000}"/>
    <cellStyle name="Normal 2 6 3 2 2 6" xfId="3577" xr:uid="{00000000-0005-0000-0000-0000FD120000}"/>
    <cellStyle name="Normal 2 6 3 2 3" xfId="590" xr:uid="{00000000-0005-0000-0000-0000FE120000}"/>
    <cellStyle name="Normal 2 6 3 2 3 2" xfId="2192" xr:uid="{00000000-0005-0000-0000-0000FF120000}"/>
    <cellStyle name="Normal 2 6 3 2 3 2 2" xfId="5395" xr:uid="{00000000-0005-0000-0000-000000130000}"/>
    <cellStyle name="Normal 2 6 3 2 3 3" xfId="3794" xr:uid="{00000000-0005-0000-0000-000001130000}"/>
    <cellStyle name="Normal 2 6 3 2 4" xfId="979" xr:uid="{00000000-0005-0000-0000-000002130000}"/>
    <cellStyle name="Normal 2 6 3 2 4 2" xfId="2581" xr:uid="{00000000-0005-0000-0000-000003130000}"/>
    <cellStyle name="Normal 2 6 3 2 4 2 2" xfId="5784" xr:uid="{00000000-0005-0000-0000-000004130000}"/>
    <cellStyle name="Normal 2 6 3 2 4 3" xfId="4183" xr:uid="{00000000-0005-0000-0000-000005130000}"/>
    <cellStyle name="Normal 2 6 3 2 5" xfId="1390" xr:uid="{00000000-0005-0000-0000-000006130000}"/>
    <cellStyle name="Normal 2 6 3 2 5 2" xfId="2992" xr:uid="{00000000-0005-0000-0000-000007130000}"/>
    <cellStyle name="Normal 2 6 3 2 5 2 2" xfId="6195" xr:uid="{00000000-0005-0000-0000-000008130000}"/>
    <cellStyle name="Normal 2 6 3 2 5 3" xfId="4594" xr:uid="{00000000-0005-0000-0000-000009130000}"/>
    <cellStyle name="Normal 2 6 3 2 6" xfId="1781" xr:uid="{00000000-0005-0000-0000-00000A130000}"/>
    <cellStyle name="Normal 2 6 3 2 6 2" xfId="4984" xr:uid="{00000000-0005-0000-0000-00000B130000}"/>
    <cellStyle name="Normal 2 6 3 2 7" xfId="3383" xr:uid="{00000000-0005-0000-0000-00000C130000}"/>
    <cellStyle name="Normal 2 6 3 3" xfId="227" xr:uid="{00000000-0005-0000-0000-00000D130000}"/>
    <cellStyle name="Normal 2 6 3 3 2" xfId="421" xr:uid="{00000000-0005-0000-0000-00000E130000}"/>
    <cellStyle name="Normal 2 6 3 3 2 2" xfId="832" xr:uid="{00000000-0005-0000-0000-00000F130000}"/>
    <cellStyle name="Normal 2 6 3 3 2 2 2" xfId="2434" xr:uid="{00000000-0005-0000-0000-000010130000}"/>
    <cellStyle name="Normal 2 6 3 3 2 2 2 2" xfId="5637" xr:uid="{00000000-0005-0000-0000-000011130000}"/>
    <cellStyle name="Normal 2 6 3 3 2 2 3" xfId="4036" xr:uid="{00000000-0005-0000-0000-000012130000}"/>
    <cellStyle name="Normal 2 6 3 3 2 3" xfId="1221" xr:uid="{00000000-0005-0000-0000-000013130000}"/>
    <cellStyle name="Normal 2 6 3 3 2 3 2" xfId="2823" xr:uid="{00000000-0005-0000-0000-000014130000}"/>
    <cellStyle name="Normal 2 6 3 3 2 3 2 2" xfId="6026" xr:uid="{00000000-0005-0000-0000-000015130000}"/>
    <cellStyle name="Normal 2 6 3 3 2 3 3" xfId="4425" xr:uid="{00000000-0005-0000-0000-000016130000}"/>
    <cellStyle name="Normal 2 6 3 3 2 4" xfId="1632" xr:uid="{00000000-0005-0000-0000-000017130000}"/>
    <cellStyle name="Normal 2 6 3 3 2 4 2" xfId="3234" xr:uid="{00000000-0005-0000-0000-000018130000}"/>
    <cellStyle name="Normal 2 6 3 3 2 4 2 2" xfId="6437" xr:uid="{00000000-0005-0000-0000-000019130000}"/>
    <cellStyle name="Normal 2 6 3 3 2 4 3" xfId="4836" xr:uid="{00000000-0005-0000-0000-00001A130000}"/>
    <cellStyle name="Normal 2 6 3 3 2 5" xfId="2023" xr:uid="{00000000-0005-0000-0000-00001B130000}"/>
    <cellStyle name="Normal 2 6 3 3 2 5 2" xfId="5226" xr:uid="{00000000-0005-0000-0000-00001C130000}"/>
    <cellStyle name="Normal 2 6 3 3 2 6" xfId="3625" xr:uid="{00000000-0005-0000-0000-00001D130000}"/>
    <cellStyle name="Normal 2 6 3 3 3" xfId="638" xr:uid="{00000000-0005-0000-0000-00001E130000}"/>
    <cellStyle name="Normal 2 6 3 3 3 2" xfId="2240" xr:uid="{00000000-0005-0000-0000-00001F130000}"/>
    <cellStyle name="Normal 2 6 3 3 3 2 2" xfId="5443" xr:uid="{00000000-0005-0000-0000-000020130000}"/>
    <cellStyle name="Normal 2 6 3 3 3 3" xfId="3842" xr:uid="{00000000-0005-0000-0000-000021130000}"/>
    <cellStyle name="Normal 2 6 3 3 4" xfId="1027" xr:uid="{00000000-0005-0000-0000-000022130000}"/>
    <cellStyle name="Normal 2 6 3 3 4 2" xfId="2629" xr:uid="{00000000-0005-0000-0000-000023130000}"/>
    <cellStyle name="Normal 2 6 3 3 4 2 2" xfId="5832" xr:uid="{00000000-0005-0000-0000-000024130000}"/>
    <cellStyle name="Normal 2 6 3 3 4 3" xfId="4231" xr:uid="{00000000-0005-0000-0000-000025130000}"/>
    <cellStyle name="Normal 2 6 3 3 5" xfId="1438" xr:uid="{00000000-0005-0000-0000-000026130000}"/>
    <cellStyle name="Normal 2 6 3 3 5 2" xfId="3040" xr:uid="{00000000-0005-0000-0000-000027130000}"/>
    <cellStyle name="Normal 2 6 3 3 5 2 2" xfId="6243" xr:uid="{00000000-0005-0000-0000-000028130000}"/>
    <cellStyle name="Normal 2 6 3 3 5 3" xfId="4642" xr:uid="{00000000-0005-0000-0000-000029130000}"/>
    <cellStyle name="Normal 2 6 3 3 6" xfId="1829" xr:uid="{00000000-0005-0000-0000-00002A130000}"/>
    <cellStyle name="Normal 2 6 3 3 6 2" xfId="5032" xr:uid="{00000000-0005-0000-0000-00002B130000}"/>
    <cellStyle name="Normal 2 6 3 3 7" xfId="3431" xr:uid="{00000000-0005-0000-0000-00002C130000}"/>
    <cellStyle name="Normal 2 6 3 4" xfId="129" xr:uid="{00000000-0005-0000-0000-00002D130000}"/>
    <cellStyle name="Normal 2 6 3 4 2" xfId="323" xr:uid="{00000000-0005-0000-0000-00002E130000}"/>
    <cellStyle name="Normal 2 6 3 4 2 2" xfId="734" xr:uid="{00000000-0005-0000-0000-00002F130000}"/>
    <cellStyle name="Normal 2 6 3 4 2 2 2" xfId="2336" xr:uid="{00000000-0005-0000-0000-000030130000}"/>
    <cellStyle name="Normal 2 6 3 4 2 2 2 2" xfId="5539" xr:uid="{00000000-0005-0000-0000-000031130000}"/>
    <cellStyle name="Normal 2 6 3 4 2 2 3" xfId="3938" xr:uid="{00000000-0005-0000-0000-000032130000}"/>
    <cellStyle name="Normal 2 6 3 4 2 3" xfId="1123" xr:uid="{00000000-0005-0000-0000-000033130000}"/>
    <cellStyle name="Normal 2 6 3 4 2 3 2" xfId="2725" xr:uid="{00000000-0005-0000-0000-000034130000}"/>
    <cellStyle name="Normal 2 6 3 4 2 3 2 2" xfId="5928" xr:uid="{00000000-0005-0000-0000-000035130000}"/>
    <cellStyle name="Normal 2 6 3 4 2 3 3" xfId="4327" xr:uid="{00000000-0005-0000-0000-000036130000}"/>
    <cellStyle name="Normal 2 6 3 4 2 4" xfId="1534" xr:uid="{00000000-0005-0000-0000-000037130000}"/>
    <cellStyle name="Normal 2 6 3 4 2 4 2" xfId="3136" xr:uid="{00000000-0005-0000-0000-000038130000}"/>
    <cellStyle name="Normal 2 6 3 4 2 4 2 2" xfId="6339" xr:uid="{00000000-0005-0000-0000-000039130000}"/>
    <cellStyle name="Normal 2 6 3 4 2 4 3" xfId="4738" xr:uid="{00000000-0005-0000-0000-00003A130000}"/>
    <cellStyle name="Normal 2 6 3 4 2 5" xfId="1925" xr:uid="{00000000-0005-0000-0000-00003B130000}"/>
    <cellStyle name="Normal 2 6 3 4 2 5 2" xfId="5128" xr:uid="{00000000-0005-0000-0000-00003C130000}"/>
    <cellStyle name="Normal 2 6 3 4 2 6" xfId="3527" xr:uid="{00000000-0005-0000-0000-00003D130000}"/>
    <cellStyle name="Normal 2 6 3 4 3" xfId="540" xr:uid="{00000000-0005-0000-0000-00003E130000}"/>
    <cellStyle name="Normal 2 6 3 4 3 2" xfId="2142" xr:uid="{00000000-0005-0000-0000-00003F130000}"/>
    <cellStyle name="Normal 2 6 3 4 3 2 2" xfId="5345" xr:uid="{00000000-0005-0000-0000-000040130000}"/>
    <cellStyle name="Normal 2 6 3 4 3 3" xfId="3744" xr:uid="{00000000-0005-0000-0000-000041130000}"/>
    <cellStyle name="Normal 2 6 3 4 4" xfId="929" xr:uid="{00000000-0005-0000-0000-000042130000}"/>
    <cellStyle name="Normal 2 6 3 4 4 2" xfId="2531" xr:uid="{00000000-0005-0000-0000-000043130000}"/>
    <cellStyle name="Normal 2 6 3 4 4 2 2" xfId="5734" xr:uid="{00000000-0005-0000-0000-000044130000}"/>
    <cellStyle name="Normal 2 6 3 4 4 3" xfId="4133" xr:uid="{00000000-0005-0000-0000-000045130000}"/>
    <cellStyle name="Normal 2 6 3 4 5" xfId="1340" xr:uid="{00000000-0005-0000-0000-000046130000}"/>
    <cellStyle name="Normal 2 6 3 4 5 2" xfId="2942" xr:uid="{00000000-0005-0000-0000-000047130000}"/>
    <cellStyle name="Normal 2 6 3 4 5 2 2" xfId="6145" xr:uid="{00000000-0005-0000-0000-000048130000}"/>
    <cellStyle name="Normal 2 6 3 4 5 3" xfId="4544" xr:uid="{00000000-0005-0000-0000-000049130000}"/>
    <cellStyle name="Normal 2 6 3 4 6" xfId="1731" xr:uid="{00000000-0005-0000-0000-00004A130000}"/>
    <cellStyle name="Normal 2 6 3 4 6 2" xfId="4934" xr:uid="{00000000-0005-0000-0000-00004B130000}"/>
    <cellStyle name="Normal 2 6 3 4 7" xfId="3333" xr:uid="{00000000-0005-0000-0000-00004C130000}"/>
    <cellStyle name="Normal 2 6 3 5" xfId="275" xr:uid="{00000000-0005-0000-0000-00004D130000}"/>
    <cellStyle name="Normal 2 6 3 5 2" xfId="686" xr:uid="{00000000-0005-0000-0000-00004E130000}"/>
    <cellStyle name="Normal 2 6 3 5 2 2" xfId="2288" xr:uid="{00000000-0005-0000-0000-00004F130000}"/>
    <cellStyle name="Normal 2 6 3 5 2 2 2" xfId="5491" xr:uid="{00000000-0005-0000-0000-000050130000}"/>
    <cellStyle name="Normal 2 6 3 5 2 3" xfId="3890" xr:uid="{00000000-0005-0000-0000-000051130000}"/>
    <cellStyle name="Normal 2 6 3 5 3" xfId="1075" xr:uid="{00000000-0005-0000-0000-000052130000}"/>
    <cellStyle name="Normal 2 6 3 5 3 2" xfId="2677" xr:uid="{00000000-0005-0000-0000-000053130000}"/>
    <cellStyle name="Normal 2 6 3 5 3 2 2" xfId="5880" xr:uid="{00000000-0005-0000-0000-000054130000}"/>
    <cellStyle name="Normal 2 6 3 5 3 3" xfId="4279" xr:uid="{00000000-0005-0000-0000-000055130000}"/>
    <cellStyle name="Normal 2 6 3 5 4" xfId="1486" xr:uid="{00000000-0005-0000-0000-000056130000}"/>
    <cellStyle name="Normal 2 6 3 5 4 2" xfId="3088" xr:uid="{00000000-0005-0000-0000-000057130000}"/>
    <cellStyle name="Normal 2 6 3 5 4 2 2" xfId="6291" xr:uid="{00000000-0005-0000-0000-000058130000}"/>
    <cellStyle name="Normal 2 6 3 5 4 3" xfId="4690" xr:uid="{00000000-0005-0000-0000-000059130000}"/>
    <cellStyle name="Normal 2 6 3 5 5" xfId="1877" xr:uid="{00000000-0005-0000-0000-00005A130000}"/>
    <cellStyle name="Normal 2 6 3 5 5 2" xfId="5080" xr:uid="{00000000-0005-0000-0000-00005B130000}"/>
    <cellStyle name="Normal 2 6 3 5 6" xfId="3479" xr:uid="{00000000-0005-0000-0000-00005C130000}"/>
    <cellStyle name="Normal 2 6 3 6" xfId="492" xr:uid="{00000000-0005-0000-0000-00005D130000}"/>
    <cellStyle name="Normal 2 6 3 6 2" xfId="2094" xr:uid="{00000000-0005-0000-0000-00005E130000}"/>
    <cellStyle name="Normal 2 6 3 6 2 2" xfId="5297" xr:uid="{00000000-0005-0000-0000-00005F130000}"/>
    <cellStyle name="Normal 2 6 3 6 3" xfId="3696" xr:uid="{00000000-0005-0000-0000-000060130000}"/>
    <cellStyle name="Normal 2 6 3 7" xfId="881" xr:uid="{00000000-0005-0000-0000-000061130000}"/>
    <cellStyle name="Normal 2 6 3 7 2" xfId="2483" xr:uid="{00000000-0005-0000-0000-000062130000}"/>
    <cellStyle name="Normal 2 6 3 7 2 2" xfId="5686" xr:uid="{00000000-0005-0000-0000-000063130000}"/>
    <cellStyle name="Normal 2 6 3 7 3" xfId="4085" xr:uid="{00000000-0005-0000-0000-000064130000}"/>
    <cellStyle name="Normal 2 6 3 8" xfId="1292" xr:uid="{00000000-0005-0000-0000-000065130000}"/>
    <cellStyle name="Normal 2 6 3 8 2" xfId="2894" xr:uid="{00000000-0005-0000-0000-000066130000}"/>
    <cellStyle name="Normal 2 6 3 8 2 2" xfId="6097" xr:uid="{00000000-0005-0000-0000-000067130000}"/>
    <cellStyle name="Normal 2 6 3 8 3" xfId="4496" xr:uid="{00000000-0005-0000-0000-000068130000}"/>
    <cellStyle name="Normal 2 6 3 9" xfId="1683" xr:uid="{00000000-0005-0000-0000-000069130000}"/>
    <cellStyle name="Normal 2 6 3 9 2" xfId="4886" xr:uid="{00000000-0005-0000-0000-00006A130000}"/>
    <cellStyle name="Normal 2 6 4" xfId="156" xr:uid="{00000000-0005-0000-0000-00006B130000}"/>
    <cellStyle name="Normal 2 6 4 2" xfId="350" xr:uid="{00000000-0005-0000-0000-00006C130000}"/>
    <cellStyle name="Normal 2 6 4 2 2" xfId="761" xr:uid="{00000000-0005-0000-0000-00006D130000}"/>
    <cellStyle name="Normal 2 6 4 2 2 2" xfId="2363" xr:uid="{00000000-0005-0000-0000-00006E130000}"/>
    <cellStyle name="Normal 2 6 4 2 2 2 2" xfId="5566" xr:uid="{00000000-0005-0000-0000-00006F130000}"/>
    <cellStyle name="Normal 2 6 4 2 2 3" xfId="3965" xr:uid="{00000000-0005-0000-0000-000070130000}"/>
    <cellStyle name="Normal 2 6 4 2 3" xfId="1150" xr:uid="{00000000-0005-0000-0000-000071130000}"/>
    <cellStyle name="Normal 2 6 4 2 3 2" xfId="2752" xr:uid="{00000000-0005-0000-0000-000072130000}"/>
    <cellStyle name="Normal 2 6 4 2 3 2 2" xfId="5955" xr:uid="{00000000-0005-0000-0000-000073130000}"/>
    <cellStyle name="Normal 2 6 4 2 3 3" xfId="4354" xr:uid="{00000000-0005-0000-0000-000074130000}"/>
    <cellStyle name="Normal 2 6 4 2 4" xfId="1561" xr:uid="{00000000-0005-0000-0000-000075130000}"/>
    <cellStyle name="Normal 2 6 4 2 4 2" xfId="3163" xr:uid="{00000000-0005-0000-0000-000076130000}"/>
    <cellStyle name="Normal 2 6 4 2 4 2 2" xfId="6366" xr:uid="{00000000-0005-0000-0000-000077130000}"/>
    <cellStyle name="Normal 2 6 4 2 4 3" xfId="4765" xr:uid="{00000000-0005-0000-0000-000078130000}"/>
    <cellStyle name="Normal 2 6 4 2 5" xfId="1952" xr:uid="{00000000-0005-0000-0000-000079130000}"/>
    <cellStyle name="Normal 2 6 4 2 5 2" xfId="5155" xr:uid="{00000000-0005-0000-0000-00007A130000}"/>
    <cellStyle name="Normal 2 6 4 2 6" xfId="3554" xr:uid="{00000000-0005-0000-0000-00007B130000}"/>
    <cellStyle name="Normal 2 6 4 3" xfId="567" xr:uid="{00000000-0005-0000-0000-00007C130000}"/>
    <cellStyle name="Normal 2 6 4 3 2" xfId="2169" xr:uid="{00000000-0005-0000-0000-00007D130000}"/>
    <cellStyle name="Normal 2 6 4 3 2 2" xfId="5372" xr:uid="{00000000-0005-0000-0000-00007E130000}"/>
    <cellStyle name="Normal 2 6 4 3 3" xfId="3771" xr:uid="{00000000-0005-0000-0000-00007F130000}"/>
    <cellStyle name="Normal 2 6 4 4" xfId="956" xr:uid="{00000000-0005-0000-0000-000080130000}"/>
    <cellStyle name="Normal 2 6 4 4 2" xfId="2558" xr:uid="{00000000-0005-0000-0000-000081130000}"/>
    <cellStyle name="Normal 2 6 4 4 2 2" xfId="5761" xr:uid="{00000000-0005-0000-0000-000082130000}"/>
    <cellStyle name="Normal 2 6 4 4 3" xfId="4160" xr:uid="{00000000-0005-0000-0000-000083130000}"/>
    <cellStyle name="Normal 2 6 4 5" xfId="1367" xr:uid="{00000000-0005-0000-0000-000084130000}"/>
    <cellStyle name="Normal 2 6 4 5 2" xfId="2969" xr:uid="{00000000-0005-0000-0000-000085130000}"/>
    <cellStyle name="Normal 2 6 4 5 2 2" xfId="6172" xr:uid="{00000000-0005-0000-0000-000086130000}"/>
    <cellStyle name="Normal 2 6 4 5 3" xfId="4571" xr:uid="{00000000-0005-0000-0000-000087130000}"/>
    <cellStyle name="Normal 2 6 4 6" xfId="1758" xr:uid="{00000000-0005-0000-0000-000088130000}"/>
    <cellStyle name="Normal 2 6 4 6 2" xfId="4961" xr:uid="{00000000-0005-0000-0000-000089130000}"/>
    <cellStyle name="Normal 2 6 4 7" xfId="3360" xr:uid="{00000000-0005-0000-0000-00008A130000}"/>
    <cellStyle name="Normal 2 6 5" xfId="204" xr:uid="{00000000-0005-0000-0000-00008B130000}"/>
    <cellStyle name="Normal 2 6 5 2" xfId="398" xr:uid="{00000000-0005-0000-0000-00008C130000}"/>
    <cellStyle name="Normal 2 6 5 2 2" xfId="809" xr:uid="{00000000-0005-0000-0000-00008D130000}"/>
    <cellStyle name="Normal 2 6 5 2 2 2" xfId="2411" xr:uid="{00000000-0005-0000-0000-00008E130000}"/>
    <cellStyle name="Normal 2 6 5 2 2 2 2" xfId="5614" xr:uid="{00000000-0005-0000-0000-00008F130000}"/>
    <cellStyle name="Normal 2 6 5 2 2 3" xfId="4013" xr:uid="{00000000-0005-0000-0000-000090130000}"/>
    <cellStyle name="Normal 2 6 5 2 3" xfId="1198" xr:uid="{00000000-0005-0000-0000-000091130000}"/>
    <cellStyle name="Normal 2 6 5 2 3 2" xfId="2800" xr:uid="{00000000-0005-0000-0000-000092130000}"/>
    <cellStyle name="Normal 2 6 5 2 3 2 2" xfId="6003" xr:uid="{00000000-0005-0000-0000-000093130000}"/>
    <cellStyle name="Normal 2 6 5 2 3 3" xfId="4402" xr:uid="{00000000-0005-0000-0000-000094130000}"/>
    <cellStyle name="Normal 2 6 5 2 4" xfId="1609" xr:uid="{00000000-0005-0000-0000-000095130000}"/>
    <cellStyle name="Normal 2 6 5 2 4 2" xfId="3211" xr:uid="{00000000-0005-0000-0000-000096130000}"/>
    <cellStyle name="Normal 2 6 5 2 4 2 2" xfId="6414" xr:uid="{00000000-0005-0000-0000-000097130000}"/>
    <cellStyle name="Normal 2 6 5 2 4 3" xfId="4813" xr:uid="{00000000-0005-0000-0000-000098130000}"/>
    <cellStyle name="Normal 2 6 5 2 5" xfId="2000" xr:uid="{00000000-0005-0000-0000-000099130000}"/>
    <cellStyle name="Normal 2 6 5 2 5 2" xfId="5203" xr:uid="{00000000-0005-0000-0000-00009A130000}"/>
    <cellStyle name="Normal 2 6 5 2 6" xfId="3602" xr:uid="{00000000-0005-0000-0000-00009B130000}"/>
    <cellStyle name="Normal 2 6 5 3" xfId="615" xr:uid="{00000000-0005-0000-0000-00009C130000}"/>
    <cellStyle name="Normal 2 6 5 3 2" xfId="2217" xr:uid="{00000000-0005-0000-0000-00009D130000}"/>
    <cellStyle name="Normal 2 6 5 3 2 2" xfId="5420" xr:uid="{00000000-0005-0000-0000-00009E130000}"/>
    <cellStyle name="Normal 2 6 5 3 3" xfId="3819" xr:uid="{00000000-0005-0000-0000-00009F130000}"/>
    <cellStyle name="Normal 2 6 5 4" xfId="1004" xr:uid="{00000000-0005-0000-0000-0000A0130000}"/>
    <cellStyle name="Normal 2 6 5 4 2" xfId="2606" xr:uid="{00000000-0005-0000-0000-0000A1130000}"/>
    <cellStyle name="Normal 2 6 5 4 2 2" xfId="5809" xr:uid="{00000000-0005-0000-0000-0000A2130000}"/>
    <cellStyle name="Normal 2 6 5 4 3" xfId="4208" xr:uid="{00000000-0005-0000-0000-0000A3130000}"/>
    <cellStyle name="Normal 2 6 5 5" xfId="1415" xr:uid="{00000000-0005-0000-0000-0000A4130000}"/>
    <cellStyle name="Normal 2 6 5 5 2" xfId="3017" xr:uid="{00000000-0005-0000-0000-0000A5130000}"/>
    <cellStyle name="Normal 2 6 5 5 2 2" xfId="6220" xr:uid="{00000000-0005-0000-0000-0000A6130000}"/>
    <cellStyle name="Normal 2 6 5 5 3" xfId="4619" xr:uid="{00000000-0005-0000-0000-0000A7130000}"/>
    <cellStyle name="Normal 2 6 5 6" xfId="1806" xr:uid="{00000000-0005-0000-0000-0000A8130000}"/>
    <cellStyle name="Normal 2 6 5 6 2" xfId="5009" xr:uid="{00000000-0005-0000-0000-0000A9130000}"/>
    <cellStyle name="Normal 2 6 5 7" xfId="3408" xr:uid="{00000000-0005-0000-0000-0000AA130000}"/>
    <cellStyle name="Normal 2 6 6" xfId="106" xr:uid="{00000000-0005-0000-0000-0000AB130000}"/>
    <cellStyle name="Normal 2 6 6 2" xfId="300" xr:uid="{00000000-0005-0000-0000-0000AC130000}"/>
    <cellStyle name="Normal 2 6 6 2 2" xfId="711" xr:uid="{00000000-0005-0000-0000-0000AD130000}"/>
    <cellStyle name="Normal 2 6 6 2 2 2" xfId="2313" xr:uid="{00000000-0005-0000-0000-0000AE130000}"/>
    <cellStyle name="Normal 2 6 6 2 2 2 2" xfId="5516" xr:uid="{00000000-0005-0000-0000-0000AF130000}"/>
    <cellStyle name="Normal 2 6 6 2 2 3" xfId="3915" xr:uid="{00000000-0005-0000-0000-0000B0130000}"/>
    <cellStyle name="Normal 2 6 6 2 3" xfId="1100" xr:uid="{00000000-0005-0000-0000-0000B1130000}"/>
    <cellStyle name="Normal 2 6 6 2 3 2" xfId="2702" xr:uid="{00000000-0005-0000-0000-0000B2130000}"/>
    <cellStyle name="Normal 2 6 6 2 3 2 2" xfId="5905" xr:uid="{00000000-0005-0000-0000-0000B3130000}"/>
    <cellStyle name="Normal 2 6 6 2 3 3" xfId="4304" xr:uid="{00000000-0005-0000-0000-0000B4130000}"/>
    <cellStyle name="Normal 2 6 6 2 4" xfId="1511" xr:uid="{00000000-0005-0000-0000-0000B5130000}"/>
    <cellStyle name="Normal 2 6 6 2 4 2" xfId="3113" xr:uid="{00000000-0005-0000-0000-0000B6130000}"/>
    <cellStyle name="Normal 2 6 6 2 4 2 2" xfId="6316" xr:uid="{00000000-0005-0000-0000-0000B7130000}"/>
    <cellStyle name="Normal 2 6 6 2 4 3" xfId="4715" xr:uid="{00000000-0005-0000-0000-0000B8130000}"/>
    <cellStyle name="Normal 2 6 6 2 5" xfId="1902" xr:uid="{00000000-0005-0000-0000-0000B9130000}"/>
    <cellStyle name="Normal 2 6 6 2 5 2" xfId="5105" xr:uid="{00000000-0005-0000-0000-0000BA130000}"/>
    <cellStyle name="Normal 2 6 6 2 6" xfId="3504" xr:uid="{00000000-0005-0000-0000-0000BB130000}"/>
    <cellStyle name="Normal 2 6 6 3" xfId="517" xr:uid="{00000000-0005-0000-0000-0000BC130000}"/>
    <cellStyle name="Normal 2 6 6 3 2" xfId="2119" xr:uid="{00000000-0005-0000-0000-0000BD130000}"/>
    <cellStyle name="Normal 2 6 6 3 2 2" xfId="5322" xr:uid="{00000000-0005-0000-0000-0000BE130000}"/>
    <cellStyle name="Normal 2 6 6 3 3" xfId="3721" xr:uid="{00000000-0005-0000-0000-0000BF130000}"/>
    <cellStyle name="Normal 2 6 6 4" xfId="906" xr:uid="{00000000-0005-0000-0000-0000C0130000}"/>
    <cellStyle name="Normal 2 6 6 4 2" xfId="2508" xr:uid="{00000000-0005-0000-0000-0000C1130000}"/>
    <cellStyle name="Normal 2 6 6 4 2 2" xfId="5711" xr:uid="{00000000-0005-0000-0000-0000C2130000}"/>
    <cellStyle name="Normal 2 6 6 4 3" xfId="4110" xr:uid="{00000000-0005-0000-0000-0000C3130000}"/>
    <cellStyle name="Normal 2 6 6 5" xfId="1317" xr:uid="{00000000-0005-0000-0000-0000C4130000}"/>
    <cellStyle name="Normal 2 6 6 5 2" xfId="2919" xr:uid="{00000000-0005-0000-0000-0000C5130000}"/>
    <cellStyle name="Normal 2 6 6 5 2 2" xfId="6122" xr:uid="{00000000-0005-0000-0000-0000C6130000}"/>
    <cellStyle name="Normal 2 6 6 5 3" xfId="4521" xr:uid="{00000000-0005-0000-0000-0000C7130000}"/>
    <cellStyle name="Normal 2 6 6 6" xfId="1708" xr:uid="{00000000-0005-0000-0000-0000C8130000}"/>
    <cellStyle name="Normal 2 6 6 6 2" xfId="4911" xr:uid="{00000000-0005-0000-0000-0000C9130000}"/>
    <cellStyle name="Normal 2 6 6 7" xfId="3310" xr:uid="{00000000-0005-0000-0000-0000CA130000}"/>
    <cellStyle name="Normal 2 6 7" xfId="252" xr:uid="{00000000-0005-0000-0000-0000CB130000}"/>
    <cellStyle name="Normal 2 6 7 2" xfId="663" xr:uid="{00000000-0005-0000-0000-0000CC130000}"/>
    <cellStyle name="Normal 2 6 7 2 2" xfId="2265" xr:uid="{00000000-0005-0000-0000-0000CD130000}"/>
    <cellStyle name="Normal 2 6 7 2 2 2" xfId="5468" xr:uid="{00000000-0005-0000-0000-0000CE130000}"/>
    <cellStyle name="Normal 2 6 7 2 3" xfId="3867" xr:uid="{00000000-0005-0000-0000-0000CF130000}"/>
    <cellStyle name="Normal 2 6 7 3" xfId="1052" xr:uid="{00000000-0005-0000-0000-0000D0130000}"/>
    <cellStyle name="Normal 2 6 7 3 2" xfId="2654" xr:uid="{00000000-0005-0000-0000-0000D1130000}"/>
    <cellStyle name="Normal 2 6 7 3 2 2" xfId="5857" xr:uid="{00000000-0005-0000-0000-0000D2130000}"/>
    <cellStyle name="Normal 2 6 7 3 3" xfId="4256" xr:uid="{00000000-0005-0000-0000-0000D3130000}"/>
    <cellStyle name="Normal 2 6 7 4" xfId="1463" xr:uid="{00000000-0005-0000-0000-0000D4130000}"/>
    <cellStyle name="Normal 2 6 7 4 2" xfId="3065" xr:uid="{00000000-0005-0000-0000-0000D5130000}"/>
    <cellStyle name="Normal 2 6 7 4 2 2" xfId="6268" xr:uid="{00000000-0005-0000-0000-0000D6130000}"/>
    <cellStyle name="Normal 2 6 7 4 3" xfId="4667" xr:uid="{00000000-0005-0000-0000-0000D7130000}"/>
    <cellStyle name="Normal 2 6 7 5" xfId="1854" xr:uid="{00000000-0005-0000-0000-0000D8130000}"/>
    <cellStyle name="Normal 2 6 7 5 2" xfId="5057" xr:uid="{00000000-0005-0000-0000-0000D9130000}"/>
    <cellStyle name="Normal 2 6 7 6" xfId="3456" xr:uid="{00000000-0005-0000-0000-0000DA130000}"/>
    <cellStyle name="Normal 2 6 8" xfId="446" xr:uid="{00000000-0005-0000-0000-0000DB130000}"/>
    <cellStyle name="Normal 2 6 8 2" xfId="1246" xr:uid="{00000000-0005-0000-0000-0000DC130000}"/>
    <cellStyle name="Normal 2 6 8 2 2" xfId="2848" xr:uid="{00000000-0005-0000-0000-0000DD130000}"/>
    <cellStyle name="Normal 2 6 8 2 2 2" xfId="6051" xr:uid="{00000000-0005-0000-0000-0000DE130000}"/>
    <cellStyle name="Normal 2 6 8 2 3" xfId="4450" xr:uid="{00000000-0005-0000-0000-0000DF130000}"/>
    <cellStyle name="Normal 2 6 8 3" xfId="2048" xr:uid="{00000000-0005-0000-0000-0000E0130000}"/>
    <cellStyle name="Normal 2 6 8 3 2" xfId="5251" xr:uid="{00000000-0005-0000-0000-0000E1130000}"/>
    <cellStyle name="Normal 2 6 8 4" xfId="3650" xr:uid="{00000000-0005-0000-0000-0000E2130000}"/>
    <cellStyle name="Normal 2 6 9" xfId="469" xr:uid="{00000000-0005-0000-0000-0000E3130000}"/>
    <cellStyle name="Normal 2 6 9 2" xfId="2071" xr:uid="{00000000-0005-0000-0000-0000E4130000}"/>
    <cellStyle name="Normal 2 6 9 2 2" xfId="5274" xr:uid="{00000000-0005-0000-0000-0000E5130000}"/>
    <cellStyle name="Normal 2 6 9 3" xfId="3673" xr:uid="{00000000-0005-0000-0000-0000E6130000}"/>
    <cellStyle name="Normal 2 7" xfId="57" xr:uid="{00000000-0005-0000-0000-0000E7130000}"/>
    <cellStyle name="Normal 2 7 10" xfId="860" xr:uid="{00000000-0005-0000-0000-0000E8130000}"/>
    <cellStyle name="Normal 2 7 10 2" xfId="2462" xr:uid="{00000000-0005-0000-0000-0000E9130000}"/>
    <cellStyle name="Normal 2 7 10 2 2" xfId="5665" xr:uid="{00000000-0005-0000-0000-0000EA130000}"/>
    <cellStyle name="Normal 2 7 10 3" xfId="4064" xr:uid="{00000000-0005-0000-0000-0000EB130000}"/>
    <cellStyle name="Normal 2 7 11" xfId="1271" xr:uid="{00000000-0005-0000-0000-0000EC130000}"/>
    <cellStyle name="Normal 2 7 11 2" xfId="2873" xr:uid="{00000000-0005-0000-0000-0000ED130000}"/>
    <cellStyle name="Normal 2 7 11 2 2" xfId="6076" xr:uid="{00000000-0005-0000-0000-0000EE130000}"/>
    <cellStyle name="Normal 2 7 11 3" xfId="4475" xr:uid="{00000000-0005-0000-0000-0000EF130000}"/>
    <cellStyle name="Normal 2 7 12" xfId="1662" xr:uid="{00000000-0005-0000-0000-0000F0130000}"/>
    <cellStyle name="Normal 2 7 12 2" xfId="4865" xr:uid="{00000000-0005-0000-0000-0000F1130000}"/>
    <cellStyle name="Normal 2 7 13" xfId="3264" xr:uid="{00000000-0005-0000-0000-0000F2130000}"/>
    <cellStyle name="Normal 2 7 2" xfId="70" xr:uid="{00000000-0005-0000-0000-0000F3130000}"/>
    <cellStyle name="Normal 2 7 2 10" xfId="1283" xr:uid="{00000000-0005-0000-0000-0000F4130000}"/>
    <cellStyle name="Normal 2 7 2 10 2" xfId="2885" xr:uid="{00000000-0005-0000-0000-0000F5130000}"/>
    <cellStyle name="Normal 2 7 2 10 2 2" xfId="6088" xr:uid="{00000000-0005-0000-0000-0000F6130000}"/>
    <cellStyle name="Normal 2 7 2 10 3" xfId="4487" xr:uid="{00000000-0005-0000-0000-0000F7130000}"/>
    <cellStyle name="Normal 2 7 2 11" xfId="1674" xr:uid="{00000000-0005-0000-0000-0000F8130000}"/>
    <cellStyle name="Normal 2 7 2 11 2" xfId="4877" xr:uid="{00000000-0005-0000-0000-0000F9130000}"/>
    <cellStyle name="Normal 2 7 2 12" xfId="3276" xr:uid="{00000000-0005-0000-0000-0000FA130000}"/>
    <cellStyle name="Normal 2 7 2 2" xfId="93" xr:uid="{00000000-0005-0000-0000-0000FB130000}"/>
    <cellStyle name="Normal 2 7 2 2 10" xfId="3299" xr:uid="{00000000-0005-0000-0000-0000FC130000}"/>
    <cellStyle name="Normal 2 7 2 2 2" xfId="193" xr:uid="{00000000-0005-0000-0000-0000FD130000}"/>
    <cellStyle name="Normal 2 7 2 2 2 2" xfId="387" xr:uid="{00000000-0005-0000-0000-0000FE130000}"/>
    <cellStyle name="Normal 2 7 2 2 2 2 2" xfId="798" xr:uid="{00000000-0005-0000-0000-0000FF130000}"/>
    <cellStyle name="Normal 2 7 2 2 2 2 2 2" xfId="2400" xr:uid="{00000000-0005-0000-0000-000000140000}"/>
    <cellStyle name="Normal 2 7 2 2 2 2 2 2 2" xfId="5603" xr:uid="{00000000-0005-0000-0000-000001140000}"/>
    <cellStyle name="Normal 2 7 2 2 2 2 2 3" xfId="4002" xr:uid="{00000000-0005-0000-0000-000002140000}"/>
    <cellStyle name="Normal 2 7 2 2 2 2 3" xfId="1187" xr:uid="{00000000-0005-0000-0000-000003140000}"/>
    <cellStyle name="Normal 2 7 2 2 2 2 3 2" xfId="2789" xr:uid="{00000000-0005-0000-0000-000004140000}"/>
    <cellStyle name="Normal 2 7 2 2 2 2 3 2 2" xfId="5992" xr:uid="{00000000-0005-0000-0000-000005140000}"/>
    <cellStyle name="Normal 2 7 2 2 2 2 3 3" xfId="4391" xr:uid="{00000000-0005-0000-0000-000006140000}"/>
    <cellStyle name="Normal 2 7 2 2 2 2 4" xfId="1598" xr:uid="{00000000-0005-0000-0000-000007140000}"/>
    <cellStyle name="Normal 2 7 2 2 2 2 4 2" xfId="3200" xr:uid="{00000000-0005-0000-0000-000008140000}"/>
    <cellStyle name="Normal 2 7 2 2 2 2 4 2 2" xfId="6403" xr:uid="{00000000-0005-0000-0000-000009140000}"/>
    <cellStyle name="Normal 2 7 2 2 2 2 4 3" xfId="4802" xr:uid="{00000000-0005-0000-0000-00000A140000}"/>
    <cellStyle name="Normal 2 7 2 2 2 2 5" xfId="1989" xr:uid="{00000000-0005-0000-0000-00000B140000}"/>
    <cellStyle name="Normal 2 7 2 2 2 2 5 2" xfId="5192" xr:uid="{00000000-0005-0000-0000-00000C140000}"/>
    <cellStyle name="Normal 2 7 2 2 2 2 6" xfId="3591" xr:uid="{00000000-0005-0000-0000-00000D140000}"/>
    <cellStyle name="Normal 2 7 2 2 2 3" xfId="604" xr:uid="{00000000-0005-0000-0000-00000E140000}"/>
    <cellStyle name="Normal 2 7 2 2 2 3 2" xfId="2206" xr:uid="{00000000-0005-0000-0000-00000F140000}"/>
    <cellStyle name="Normal 2 7 2 2 2 3 2 2" xfId="5409" xr:uid="{00000000-0005-0000-0000-000010140000}"/>
    <cellStyle name="Normal 2 7 2 2 2 3 3" xfId="3808" xr:uid="{00000000-0005-0000-0000-000011140000}"/>
    <cellStyle name="Normal 2 7 2 2 2 4" xfId="993" xr:uid="{00000000-0005-0000-0000-000012140000}"/>
    <cellStyle name="Normal 2 7 2 2 2 4 2" xfId="2595" xr:uid="{00000000-0005-0000-0000-000013140000}"/>
    <cellStyle name="Normal 2 7 2 2 2 4 2 2" xfId="5798" xr:uid="{00000000-0005-0000-0000-000014140000}"/>
    <cellStyle name="Normal 2 7 2 2 2 4 3" xfId="4197" xr:uid="{00000000-0005-0000-0000-000015140000}"/>
    <cellStyle name="Normal 2 7 2 2 2 5" xfId="1404" xr:uid="{00000000-0005-0000-0000-000016140000}"/>
    <cellStyle name="Normal 2 7 2 2 2 5 2" xfId="3006" xr:uid="{00000000-0005-0000-0000-000017140000}"/>
    <cellStyle name="Normal 2 7 2 2 2 5 2 2" xfId="6209" xr:uid="{00000000-0005-0000-0000-000018140000}"/>
    <cellStyle name="Normal 2 7 2 2 2 5 3" xfId="4608" xr:uid="{00000000-0005-0000-0000-000019140000}"/>
    <cellStyle name="Normal 2 7 2 2 2 6" xfId="1795" xr:uid="{00000000-0005-0000-0000-00001A140000}"/>
    <cellStyle name="Normal 2 7 2 2 2 6 2" xfId="4998" xr:uid="{00000000-0005-0000-0000-00001B140000}"/>
    <cellStyle name="Normal 2 7 2 2 2 7" xfId="3397" xr:uid="{00000000-0005-0000-0000-00001C140000}"/>
    <cellStyle name="Normal 2 7 2 2 3" xfId="241" xr:uid="{00000000-0005-0000-0000-00001D140000}"/>
    <cellStyle name="Normal 2 7 2 2 3 2" xfId="435" xr:uid="{00000000-0005-0000-0000-00001E140000}"/>
    <cellStyle name="Normal 2 7 2 2 3 2 2" xfId="846" xr:uid="{00000000-0005-0000-0000-00001F140000}"/>
    <cellStyle name="Normal 2 7 2 2 3 2 2 2" xfId="2448" xr:uid="{00000000-0005-0000-0000-000020140000}"/>
    <cellStyle name="Normal 2 7 2 2 3 2 2 2 2" xfId="5651" xr:uid="{00000000-0005-0000-0000-000021140000}"/>
    <cellStyle name="Normal 2 7 2 2 3 2 2 3" xfId="4050" xr:uid="{00000000-0005-0000-0000-000022140000}"/>
    <cellStyle name="Normal 2 7 2 2 3 2 3" xfId="1235" xr:uid="{00000000-0005-0000-0000-000023140000}"/>
    <cellStyle name="Normal 2 7 2 2 3 2 3 2" xfId="2837" xr:uid="{00000000-0005-0000-0000-000024140000}"/>
    <cellStyle name="Normal 2 7 2 2 3 2 3 2 2" xfId="6040" xr:uid="{00000000-0005-0000-0000-000025140000}"/>
    <cellStyle name="Normal 2 7 2 2 3 2 3 3" xfId="4439" xr:uid="{00000000-0005-0000-0000-000026140000}"/>
    <cellStyle name="Normal 2 7 2 2 3 2 4" xfId="1646" xr:uid="{00000000-0005-0000-0000-000027140000}"/>
    <cellStyle name="Normal 2 7 2 2 3 2 4 2" xfId="3248" xr:uid="{00000000-0005-0000-0000-000028140000}"/>
    <cellStyle name="Normal 2 7 2 2 3 2 4 2 2" xfId="6451" xr:uid="{00000000-0005-0000-0000-000029140000}"/>
    <cellStyle name="Normal 2 7 2 2 3 2 4 3" xfId="4850" xr:uid="{00000000-0005-0000-0000-00002A140000}"/>
    <cellStyle name="Normal 2 7 2 2 3 2 5" xfId="2037" xr:uid="{00000000-0005-0000-0000-00002B140000}"/>
    <cellStyle name="Normal 2 7 2 2 3 2 5 2" xfId="5240" xr:uid="{00000000-0005-0000-0000-00002C140000}"/>
    <cellStyle name="Normal 2 7 2 2 3 2 6" xfId="3639" xr:uid="{00000000-0005-0000-0000-00002D140000}"/>
    <cellStyle name="Normal 2 7 2 2 3 3" xfId="652" xr:uid="{00000000-0005-0000-0000-00002E140000}"/>
    <cellStyle name="Normal 2 7 2 2 3 3 2" xfId="2254" xr:uid="{00000000-0005-0000-0000-00002F140000}"/>
    <cellStyle name="Normal 2 7 2 2 3 3 2 2" xfId="5457" xr:uid="{00000000-0005-0000-0000-000030140000}"/>
    <cellStyle name="Normal 2 7 2 2 3 3 3" xfId="3856" xr:uid="{00000000-0005-0000-0000-000031140000}"/>
    <cellStyle name="Normal 2 7 2 2 3 4" xfId="1041" xr:uid="{00000000-0005-0000-0000-000032140000}"/>
    <cellStyle name="Normal 2 7 2 2 3 4 2" xfId="2643" xr:uid="{00000000-0005-0000-0000-000033140000}"/>
    <cellStyle name="Normal 2 7 2 2 3 4 2 2" xfId="5846" xr:uid="{00000000-0005-0000-0000-000034140000}"/>
    <cellStyle name="Normal 2 7 2 2 3 4 3" xfId="4245" xr:uid="{00000000-0005-0000-0000-000035140000}"/>
    <cellStyle name="Normal 2 7 2 2 3 5" xfId="1452" xr:uid="{00000000-0005-0000-0000-000036140000}"/>
    <cellStyle name="Normal 2 7 2 2 3 5 2" xfId="3054" xr:uid="{00000000-0005-0000-0000-000037140000}"/>
    <cellStyle name="Normal 2 7 2 2 3 5 2 2" xfId="6257" xr:uid="{00000000-0005-0000-0000-000038140000}"/>
    <cellStyle name="Normal 2 7 2 2 3 5 3" xfId="4656" xr:uid="{00000000-0005-0000-0000-000039140000}"/>
    <cellStyle name="Normal 2 7 2 2 3 6" xfId="1843" xr:uid="{00000000-0005-0000-0000-00003A140000}"/>
    <cellStyle name="Normal 2 7 2 2 3 6 2" xfId="5046" xr:uid="{00000000-0005-0000-0000-00003B140000}"/>
    <cellStyle name="Normal 2 7 2 2 3 7" xfId="3445" xr:uid="{00000000-0005-0000-0000-00003C140000}"/>
    <cellStyle name="Normal 2 7 2 2 4" xfId="143" xr:uid="{00000000-0005-0000-0000-00003D140000}"/>
    <cellStyle name="Normal 2 7 2 2 4 2" xfId="337" xr:uid="{00000000-0005-0000-0000-00003E140000}"/>
    <cellStyle name="Normal 2 7 2 2 4 2 2" xfId="748" xr:uid="{00000000-0005-0000-0000-00003F140000}"/>
    <cellStyle name="Normal 2 7 2 2 4 2 2 2" xfId="2350" xr:uid="{00000000-0005-0000-0000-000040140000}"/>
    <cellStyle name="Normal 2 7 2 2 4 2 2 2 2" xfId="5553" xr:uid="{00000000-0005-0000-0000-000041140000}"/>
    <cellStyle name="Normal 2 7 2 2 4 2 2 3" xfId="3952" xr:uid="{00000000-0005-0000-0000-000042140000}"/>
    <cellStyle name="Normal 2 7 2 2 4 2 3" xfId="1137" xr:uid="{00000000-0005-0000-0000-000043140000}"/>
    <cellStyle name="Normal 2 7 2 2 4 2 3 2" xfId="2739" xr:uid="{00000000-0005-0000-0000-000044140000}"/>
    <cellStyle name="Normal 2 7 2 2 4 2 3 2 2" xfId="5942" xr:uid="{00000000-0005-0000-0000-000045140000}"/>
    <cellStyle name="Normal 2 7 2 2 4 2 3 3" xfId="4341" xr:uid="{00000000-0005-0000-0000-000046140000}"/>
    <cellStyle name="Normal 2 7 2 2 4 2 4" xfId="1548" xr:uid="{00000000-0005-0000-0000-000047140000}"/>
    <cellStyle name="Normal 2 7 2 2 4 2 4 2" xfId="3150" xr:uid="{00000000-0005-0000-0000-000048140000}"/>
    <cellStyle name="Normal 2 7 2 2 4 2 4 2 2" xfId="6353" xr:uid="{00000000-0005-0000-0000-000049140000}"/>
    <cellStyle name="Normal 2 7 2 2 4 2 4 3" xfId="4752" xr:uid="{00000000-0005-0000-0000-00004A140000}"/>
    <cellStyle name="Normal 2 7 2 2 4 2 5" xfId="1939" xr:uid="{00000000-0005-0000-0000-00004B140000}"/>
    <cellStyle name="Normal 2 7 2 2 4 2 5 2" xfId="5142" xr:uid="{00000000-0005-0000-0000-00004C140000}"/>
    <cellStyle name="Normal 2 7 2 2 4 2 6" xfId="3541" xr:uid="{00000000-0005-0000-0000-00004D140000}"/>
    <cellStyle name="Normal 2 7 2 2 4 3" xfId="554" xr:uid="{00000000-0005-0000-0000-00004E140000}"/>
    <cellStyle name="Normal 2 7 2 2 4 3 2" xfId="2156" xr:uid="{00000000-0005-0000-0000-00004F140000}"/>
    <cellStyle name="Normal 2 7 2 2 4 3 2 2" xfId="5359" xr:uid="{00000000-0005-0000-0000-000050140000}"/>
    <cellStyle name="Normal 2 7 2 2 4 3 3" xfId="3758" xr:uid="{00000000-0005-0000-0000-000051140000}"/>
    <cellStyle name="Normal 2 7 2 2 4 4" xfId="943" xr:uid="{00000000-0005-0000-0000-000052140000}"/>
    <cellStyle name="Normal 2 7 2 2 4 4 2" xfId="2545" xr:uid="{00000000-0005-0000-0000-000053140000}"/>
    <cellStyle name="Normal 2 7 2 2 4 4 2 2" xfId="5748" xr:uid="{00000000-0005-0000-0000-000054140000}"/>
    <cellStyle name="Normal 2 7 2 2 4 4 3" xfId="4147" xr:uid="{00000000-0005-0000-0000-000055140000}"/>
    <cellStyle name="Normal 2 7 2 2 4 5" xfId="1354" xr:uid="{00000000-0005-0000-0000-000056140000}"/>
    <cellStyle name="Normal 2 7 2 2 4 5 2" xfId="2956" xr:uid="{00000000-0005-0000-0000-000057140000}"/>
    <cellStyle name="Normal 2 7 2 2 4 5 2 2" xfId="6159" xr:uid="{00000000-0005-0000-0000-000058140000}"/>
    <cellStyle name="Normal 2 7 2 2 4 5 3" xfId="4558" xr:uid="{00000000-0005-0000-0000-000059140000}"/>
    <cellStyle name="Normal 2 7 2 2 4 6" xfId="1745" xr:uid="{00000000-0005-0000-0000-00005A140000}"/>
    <cellStyle name="Normal 2 7 2 2 4 6 2" xfId="4948" xr:uid="{00000000-0005-0000-0000-00005B140000}"/>
    <cellStyle name="Normal 2 7 2 2 4 7" xfId="3347" xr:uid="{00000000-0005-0000-0000-00005C140000}"/>
    <cellStyle name="Normal 2 7 2 2 5" xfId="289" xr:uid="{00000000-0005-0000-0000-00005D140000}"/>
    <cellStyle name="Normal 2 7 2 2 5 2" xfId="700" xr:uid="{00000000-0005-0000-0000-00005E140000}"/>
    <cellStyle name="Normal 2 7 2 2 5 2 2" xfId="2302" xr:uid="{00000000-0005-0000-0000-00005F140000}"/>
    <cellStyle name="Normal 2 7 2 2 5 2 2 2" xfId="5505" xr:uid="{00000000-0005-0000-0000-000060140000}"/>
    <cellStyle name="Normal 2 7 2 2 5 2 3" xfId="3904" xr:uid="{00000000-0005-0000-0000-000061140000}"/>
    <cellStyle name="Normal 2 7 2 2 5 3" xfId="1089" xr:uid="{00000000-0005-0000-0000-000062140000}"/>
    <cellStyle name="Normal 2 7 2 2 5 3 2" xfId="2691" xr:uid="{00000000-0005-0000-0000-000063140000}"/>
    <cellStyle name="Normal 2 7 2 2 5 3 2 2" xfId="5894" xr:uid="{00000000-0005-0000-0000-000064140000}"/>
    <cellStyle name="Normal 2 7 2 2 5 3 3" xfId="4293" xr:uid="{00000000-0005-0000-0000-000065140000}"/>
    <cellStyle name="Normal 2 7 2 2 5 4" xfId="1500" xr:uid="{00000000-0005-0000-0000-000066140000}"/>
    <cellStyle name="Normal 2 7 2 2 5 4 2" xfId="3102" xr:uid="{00000000-0005-0000-0000-000067140000}"/>
    <cellStyle name="Normal 2 7 2 2 5 4 2 2" xfId="6305" xr:uid="{00000000-0005-0000-0000-000068140000}"/>
    <cellStyle name="Normal 2 7 2 2 5 4 3" xfId="4704" xr:uid="{00000000-0005-0000-0000-000069140000}"/>
    <cellStyle name="Normal 2 7 2 2 5 5" xfId="1891" xr:uid="{00000000-0005-0000-0000-00006A140000}"/>
    <cellStyle name="Normal 2 7 2 2 5 5 2" xfId="5094" xr:uid="{00000000-0005-0000-0000-00006B140000}"/>
    <cellStyle name="Normal 2 7 2 2 5 6" xfId="3493" xr:uid="{00000000-0005-0000-0000-00006C140000}"/>
    <cellStyle name="Normal 2 7 2 2 6" xfId="506" xr:uid="{00000000-0005-0000-0000-00006D140000}"/>
    <cellStyle name="Normal 2 7 2 2 6 2" xfId="2108" xr:uid="{00000000-0005-0000-0000-00006E140000}"/>
    <cellStyle name="Normal 2 7 2 2 6 2 2" xfId="5311" xr:uid="{00000000-0005-0000-0000-00006F140000}"/>
    <cellStyle name="Normal 2 7 2 2 6 3" xfId="3710" xr:uid="{00000000-0005-0000-0000-000070140000}"/>
    <cellStyle name="Normal 2 7 2 2 7" xfId="895" xr:uid="{00000000-0005-0000-0000-000071140000}"/>
    <cellStyle name="Normal 2 7 2 2 7 2" xfId="2497" xr:uid="{00000000-0005-0000-0000-000072140000}"/>
    <cellStyle name="Normal 2 7 2 2 7 2 2" xfId="5700" xr:uid="{00000000-0005-0000-0000-000073140000}"/>
    <cellStyle name="Normal 2 7 2 2 7 3" xfId="4099" xr:uid="{00000000-0005-0000-0000-000074140000}"/>
    <cellStyle name="Normal 2 7 2 2 8" xfId="1306" xr:uid="{00000000-0005-0000-0000-000075140000}"/>
    <cellStyle name="Normal 2 7 2 2 8 2" xfId="2908" xr:uid="{00000000-0005-0000-0000-000076140000}"/>
    <cellStyle name="Normal 2 7 2 2 8 2 2" xfId="6111" xr:uid="{00000000-0005-0000-0000-000077140000}"/>
    <cellStyle name="Normal 2 7 2 2 8 3" xfId="4510" xr:uid="{00000000-0005-0000-0000-000078140000}"/>
    <cellStyle name="Normal 2 7 2 2 9" xfId="1697" xr:uid="{00000000-0005-0000-0000-000079140000}"/>
    <cellStyle name="Normal 2 7 2 2 9 2" xfId="4900" xr:uid="{00000000-0005-0000-0000-00007A140000}"/>
    <cellStyle name="Normal 2 7 2 3" xfId="170" xr:uid="{00000000-0005-0000-0000-00007B140000}"/>
    <cellStyle name="Normal 2 7 2 3 2" xfId="364" xr:uid="{00000000-0005-0000-0000-00007C140000}"/>
    <cellStyle name="Normal 2 7 2 3 2 2" xfId="775" xr:uid="{00000000-0005-0000-0000-00007D140000}"/>
    <cellStyle name="Normal 2 7 2 3 2 2 2" xfId="2377" xr:uid="{00000000-0005-0000-0000-00007E140000}"/>
    <cellStyle name="Normal 2 7 2 3 2 2 2 2" xfId="5580" xr:uid="{00000000-0005-0000-0000-00007F140000}"/>
    <cellStyle name="Normal 2 7 2 3 2 2 3" xfId="3979" xr:uid="{00000000-0005-0000-0000-000080140000}"/>
    <cellStyle name="Normal 2 7 2 3 2 3" xfId="1164" xr:uid="{00000000-0005-0000-0000-000081140000}"/>
    <cellStyle name="Normal 2 7 2 3 2 3 2" xfId="2766" xr:uid="{00000000-0005-0000-0000-000082140000}"/>
    <cellStyle name="Normal 2 7 2 3 2 3 2 2" xfId="5969" xr:uid="{00000000-0005-0000-0000-000083140000}"/>
    <cellStyle name="Normal 2 7 2 3 2 3 3" xfId="4368" xr:uid="{00000000-0005-0000-0000-000084140000}"/>
    <cellStyle name="Normal 2 7 2 3 2 4" xfId="1575" xr:uid="{00000000-0005-0000-0000-000085140000}"/>
    <cellStyle name="Normal 2 7 2 3 2 4 2" xfId="3177" xr:uid="{00000000-0005-0000-0000-000086140000}"/>
    <cellStyle name="Normal 2 7 2 3 2 4 2 2" xfId="6380" xr:uid="{00000000-0005-0000-0000-000087140000}"/>
    <cellStyle name="Normal 2 7 2 3 2 4 3" xfId="4779" xr:uid="{00000000-0005-0000-0000-000088140000}"/>
    <cellStyle name="Normal 2 7 2 3 2 5" xfId="1966" xr:uid="{00000000-0005-0000-0000-000089140000}"/>
    <cellStyle name="Normal 2 7 2 3 2 5 2" xfId="5169" xr:uid="{00000000-0005-0000-0000-00008A140000}"/>
    <cellStyle name="Normal 2 7 2 3 2 6" xfId="3568" xr:uid="{00000000-0005-0000-0000-00008B140000}"/>
    <cellStyle name="Normal 2 7 2 3 3" xfId="581" xr:uid="{00000000-0005-0000-0000-00008C140000}"/>
    <cellStyle name="Normal 2 7 2 3 3 2" xfId="2183" xr:uid="{00000000-0005-0000-0000-00008D140000}"/>
    <cellStyle name="Normal 2 7 2 3 3 2 2" xfId="5386" xr:uid="{00000000-0005-0000-0000-00008E140000}"/>
    <cellStyle name="Normal 2 7 2 3 3 3" xfId="3785" xr:uid="{00000000-0005-0000-0000-00008F140000}"/>
    <cellStyle name="Normal 2 7 2 3 4" xfId="970" xr:uid="{00000000-0005-0000-0000-000090140000}"/>
    <cellStyle name="Normal 2 7 2 3 4 2" xfId="2572" xr:uid="{00000000-0005-0000-0000-000091140000}"/>
    <cellStyle name="Normal 2 7 2 3 4 2 2" xfId="5775" xr:uid="{00000000-0005-0000-0000-000092140000}"/>
    <cellStyle name="Normal 2 7 2 3 4 3" xfId="4174" xr:uid="{00000000-0005-0000-0000-000093140000}"/>
    <cellStyle name="Normal 2 7 2 3 5" xfId="1381" xr:uid="{00000000-0005-0000-0000-000094140000}"/>
    <cellStyle name="Normal 2 7 2 3 5 2" xfId="2983" xr:uid="{00000000-0005-0000-0000-000095140000}"/>
    <cellStyle name="Normal 2 7 2 3 5 2 2" xfId="6186" xr:uid="{00000000-0005-0000-0000-000096140000}"/>
    <cellStyle name="Normal 2 7 2 3 5 3" xfId="4585" xr:uid="{00000000-0005-0000-0000-000097140000}"/>
    <cellStyle name="Normal 2 7 2 3 6" xfId="1772" xr:uid="{00000000-0005-0000-0000-000098140000}"/>
    <cellStyle name="Normal 2 7 2 3 6 2" xfId="4975" xr:uid="{00000000-0005-0000-0000-000099140000}"/>
    <cellStyle name="Normal 2 7 2 3 7" xfId="3374" xr:uid="{00000000-0005-0000-0000-00009A140000}"/>
    <cellStyle name="Normal 2 7 2 4" xfId="218" xr:uid="{00000000-0005-0000-0000-00009B140000}"/>
    <cellStyle name="Normal 2 7 2 4 2" xfId="412" xr:uid="{00000000-0005-0000-0000-00009C140000}"/>
    <cellStyle name="Normal 2 7 2 4 2 2" xfId="823" xr:uid="{00000000-0005-0000-0000-00009D140000}"/>
    <cellStyle name="Normal 2 7 2 4 2 2 2" xfId="2425" xr:uid="{00000000-0005-0000-0000-00009E140000}"/>
    <cellStyle name="Normal 2 7 2 4 2 2 2 2" xfId="5628" xr:uid="{00000000-0005-0000-0000-00009F140000}"/>
    <cellStyle name="Normal 2 7 2 4 2 2 3" xfId="4027" xr:uid="{00000000-0005-0000-0000-0000A0140000}"/>
    <cellStyle name="Normal 2 7 2 4 2 3" xfId="1212" xr:uid="{00000000-0005-0000-0000-0000A1140000}"/>
    <cellStyle name="Normal 2 7 2 4 2 3 2" xfId="2814" xr:uid="{00000000-0005-0000-0000-0000A2140000}"/>
    <cellStyle name="Normal 2 7 2 4 2 3 2 2" xfId="6017" xr:uid="{00000000-0005-0000-0000-0000A3140000}"/>
    <cellStyle name="Normal 2 7 2 4 2 3 3" xfId="4416" xr:uid="{00000000-0005-0000-0000-0000A4140000}"/>
    <cellStyle name="Normal 2 7 2 4 2 4" xfId="1623" xr:uid="{00000000-0005-0000-0000-0000A5140000}"/>
    <cellStyle name="Normal 2 7 2 4 2 4 2" xfId="3225" xr:uid="{00000000-0005-0000-0000-0000A6140000}"/>
    <cellStyle name="Normal 2 7 2 4 2 4 2 2" xfId="6428" xr:uid="{00000000-0005-0000-0000-0000A7140000}"/>
    <cellStyle name="Normal 2 7 2 4 2 4 3" xfId="4827" xr:uid="{00000000-0005-0000-0000-0000A8140000}"/>
    <cellStyle name="Normal 2 7 2 4 2 5" xfId="2014" xr:uid="{00000000-0005-0000-0000-0000A9140000}"/>
    <cellStyle name="Normal 2 7 2 4 2 5 2" xfId="5217" xr:uid="{00000000-0005-0000-0000-0000AA140000}"/>
    <cellStyle name="Normal 2 7 2 4 2 6" xfId="3616" xr:uid="{00000000-0005-0000-0000-0000AB140000}"/>
    <cellStyle name="Normal 2 7 2 4 3" xfId="629" xr:uid="{00000000-0005-0000-0000-0000AC140000}"/>
    <cellStyle name="Normal 2 7 2 4 3 2" xfId="2231" xr:uid="{00000000-0005-0000-0000-0000AD140000}"/>
    <cellStyle name="Normal 2 7 2 4 3 2 2" xfId="5434" xr:uid="{00000000-0005-0000-0000-0000AE140000}"/>
    <cellStyle name="Normal 2 7 2 4 3 3" xfId="3833" xr:uid="{00000000-0005-0000-0000-0000AF140000}"/>
    <cellStyle name="Normal 2 7 2 4 4" xfId="1018" xr:uid="{00000000-0005-0000-0000-0000B0140000}"/>
    <cellStyle name="Normal 2 7 2 4 4 2" xfId="2620" xr:uid="{00000000-0005-0000-0000-0000B1140000}"/>
    <cellStyle name="Normal 2 7 2 4 4 2 2" xfId="5823" xr:uid="{00000000-0005-0000-0000-0000B2140000}"/>
    <cellStyle name="Normal 2 7 2 4 4 3" xfId="4222" xr:uid="{00000000-0005-0000-0000-0000B3140000}"/>
    <cellStyle name="Normal 2 7 2 4 5" xfId="1429" xr:uid="{00000000-0005-0000-0000-0000B4140000}"/>
    <cellStyle name="Normal 2 7 2 4 5 2" xfId="3031" xr:uid="{00000000-0005-0000-0000-0000B5140000}"/>
    <cellStyle name="Normal 2 7 2 4 5 2 2" xfId="6234" xr:uid="{00000000-0005-0000-0000-0000B6140000}"/>
    <cellStyle name="Normal 2 7 2 4 5 3" xfId="4633" xr:uid="{00000000-0005-0000-0000-0000B7140000}"/>
    <cellStyle name="Normal 2 7 2 4 6" xfId="1820" xr:uid="{00000000-0005-0000-0000-0000B8140000}"/>
    <cellStyle name="Normal 2 7 2 4 6 2" xfId="5023" xr:uid="{00000000-0005-0000-0000-0000B9140000}"/>
    <cellStyle name="Normal 2 7 2 4 7" xfId="3422" xr:uid="{00000000-0005-0000-0000-0000BA140000}"/>
    <cellStyle name="Normal 2 7 2 5" xfId="120" xr:uid="{00000000-0005-0000-0000-0000BB140000}"/>
    <cellStyle name="Normal 2 7 2 5 2" xfId="314" xr:uid="{00000000-0005-0000-0000-0000BC140000}"/>
    <cellStyle name="Normal 2 7 2 5 2 2" xfId="725" xr:uid="{00000000-0005-0000-0000-0000BD140000}"/>
    <cellStyle name="Normal 2 7 2 5 2 2 2" xfId="2327" xr:uid="{00000000-0005-0000-0000-0000BE140000}"/>
    <cellStyle name="Normal 2 7 2 5 2 2 2 2" xfId="5530" xr:uid="{00000000-0005-0000-0000-0000BF140000}"/>
    <cellStyle name="Normal 2 7 2 5 2 2 3" xfId="3929" xr:uid="{00000000-0005-0000-0000-0000C0140000}"/>
    <cellStyle name="Normal 2 7 2 5 2 3" xfId="1114" xr:uid="{00000000-0005-0000-0000-0000C1140000}"/>
    <cellStyle name="Normal 2 7 2 5 2 3 2" xfId="2716" xr:uid="{00000000-0005-0000-0000-0000C2140000}"/>
    <cellStyle name="Normal 2 7 2 5 2 3 2 2" xfId="5919" xr:uid="{00000000-0005-0000-0000-0000C3140000}"/>
    <cellStyle name="Normal 2 7 2 5 2 3 3" xfId="4318" xr:uid="{00000000-0005-0000-0000-0000C4140000}"/>
    <cellStyle name="Normal 2 7 2 5 2 4" xfId="1525" xr:uid="{00000000-0005-0000-0000-0000C5140000}"/>
    <cellStyle name="Normal 2 7 2 5 2 4 2" xfId="3127" xr:uid="{00000000-0005-0000-0000-0000C6140000}"/>
    <cellStyle name="Normal 2 7 2 5 2 4 2 2" xfId="6330" xr:uid="{00000000-0005-0000-0000-0000C7140000}"/>
    <cellStyle name="Normal 2 7 2 5 2 4 3" xfId="4729" xr:uid="{00000000-0005-0000-0000-0000C8140000}"/>
    <cellStyle name="Normal 2 7 2 5 2 5" xfId="1916" xr:uid="{00000000-0005-0000-0000-0000C9140000}"/>
    <cellStyle name="Normal 2 7 2 5 2 5 2" xfId="5119" xr:uid="{00000000-0005-0000-0000-0000CA140000}"/>
    <cellStyle name="Normal 2 7 2 5 2 6" xfId="3518" xr:uid="{00000000-0005-0000-0000-0000CB140000}"/>
    <cellStyle name="Normal 2 7 2 5 3" xfId="531" xr:uid="{00000000-0005-0000-0000-0000CC140000}"/>
    <cellStyle name="Normal 2 7 2 5 3 2" xfId="2133" xr:uid="{00000000-0005-0000-0000-0000CD140000}"/>
    <cellStyle name="Normal 2 7 2 5 3 2 2" xfId="5336" xr:uid="{00000000-0005-0000-0000-0000CE140000}"/>
    <cellStyle name="Normal 2 7 2 5 3 3" xfId="3735" xr:uid="{00000000-0005-0000-0000-0000CF140000}"/>
    <cellStyle name="Normal 2 7 2 5 4" xfId="920" xr:uid="{00000000-0005-0000-0000-0000D0140000}"/>
    <cellStyle name="Normal 2 7 2 5 4 2" xfId="2522" xr:uid="{00000000-0005-0000-0000-0000D1140000}"/>
    <cellStyle name="Normal 2 7 2 5 4 2 2" xfId="5725" xr:uid="{00000000-0005-0000-0000-0000D2140000}"/>
    <cellStyle name="Normal 2 7 2 5 4 3" xfId="4124" xr:uid="{00000000-0005-0000-0000-0000D3140000}"/>
    <cellStyle name="Normal 2 7 2 5 5" xfId="1331" xr:uid="{00000000-0005-0000-0000-0000D4140000}"/>
    <cellStyle name="Normal 2 7 2 5 5 2" xfId="2933" xr:uid="{00000000-0005-0000-0000-0000D5140000}"/>
    <cellStyle name="Normal 2 7 2 5 5 2 2" xfId="6136" xr:uid="{00000000-0005-0000-0000-0000D6140000}"/>
    <cellStyle name="Normal 2 7 2 5 5 3" xfId="4535" xr:uid="{00000000-0005-0000-0000-0000D7140000}"/>
    <cellStyle name="Normal 2 7 2 5 6" xfId="1722" xr:uid="{00000000-0005-0000-0000-0000D8140000}"/>
    <cellStyle name="Normal 2 7 2 5 6 2" xfId="4925" xr:uid="{00000000-0005-0000-0000-0000D9140000}"/>
    <cellStyle name="Normal 2 7 2 5 7" xfId="3324" xr:uid="{00000000-0005-0000-0000-0000DA140000}"/>
    <cellStyle name="Normal 2 7 2 6" xfId="266" xr:uid="{00000000-0005-0000-0000-0000DB140000}"/>
    <cellStyle name="Normal 2 7 2 6 2" xfId="677" xr:uid="{00000000-0005-0000-0000-0000DC140000}"/>
    <cellStyle name="Normal 2 7 2 6 2 2" xfId="2279" xr:uid="{00000000-0005-0000-0000-0000DD140000}"/>
    <cellStyle name="Normal 2 7 2 6 2 2 2" xfId="5482" xr:uid="{00000000-0005-0000-0000-0000DE140000}"/>
    <cellStyle name="Normal 2 7 2 6 2 3" xfId="3881" xr:uid="{00000000-0005-0000-0000-0000DF140000}"/>
    <cellStyle name="Normal 2 7 2 6 3" xfId="1066" xr:uid="{00000000-0005-0000-0000-0000E0140000}"/>
    <cellStyle name="Normal 2 7 2 6 3 2" xfId="2668" xr:uid="{00000000-0005-0000-0000-0000E1140000}"/>
    <cellStyle name="Normal 2 7 2 6 3 2 2" xfId="5871" xr:uid="{00000000-0005-0000-0000-0000E2140000}"/>
    <cellStyle name="Normal 2 7 2 6 3 3" xfId="4270" xr:uid="{00000000-0005-0000-0000-0000E3140000}"/>
    <cellStyle name="Normal 2 7 2 6 4" xfId="1477" xr:uid="{00000000-0005-0000-0000-0000E4140000}"/>
    <cellStyle name="Normal 2 7 2 6 4 2" xfId="3079" xr:uid="{00000000-0005-0000-0000-0000E5140000}"/>
    <cellStyle name="Normal 2 7 2 6 4 2 2" xfId="6282" xr:uid="{00000000-0005-0000-0000-0000E6140000}"/>
    <cellStyle name="Normal 2 7 2 6 4 3" xfId="4681" xr:uid="{00000000-0005-0000-0000-0000E7140000}"/>
    <cellStyle name="Normal 2 7 2 6 5" xfId="1868" xr:uid="{00000000-0005-0000-0000-0000E8140000}"/>
    <cellStyle name="Normal 2 7 2 6 5 2" xfId="5071" xr:uid="{00000000-0005-0000-0000-0000E9140000}"/>
    <cellStyle name="Normal 2 7 2 6 6" xfId="3470" xr:uid="{00000000-0005-0000-0000-0000EA140000}"/>
    <cellStyle name="Normal 2 7 2 7" xfId="460" xr:uid="{00000000-0005-0000-0000-0000EB140000}"/>
    <cellStyle name="Normal 2 7 2 7 2" xfId="1260" xr:uid="{00000000-0005-0000-0000-0000EC140000}"/>
    <cellStyle name="Normal 2 7 2 7 2 2" xfId="2862" xr:uid="{00000000-0005-0000-0000-0000ED140000}"/>
    <cellStyle name="Normal 2 7 2 7 2 2 2" xfId="6065" xr:uid="{00000000-0005-0000-0000-0000EE140000}"/>
    <cellStyle name="Normal 2 7 2 7 2 3" xfId="4464" xr:uid="{00000000-0005-0000-0000-0000EF140000}"/>
    <cellStyle name="Normal 2 7 2 7 3" xfId="2062" xr:uid="{00000000-0005-0000-0000-0000F0140000}"/>
    <cellStyle name="Normal 2 7 2 7 3 2" xfId="5265" xr:uid="{00000000-0005-0000-0000-0000F1140000}"/>
    <cellStyle name="Normal 2 7 2 7 4" xfId="3664" xr:uid="{00000000-0005-0000-0000-0000F2140000}"/>
    <cellStyle name="Normal 2 7 2 8" xfId="483" xr:uid="{00000000-0005-0000-0000-0000F3140000}"/>
    <cellStyle name="Normal 2 7 2 8 2" xfId="2085" xr:uid="{00000000-0005-0000-0000-0000F4140000}"/>
    <cellStyle name="Normal 2 7 2 8 2 2" xfId="5288" xr:uid="{00000000-0005-0000-0000-0000F5140000}"/>
    <cellStyle name="Normal 2 7 2 8 3" xfId="3687" xr:uid="{00000000-0005-0000-0000-0000F6140000}"/>
    <cellStyle name="Normal 2 7 2 9" xfId="872" xr:uid="{00000000-0005-0000-0000-0000F7140000}"/>
    <cellStyle name="Normal 2 7 2 9 2" xfId="2474" xr:uid="{00000000-0005-0000-0000-0000F8140000}"/>
    <cellStyle name="Normal 2 7 2 9 2 2" xfId="5677" xr:uid="{00000000-0005-0000-0000-0000F9140000}"/>
    <cellStyle name="Normal 2 7 2 9 3" xfId="4076" xr:uid="{00000000-0005-0000-0000-0000FA140000}"/>
    <cellStyle name="Normal 2 7 3" xfId="81" xr:uid="{00000000-0005-0000-0000-0000FB140000}"/>
    <cellStyle name="Normal 2 7 3 10" xfId="3287" xr:uid="{00000000-0005-0000-0000-0000FC140000}"/>
    <cellStyle name="Normal 2 7 3 2" xfId="181" xr:uid="{00000000-0005-0000-0000-0000FD140000}"/>
    <cellStyle name="Normal 2 7 3 2 2" xfId="375" xr:uid="{00000000-0005-0000-0000-0000FE140000}"/>
    <cellStyle name="Normal 2 7 3 2 2 2" xfId="786" xr:uid="{00000000-0005-0000-0000-0000FF140000}"/>
    <cellStyle name="Normal 2 7 3 2 2 2 2" xfId="2388" xr:uid="{00000000-0005-0000-0000-000000150000}"/>
    <cellStyle name="Normal 2 7 3 2 2 2 2 2" xfId="5591" xr:uid="{00000000-0005-0000-0000-000001150000}"/>
    <cellStyle name="Normal 2 7 3 2 2 2 3" xfId="3990" xr:uid="{00000000-0005-0000-0000-000002150000}"/>
    <cellStyle name="Normal 2 7 3 2 2 3" xfId="1175" xr:uid="{00000000-0005-0000-0000-000003150000}"/>
    <cellStyle name="Normal 2 7 3 2 2 3 2" xfId="2777" xr:uid="{00000000-0005-0000-0000-000004150000}"/>
    <cellStyle name="Normal 2 7 3 2 2 3 2 2" xfId="5980" xr:uid="{00000000-0005-0000-0000-000005150000}"/>
    <cellStyle name="Normal 2 7 3 2 2 3 3" xfId="4379" xr:uid="{00000000-0005-0000-0000-000006150000}"/>
    <cellStyle name="Normal 2 7 3 2 2 4" xfId="1586" xr:uid="{00000000-0005-0000-0000-000007150000}"/>
    <cellStyle name="Normal 2 7 3 2 2 4 2" xfId="3188" xr:uid="{00000000-0005-0000-0000-000008150000}"/>
    <cellStyle name="Normal 2 7 3 2 2 4 2 2" xfId="6391" xr:uid="{00000000-0005-0000-0000-000009150000}"/>
    <cellStyle name="Normal 2 7 3 2 2 4 3" xfId="4790" xr:uid="{00000000-0005-0000-0000-00000A150000}"/>
    <cellStyle name="Normal 2 7 3 2 2 5" xfId="1977" xr:uid="{00000000-0005-0000-0000-00000B150000}"/>
    <cellStyle name="Normal 2 7 3 2 2 5 2" xfId="5180" xr:uid="{00000000-0005-0000-0000-00000C150000}"/>
    <cellStyle name="Normal 2 7 3 2 2 6" xfId="3579" xr:uid="{00000000-0005-0000-0000-00000D150000}"/>
    <cellStyle name="Normal 2 7 3 2 3" xfId="592" xr:uid="{00000000-0005-0000-0000-00000E150000}"/>
    <cellStyle name="Normal 2 7 3 2 3 2" xfId="2194" xr:uid="{00000000-0005-0000-0000-00000F150000}"/>
    <cellStyle name="Normal 2 7 3 2 3 2 2" xfId="5397" xr:uid="{00000000-0005-0000-0000-000010150000}"/>
    <cellStyle name="Normal 2 7 3 2 3 3" xfId="3796" xr:uid="{00000000-0005-0000-0000-000011150000}"/>
    <cellStyle name="Normal 2 7 3 2 4" xfId="981" xr:uid="{00000000-0005-0000-0000-000012150000}"/>
    <cellStyle name="Normal 2 7 3 2 4 2" xfId="2583" xr:uid="{00000000-0005-0000-0000-000013150000}"/>
    <cellStyle name="Normal 2 7 3 2 4 2 2" xfId="5786" xr:uid="{00000000-0005-0000-0000-000014150000}"/>
    <cellStyle name="Normal 2 7 3 2 4 3" xfId="4185" xr:uid="{00000000-0005-0000-0000-000015150000}"/>
    <cellStyle name="Normal 2 7 3 2 5" xfId="1392" xr:uid="{00000000-0005-0000-0000-000016150000}"/>
    <cellStyle name="Normal 2 7 3 2 5 2" xfId="2994" xr:uid="{00000000-0005-0000-0000-000017150000}"/>
    <cellStyle name="Normal 2 7 3 2 5 2 2" xfId="6197" xr:uid="{00000000-0005-0000-0000-000018150000}"/>
    <cellStyle name="Normal 2 7 3 2 5 3" xfId="4596" xr:uid="{00000000-0005-0000-0000-000019150000}"/>
    <cellStyle name="Normal 2 7 3 2 6" xfId="1783" xr:uid="{00000000-0005-0000-0000-00001A150000}"/>
    <cellStyle name="Normal 2 7 3 2 6 2" xfId="4986" xr:uid="{00000000-0005-0000-0000-00001B150000}"/>
    <cellStyle name="Normal 2 7 3 2 7" xfId="3385" xr:uid="{00000000-0005-0000-0000-00001C150000}"/>
    <cellStyle name="Normal 2 7 3 3" xfId="229" xr:uid="{00000000-0005-0000-0000-00001D150000}"/>
    <cellStyle name="Normal 2 7 3 3 2" xfId="423" xr:uid="{00000000-0005-0000-0000-00001E150000}"/>
    <cellStyle name="Normal 2 7 3 3 2 2" xfId="834" xr:uid="{00000000-0005-0000-0000-00001F150000}"/>
    <cellStyle name="Normal 2 7 3 3 2 2 2" xfId="2436" xr:uid="{00000000-0005-0000-0000-000020150000}"/>
    <cellStyle name="Normal 2 7 3 3 2 2 2 2" xfId="5639" xr:uid="{00000000-0005-0000-0000-000021150000}"/>
    <cellStyle name="Normal 2 7 3 3 2 2 3" xfId="4038" xr:uid="{00000000-0005-0000-0000-000022150000}"/>
    <cellStyle name="Normal 2 7 3 3 2 3" xfId="1223" xr:uid="{00000000-0005-0000-0000-000023150000}"/>
    <cellStyle name="Normal 2 7 3 3 2 3 2" xfId="2825" xr:uid="{00000000-0005-0000-0000-000024150000}"/>
    <cellStyle name="Normal 2 7 3 3 2 3 2 2" xfId="6028" xr:uid="{00000000-0005-0000-0000-000025150000}"/>
    <cellStyle name="Normal 2 7 3 3 2 3 3" xfId="4427" xr:uid="{00000000-0005-0000-0000-000026150000}"/>
    <cellStyle name="Normal 2 7 3 3 2 4" xfId="1634" xr:uid="{00000000-0005-0000-0000-000027150000}"/>
    <cellStyle name="Normal 2 7 3 3 2 4 2" xfId="3236" xr:uid="{00000000-0005-0000-0000-000028150000}"/>
    <cellStyle name="Normal 2 7 3 3 2 4 2 2" xfId="6439" xr:uid="{00000000-0005-0000-0000-000029150000}"/>
    <cellStyle name="Normal 2 7 3 3 2 4 3" xfId="4838" xr:uid="{00000000-0005-0000-0000-00002A150000}"/>
    <cellStyle name="Normal 2 7 3 3 2 5" xfId="2025" xr:uid="{00000000-0005-0000-0000-00002B150000}"/>
    <cellStyle name="Normal 2 7 3 3 2 5 2" xfId="5228" xr:uid="{00000000-0005-0000-0000-00002C150000}"/>
    <cellStyle name="Normal 2 7 3 3 2 6" xfId="3627" xr:uid="{00000000-0005-0000-0000-00002D150000}"/>
    <cellStyle name="Normal 2 7 3 3 3" xfId="640" xr:uid="{00000000-0005-0000-0000-00002E150000}"/>
    <cellStyle name="Normal 2 7 3 3 3 2" xfId="2242" xr:uid="{00000000-0005-0000-0000-00002F150000}"/>
    <cellStyle name="Normal 2 7 3 3 3 2 2" xfId="5445" xr:uid="{00000000-0005-0000-0000-000030150000}"/>
    <cellStyle name="Normal 2 7 3 3 3 3" xfId="3844" xr:uid="{00000000-0005-0000-0000-000031150000}"/>
    <cellStyle name="Normal 2 7 3 3 4" xfId="1029" xr:uid="{00000000-0005-0000-0000-000032150000}"/>
    <cellStyle name="Normal 2 7 3 3 4 2" xfId="2631" xr:uid="{00000000-0005-0000-0000-000033150000}"/>
    <cellStyle name="Normal 2 7 3 3 4 2 2" xfId="5834" xr:uid="{00000000-0005-0000-0000-000034150000}"/>
    <cellStyle name="Normal 2 7 3 3 4 3" xfId="4233" xr:uid="{00000000-0005-0000-0000-000035150000}"/>
    <cellStyle name="Normal 2 7 3 3 5" xfId="1440" xr:uid="{00000000-0005-0000-0000-000036150000}"/>
    <cellStyle name="Normal 2 7 3 3 5 2" xfId="3042" xr:uid="{00000000-0005-0000-0000-000037150000}"/>
    <cellStyle name="Normal 2 7 3 3 5 2 2" xfId="6245" xr:uid="{00000000-0005-0000-0000-000038150000}"/>
    <cellStyle name="Normal 2 7 3 3 5 3" xfId="4644" xr:uid="{00000000-0005-0000-0000-000039150000}"/>
    <cellStyle name="Normal 2 7 3 3 6" xfId="1831" xr:uid="{00000000-0005-0000-0000-00003A150000}"/>
    <cellStyle name="Normal 2 7 3 3 6 2" xfId="5034" xr:uid="{00000000-0005-0000-0000-00003B150000}"/>
    <cellStyle name="Normal 2 7 3 3 7" xfId="3433" xr:uid="{00000000-0005-0000-0000-00003C150000}"/>
    <cellStyle name="Normal 2 7 3 4" xfId="131" xr:uid="{00000000-0005-0000-0000-00003D150000}"/>
    <cellStyle name="Normal 2 7 3 4 2" xfId="325" xr:uid="{00000000-0005-0000-0000-00003E150000}"/>
    <cellStyle name="Normal 2 7 3 4 2 2" xfId="736" xr:uid="{00000000-0005-0000-0000-00003F150000}"/>
    <cellStyle name="Normal 2 7 3 4 2 2 2" xfId="2338" xr:uid="{00000000-0005-0000-0000-000040150000}"/>
    <cellStyle name="Normal 2 7 3 4 2 2 2 2" xfId="5541" xr:uid="{00000000-0005-0000-0000-000041150000}"/>
    <cellStyle name="Normal 2 7 3 4 2 2 3" xfId="3940" xr:uid="{00000000-0005-0000-0000-000042150000}"/>
    <cellStyle name="Normal 2 7 3 4 2 3" xfId="1125" xr:uid="{00000000-0005-0000-0000-000043150000}"/>
    <cellStyle name="Normal 2 7 3 4 2 3 2" xfId="2727" xr:uid="{00000000-0005-0000-0000-000044150000}"/>
    <cellStyle name="Normal 2 7 3 4 2 3 2 2" xfId="5930" xr:uid="{00000000-0005-0000-0000-000045150000}"/>
    <cellStyle name="Normal 2 7 3 4 2 3 3" xfId="4329" xr:uid="{00000000-0005-0000-0000-000046150000}"/>
    <cellStyle name="Normal 2 7 3 4 2 4" xfId="1536" xr:uid="{00000000-0005-0000-0000-000047150000}"/>
    <cellStyle name="Normal 2 7 3 4 2 4 2" xfId="3138" xr:uid="{00000000-0005-0000-0000-000048150000}"/>
    <cellStyle name="Normal 2 7 3 4 2 4 2 2" xfId="6341" xr:uid="{00000000-0005-0000-0000-000049150000}"/>
    <cellStyle name="Normal 2 7 3 4 2 4 3" xfId="4740" xr:uid="{00000000-0005-0000-0000-00004A150000}"/>
    <cellStyle name="Normal 2 7 3 4 2 5" xfId="1927" xr:uid="{00000000-0005-0000-0000-00004B150000}"/>
    <cellStyle name="Normal 2 7 3 4 2 5 2" xfId="5130" xr:uid="{00000000-0005-0000-0000-00004C150000}"/>
    <cellStyle name="Normal 2 7 3 4 2 6" xfId="3529" xr:uid="{00000000-0005-0000-0000-00004D150000}"/>
    <cellStyle name="Normal 2 7 3 4 3" xfId="542" xr:uid="{00000000-0005-0000-0000-00004E150000}"/>
    <cellStyle name="Normal 2 7 3 4 3 2" xfId="2144" xr:uid="{00000000-0005-0000-0000-00004F150000}"/>
    <cellStyle name="Normal 2 7 3 4 3 2 2" xfId="5347" xr:uid="{00000000-0005-0000-0000-000050150000}"/>
    <cellStyle name="Normal 2 7 3 4 3 3" xfId="3746" xr:uid="{00000000-0005-0000-0000-000051150000}"/>
    <cellStyle name="Normal 2 7 3 4 4" xfId="931" xr:uid="{00000000-0005-0000-0000-000052150000}"/>
    <cellStyle name="Normal 2 7 3 4 4 2" xfId="2533" xr:uid="{00000000-0005-0000-0000-000053150000}"/>
    <cellStyle name="Normal 2 7 3 4 4 2 2" xfId="5736" xr:uid="{00000000-0005-0000-0000-000054150000}"/>
    <cellStyle name="Normal 2 7 3 4 4 3" xfId="4135" xr:uid="{00000000-0005-0000-0000-000055150000}"/>
    <cellStyle name="Normal 2 7 3 4 5" xfId="1342" xr:uid="{00000000-0005-0000-0000-000056150000}"/>
    <cellStyle name="Normal 2 7 3 4 5 2" xfId="2944" xr:uid="{00000000-0005-0000-0000-000057150000}"/>
    <cellStyle name="Normal 2 7 3 4 5 2 2" xfId="6147" xr:uid="{00000000-0005-0000-0000-000058150000}"/>
    <cellStyle name="Normal 2 7 3 4 5 3" xfId="4546" xr:uid="{00000000-0005-0000-0000-000059150000}"/>
    <cellStyle name="Normal 2 7 3 4 6" xfId="1733" xr:uid="{00000000-0005-0000-0000-00005A150000}"/>
    <cellStyle name="Normal 2 7 3 4 6 2" xfId="4936" xr:uid="{00000000-0005-0000-0000-00005B150000}"/>
    <cellStyle name="Normal 2 7 3 4 7" xfId="3335" xr:uid="{00000000-0005-0000-0000-00005C150000}"/>
    <cellStyle name="Normal 2 7 3 5" xfId="277" xr:uid="{00000000-0005-0000-0000-00005D150000}"/>
    <cellStyle name="Normal 2 7 3 5 2" xfId="688" xr:uid="{00000000-0005-0000-0000-00005E150000}"/>
    <cellStyle name="Normal 2 7 3 5 2 2" xfId="2290" xr:uid="{00000000-0005-0000-0000-00005F150000}"/>
    <cellStyle name="Normal 2 7 3 5 2 2 2" xfId="5493" xr:uid="{00000000-0005-0000-0000-000060150000}"/>
    <cellStyle name="Normal 2 7 3 5 2 3" xfId="3892" xr:uid="{00000000-0005-0000-0000-000061150000}"/>
    <cellStyle name="Normal 2 7 3 5 3" xfId="1077" xr:uid="{00000000-0005-0000-0000-000062150000}"/>
    <cellStyle name="Normal 2 7 3 5 3 2" xfId="2679" xr:uid="{00000000-0005-0000-0000-000063150000}"/>
    <cellStyle name="Normal 2 7 3 5 3 2 2" xfId="5882" xr:uid="{00000000-0005-0000-0000-000064150000}"/>
    <cellStyle name="Normal 2 7 3 5 3 3" xfId="4281" xr:uid="{00000000-0005-0000-0000-000065150000}"/>
    <cellStyle name="Normal 2 7 3 5 4" xfId="1488" xr:uid="{00000000-0005-0000-0000-000066150000}"/>
    <cellStyle name="Normal 2 7 3 5 4 2" xfId="3090" xr:uid="{00000000-0005-0000-0000-000067150000}"/>
    <cellStyle name="Normal 2 7 3 5 4 2 2" xfId="6293" xr:uid="{00000000-0005-0000-0000-000068150000}"/>
    <cellStyle name="Normal 2 7 3 5 4 3" xfId="4692" xr:uid="{00000000-0005-0000-0000-000069150000}"/>
    <cellStyle name="Normal 2 7 3 5 5" xfId="1879" xr:uid="{00000000-0005-0000-0000-00006A150000}"/>
    <cellStyle name="Normal 2 7 3 5 5 2" xfId="5082" xr:uid="{00000000-0005-0000-0000-00006B150000}"/>
    <cellStyle name="Normal 2 7 3 5 6" xfId="3481" xr:uid="{00000000-0005-0000-0000-00006C150000}"/>
    <cellStyle name="Normal 2 7 3 6" xfId="494" xr:uid="{00000000-0005-0000-0000-00006D150000}"/>
    <cellStyle name="Normal 2 7 3 6 2" xfId="2096" xr:uid="{00000000-0005-0000-0000-00006E150000}"/>
    <cellStyle name="Normal 2 7 3 6 2 2" xfId="5299" xr:uid="{00000000-0005-0000-0000-00006F150000}"/>
    <cellStyle name="Normal 2 7 3 6 3" xfId="3698" xr:uid="{00000000-0005-0000-0000-000070150000}"/>
    <cellStyle name="Normal 2 7 3 7" xfId="883" xr:uid="{00000000-0005-0000-0000-000071150000}"/>
    <cellStyle name="Normal 2 7 3 7 2" xfId="2485" xr:uid="{00000000-0005-0000-0000-000072150000}"/>
    <cellStyle name="Normal 2 7 3 7 2 2" xfId="5688" xr:uid="{00000000-0005-0000-0000-000073150000}"/>
    <cellStyle name="Normal 2 7 3 7 3" xfId="4087" xr:uid="{00000000-0005-0000-0000-000074150000}"/>
    <cellStyle name="Normal 2 7 3 8" xfId="1294" xr:uid="{00000000-0005-0000-0000-000075150000}"/>
    <cellStyle name="Normal 2 7 3 8 2" xfId="2896" xr:uid="{00000000-0005-0000-0000-000076150000}"/>
    <cellStyle name="Normal 2 7 3 8 2 2" xfId="6099" xr:uid="{00000000-0005-0000-0000-000077150000}"/>
    <cellStyle name="Normal 2 7 3 8 3" xfId="4498" xr:uid="{00000000-0005-0000-0000-000078150000}"/>
    <cellStyle name="Normal 2 7 3 9" xfId="1685" xr:uid="{00000000-0005-0000-0000-000079150000}"/>
    <cellStyle name="Normal 2 7 3 9 2" xfId="4888" xr:uid="{00000000-0005-0000-0000-00007A150000}"/>
    <cellStyle name="Normal 2 7 4" xfId="158" xr:uid="{00000000-0005-0000-0000-00007B150000}"/>
    <cellStyle name="Normal 2 7 4 2" xfId="352" xr:uid="{00000000-0005-0000-0000-00007C150000}"/>
    <cellStyle name="Normal 2 7 4 2 2" xfId="763" xr:uid="{00000000-0005-0000-0000-00007D150000}"/>
    <cellStyle name="Normal 2 7 4 2 2 2" xfId="2365" xr:uid="{00000000-0005-0000-0000-00007E150000}"/>
    <cellStyle name="Normal 2 7 4 2 2 2 2" xfId="5568" xr:uid="{00000000-0005-0000-0000-00007F150000}"/>
    <cellStyle name="Normal 2 7 4 2 2 3" xfId="3967" xr:uid="{00000000-0005-0000-0000-000080150000}"/>
    <cellStyle name="Normal 2 7 4 2 3" xfId="1152" xr:uid="{00000000-0005-0000-0000-000081150000}"/>
    <cellStyle name="Normal 2 7 4 2 3 2" xfId="2754" xr:uid="{00000000-0005-0000-0000-000082150000}"/>
    <cellStyle name="Normal 2 7 4 2 3 2 2" xfId="5957" xr:uid="{00000000-0005-0000-0000-000083150000}"/>
    <cellStyle name="Normal 2 7 4 2 3 3" xfId="4356" xr:uid="{00000000-0005-0000-0000-000084150000}"/>
    <cellStyle name="Normal 2 7 4 2 4" xfId="1563" xr:uid="{00000000-0005-0000-0000-000085150000}"/>
    <cellStyle name="Normal 2 7 4 2 4 2" xfId="3165" xr:uid="{00000000-0005-0000-0000-000086150000}"/>
    <cellStyle name="Normal 2 7 4 2 4 2 2" xfId="6368" xr:uid="{00000000-0005-0000-0000-000087150000}"/>
    <cellStyle name="Normal 2 7 4 2 4 3" xfId="4767" xr:uid="{00000000-0005-0000-0000-000088150000}"/>
    <cellStyle name="Normal 2 7 4 2 5" xfId="1954" xr:uid="{00000000-0005-0000-0000-000089150000}"/>
    <cellStyle name="Normal 2 7 4 2 5 2" xfId="5157" xr:uid="{00000000-0005-0000-0000-00008A150000}"/>
    <cellStyle name="Normal 2 7 4 2 6" xfId="3556" xr:uid="{00000000-0005-0000-0000-00008B150000}"/>
    <cellStyle name="Normal 2 7 4 3" xfId="569" xr:uid="{00000000-0005-0000-0000-00008C150000}"/>
    <cellStyle name="Normal 2 7 4 3 2" xfId="2171" xr:uid="{00000000-0005-0000-0000-00008D150000}"/>
    <cellStyle name="Normal 2 7 4 3 2 2" xfId="5374" xr:uid="{00000000-0005-0000-0000-00008E150000}"/>
    <cellStyle name="Normal 2 7 4 3 3" xfId="3773" xr:uid="{00000000-0005-0000-0000-00008F150000}"/>
    <cellStyle name="Normal 2 7 4 4" xfId="958" xr:uid="{00000000-0005-0000-0000-000090150000}"/>
    <cellStyle name="Normal 2 7 4 4 2" xfId="2560" xr:uid="{00000000-0005-0000-0000-000091150000}"/>
    <cellStyle name="Normal 2 7 4 4 2 2" xfId="5763" xr:uid="{00000000-0005-0000-0000-000092150000}"/>
    <cellStyle name="Normal 2 7 4 4 3" xfId="4162" xr:uid="{00000000-0005-0000-0000-000093150000}"/>
    <cellStyle name="Normal 2 7 4 5" xfId="1369" xr:uid="{00000000-0005-0000-0000-000094150000}"/>
    <cellStyle name="Normal 2 7 4 5 2" xfId="2971" xr:uid="{00000000-0005-0000-0000-000095150000}"/>
    <cellStyle name="Normal 2 7 4 5 2 2" xfId="6174" xr:uid="{00000000-0005-0000-0000-000096150000}"/>
    <cellStyle name="Normal 2 7 4 5 3" xfId="4573" xr:uid="{00000000-0005-0000-0000-000097150000}"/>
    <cellStyle name="Normal 2 7 4 6" xfId="1760" xr:uid="{00000000-0005-0000-0000-000098150000}"/>
    <cellStyle name="Normal 2 7 4 6 2" xfId="4963" xr:uid="{00000000-0005-0000-0000-000099150000}"/>
    <cellStyle name="Normal 2 7 4 7" xfId="3362" xr:uid="{00000000-0005-0000-0000-00009A150000}"/>
    <cellStyle name="Normal 2 7 5" xfId="206" xr:uid="{00000000-0005-0000-0000-00009B150000}"/>
    <cellStyle name="Normal 2 7 5 2" xfId="400" xr:uid="{00000000-0005-0000-0000-00009C150000}"/>
    <cellStyle name="Normal 2 7 5 2 2" xfId="811" xr:uid="{00000000-0005-0000-0000-00009D150000}"/>
    <cellStyle name="Normal 2 7 5 2 2 2" xfId="2413" xr:uid="{00000000-0005-0000-0000-00009E150000}"/>
    <cellStyle name="Normal 2 7 5 2 2 2 2" xfId="5616" xr:uid="{00000000-0005-0000-0000-00009F150000}"/>
    <cellStyle name="Normal 2 7 5 2 2 3" xfId="4015" xr:uid="{00000000-0005-0000-0000-0000A0150000}"/>
    <cellStyle name="Normal 2 7 5 2 3" xfId="1200" xr:uid="{00000000-0005-0000-0000-0000A1150000}"/>
    <cellStyle name="Normal 2 7 5 2 3 2" xfId="2802" xr:uid="{00000000-0005-0000-0000-0000A2150000}"/>
    <cellStyle name="Normal 2 7 5 2 3 2 2" xfId="6005" xr:uid="{00000000-0005-0000-0000-0000A3150000}"/>
    <cellStyle name="Normal 2 7 5 2 3 3" xfId="4404" xr:uid="{00000000-0005-0000-0000-0000A4150000}"/>
    <cellStyle name="Normal 2 7 5 2 4" xfId="1611" xr:uid="{00000000-0005-0000-0000-0000A5150000}"/>
    <cellStyle name="Normal 2 7 5 2 4 2" xfId="3213" xr:uid="{00000000-0005-0000-0000-0000A6150000}"/>
    <cellStyle name="Normal 2 7 5 2 4 2 2" xfId="6416" xr:uid="{00000000-0005-0000-0000-0000A7150000}"/>
    <cellStyle name="Normal 2 7 5 2 4 3" xfId="4815" xr:uid="{00000000-0005-0000-0000-0000A8150000}"/>
    <cellStyle name="Normal 2 7 5 2 5" xfId="2002" xr:uid="{00000000-0005-0000-0000-0000A9150000}"/>
    <cellStyle name="Normal 2 7 5 2 5 2" xfId="5205" xr:uid="{00000000-0005-0000-0000-0000AA150000}"/>
    <cellStyle name="Normal 2 7 5 2 6" xfId="3604" xr:uid="{00000000-0005-0000-0000-0000AB150000}"/>
    <cellStyle name="Normal 2 7 5 3" xfId="617" xr:uid="{00000000-0005-0000-0000-0000AC150000}"/>
    <cellStyle name="Normal 2 7 5 3 2" xfId="2219" xr:uid="{00000000-0005-0000-0000-0000AD150000}"/>
    <cellStyle name="Normal 2 7 5 3 2 2" xfId="5422" xr:uid="{00000000-0005-0000-0000-0000AE150000}"/>
    <cellStyle name="Normal 2 7 5 3 3" xfId="3821" xr:uid="{00000000-0005-0000-0000-0000AF150000}"/>
    <cellStyle name="Normal 2 7 5 4" xfId="1006" xr:uid="{00000000-0005-0000-0000-0000B0150000}"/>
    <cellStyle name="Normal 2 7 5 4 2" xfId="2608" xr:uid="{00000000-0005-0000-0000-0000B1150000}"/>
    <cellStyle name="Normal 2 7 5 4 2 2" xfId="5811" xr:uid="{00000000-0005-0000-0000-0000B2150000}"/>
    <cellStyle name="Normal 2 7 5 4 3" xfId="4210" xr:uid="{00000000-0005-0000-0000-0000B3150000}"/>
    <cellStyle name="Normal 2 7 5 5" xfId="1417" xr:uid="{00000000-0005-0000-0000-0000B4150000}"/>
    <cellStyle name="Normal 2 7 5 5 2" xfId="3019" xr:uid="{00000000-0005-0000-0000-0000B5150000}"/>
    <cellStyle name="Normal 2 7 5 5 2 2" xfId="6222" xr:uid="{00000000-0005-0000-0000-0000B6150000}"/>
    <cellStyle name="Normal 2 7 5 5 3" xfId="4621" xr:uid="{00000000-0005-0000-0000-0000B7150000}"/>
    <cellStyle name="Normal 2 7 5 6" xfId="1808" xr:uid="{00000000-0005-0000-0000-0000B8150000}"/>
    <cellStyle name="Normal 2 7 5 6 2" xfId="5011" xr:uid="{00000000-0005-0000-0000-0000B9150000}"/>
    <cellStyle name="Normal 2 7 5 7" xfId="3410" xr:uid="{00000000-0005-0000-0000-0000BA150000}"/>
    <cellStyle name="Normal 2 7 6" xfId="108" xr:uid="{00000000-0005-0000-0000-0000BB150000}"/>
    <cellStyle name="Normal 2 7 6 2" xfId="302" xr:uid="{00000000-0005-0000-0000-0000BC150000}"/>
    <cellStyle name="Normal 2 7 6 2 2" xfId="713" xr:uid="{00000000-0005-0000-0000-0000BD150000}"/>
    <cellStyle name="Normal 2 7 6 2 2 2" xfId="2315" xr:uid="{00000000-0005-0000-0000-0000BE150000}"/>
    <cellStyle name="Normal 2 7 6 2 2 2 2" xfId="5518" xr:uid="{00000000-0005-0000-0000-0000BF150000}"/>
    <cellStyle name="Normal 2 7 6 2 2 3" xfId="3917" xr:uid="{00000000-0005-0000-0000-0000C0150000}"/>
    <cellStyle name="Normal 2 7 6 2 3" xfId="1102" xr:uid="{00000000-0005-0000-0000-0000C1150000}"/>
    <cellStyle name="Normal 2 7 6 2 3 2" xfId="2704" xr:uid="{00000000-0005-0000-0000-0000C2150000}"/>
    <cellStyle name="Normal 2 7 6 2 3 2 2" xfId="5907" xr:uid="{00000000-0005-0000-0000-0000C3150000}"/>
    <cellStyle name="Normal 2 7 6 2 3 3" xfId="4306" xr:uid="{00000000-0005-0000-0000-0000C4150000}"/>
    <cellStyle name="Normal 2 7 6 2 4" xfId="1513" xr:uid="{00000000-0005-0000-0000-0000C5150000}"/>
    <cellStyle name="Normal 2 7 6 2 4 2" xfId="3115" xr:uid="{00000000-0005-0000-0000-0000C6150000}"/>
    <cellStyle name="Normal 2 7 6 2 4 2 2" xfId="6318" xr:uid="{00000000-0005-0000-0000-0000C7150000}"/>
    <cellStyle name="Normal 2 7 6 2 4 3" xfId="4717" xr:uid="{00000000-0005-0000-0000-0000C8150000}"/>
    <cellStyle name="Normal 2 7 6 2 5" xfId="1904" xr:uid="{00000000-0005-0000-0000-0000C9150000}"/>
    <cellStyle name="Normal 2 7 6 2 5 2" xfId="5107" xr:uid="{00000000-0005-0000-0000-0000CA150000}"/>
    <cellStyle name="Normal 2 7 6 2 6" xfId="3506" xr:uid="{00000000-0005-0000-0000-0000CB150000}"/>
    <cellStyle name="Normal 2 7 6 3" xfId="519" xr:uid="{00000000-0005-0000-0000-0000CC150000}"/>
    <cellStyle name="Normal 2 7 6 3 2" xfId="2121" xr:uid="{00000000-0005-0000-0000-0000CD150000}"/>
    <cellStyle name="Normal 2 7 6 3 2 2" xfId="5324" xr:uid="{00000000-0005-0000-0000-0000CE150000}"/>
    <cellStyle name="Normal 2 7 6 3 3" xfId="3723" xr:uid="{00000000-0005-0000-0000-0000CF150000}"/>
    <cellStyle name="Normal 2 7 6 4" xfId="908" xr:uid="{00000000-0005-0000-0000-0000D0150000}"/>
    <cellStyle name="Normal 2 7 6 4 2" xfId="2510" xr:uid="{00000000-0005-0000-0000-0000D1150000}"/>
    <cellStyle name="Normal 2 7 6 4 2 2" xfId="5713" xr:uid="{00000000-0005-0000-0000-0000D2150000}"/>
    <cellStyle name="Normal 2 7 6 4 3" xfId="4112" xr:uid="{00000000-0005-0000-0000-0000D3150000}"/>
    <cellStyle name="Normal 2 7 6 5" xfId="1319" xr:uid="{00000000-0005-0000-0000-0000D4150000}"/>
    <cellStyle name="Normal 2 7 6 5 2" xfId="2921" xr:uid="{00000000-0005-0000-0000-0000D5150000}"/>
    <cellStyle name="Normal 2 7 6 5 2 2" xfId="6124" xr:uid="{00000000-0005-0000-0000-0000D6150000}"/>
    <cellStyle name="Normal 2 7 6 5 3" xfId="4523" xr:uid="{00000000-0005-0000-0000-0000D7150000}"/>
    <cellStyle name="Normal 2 7 6 6" xfId="1710" xr:uid="{00000000-0005-0000-0000-0000D8150000}"/>
    <cellStyle name="Normal 2 7 6 6 2" xfId="4913" xr:uid="{00000000-0005-0000-0000-0000D9150000}"/>
    <cellStyle name="Normal 2 7 6 7" xfId="3312" xr:uid="{00000000-0005-0000-0000-0000DA150000}"/>
    <cellStyle name="Normal 2 7 7" xfId="254" xr:uid="{00000000-0005-0000-0000-0000DB150000}"/>
    <cellStyle name="Normal 2 7 7 2" xfId="665" xr:uid="{00000000-0005-0000-0000-0000DC150000}"/>
    <cellStyle name="Normal 2 7 7 2 2" xfId="2267" xr:uid="{00000000-0005-0000-0000-0000DD150000}"/>
    <cellStyle name="Normal 2 7 7 2 2 2" xfId="5470" xr:uid="{00000000-0005-0000-0000-0000DE150000}"/>
    <cellStyle name="Normal 2 7 7 2 3" xfId="3869" xr:uid="{00000000-0005-0000-0000-0000DF150000}"/>
    <cellStyle name="Normal 2 7 7 3" xfId="1054" xr:uid="{00000000-0005-0000-0000-0000E0150000}"/>
    <cellStyle name="Normal 2 7 7 3 2" xfId="2656" xr:uid="{00000000-0005-0000-0000-0000E1150000}"/>
    <cellStyle name="Normal 2 7 7 3 2 2" xfId="5859" xr:uid="{00000000-0005-0000-0000-0000E2150000}"/>
    <cellStyle name="Normal 2 7 7 3 3" xfId="4258" xr:uid="{00000000-0005-0000-0000-0000E3150000}"/>
    <cellStyle name="Normal 2 7 7 4" xfId="1465" xr:uid="{00000000-0005-0000-0000-0000E4150000}"/>
    <cellStyle name="Normal 2 7 7 4 2" xfId="3067" xr:uid="{00000000-0005-0000-0000-0000E5150000}"/>
    <cellStyle name="Normal 2 7 7 4 2 2" xfId="6270" xr:uid="{00000000-0005-0000-0000-0000E6150000}"/>
    <cellStyle name="Normal 2 7 7 4 3" xfId="4669" xr:uid="{00000000-0005-0000-0000-0000E7150000}"/>
    <cellStyle name="Normal 2 7 7 5" xfId="1856" xr:uid="{00000000-0005-0000-0000-0000E8150000}"/>
    <cellStyle name="Normal 2 7 7 5 2" xfId="5059" xr:uid="{00000000-0005-0000-0000-0000E9150000}"/>
    <cellStyle name="Normal 2 7 7 6" xfId="3458" xr:uid="{00000000-0005-0000-0000-0000EA150000}"/>
    <cellStyle name="Normal 2 7 8" xfId="448" xr:uid="{00000000-0005-0000-0000-0000EB150000}"/>
    <cellStyle name="Normal 2 7 8 2" xfId="1248" xr:uid="{00000000-0005-0000-0000-0000EC150000}"/>
    <cellStyle name="Normal 2 7 8 2 2" xfId="2850" xr:uid="{00000000-0005-0000-0000-0000ED150000}"/>
    <cellStyle name="Normal 2 7 8 2 2 2" xfId="6053" xr:uid="{00000000-0005-0000-0000-0000EE150000}"/>
    <cellStyle name="Normal 2 7 8 2 3" xfId="4452" xr:uid="{00000000-0005-0000-0000-0000EF150000}"/>
    <cellStyle name="Normal 2 7 8 3" xfId="2050" xr:uid="{00000000-0005-0000-0000-0000F0150000}"/>
    <cellStyle name="Normal 2 7 8 3 2" xfId="5253" xr:uid="{00000000-0005-0000-0000-0000F1150000}"/>
    <cellStyle name="Normal 2 7 8 4" xfId="3652" xr:uid="{00000000-0005-0000-0000-0000F2150000}"/>
    <cellStyle name="Normal 2 7 9" xfId="471" xr:uid="{00000000-0005-0000-0000-0000F3150000}"/>
    <cellStyle name="Normal 2 7 9 2" xfId="2073" xr:uid="{00000000-0005-0000-0000-0000F4150000}"/>
    <cellStyle name="Normal 2 7 9 2 2" xfId="5276" xr:uid="{00000000-0005-0000-0000-0000F5150000}"/>
    <cellStyle name="Normal 2 7 9 3" xfId="3675" xr:uid="{00000000-0005-0000-0000-0000F6150000}"/>
    <cellStyle name="Normal 2 8" xfId="61" xr:uid="{00000000-0005-0000-0000-0000F7150000}"/>
    <cellStyle name="Normal 2 8 10" xfId="1274" xr:uid="{00000000-0005-0000-0000-0000F8150000}"/>
    <cellStyle name="Normal 2 8 10 2" xfId="2876" xr:uid="{00000000-0005-0000-0000-0000F9150000}"/>
    <cellStyle name="Normal 2 8 10 2 2" xfId="6079" xr:uid="{00000000-0005-0000-0000-0000FA150000}"/>
    <cellStyle name="Normal 2 8 10 3" xfId="4478" xr:uid="{00000000-0005-0000-0000-0000FB150000}"/>
    <cellStyle name="Normal 2 8 11" xfId="1665" xr:uid="{00000000-0005-0000-0000-0000FC150000}"/>
    <cellStyle name="Normal 2 8 11 2" xfId="4868" xr:uid="{00000000-0005-0000-0000-0000FD150000}"/>
    <cellStyle name="Normal 2 8 12" xfId="3267" xr:uid="{00000000-0005-0000-0000-0000FE150000}"/>
    <cellStyle name="Normal 2 8 2" xfId="84" xr:uid="{00000000-0005-0000-0000-0000FF150000}"/>
    <cellStyle name="Normal 2 8 2 10" xfId="3290" xr:uid="{00000000-0005-0000-0000-000000160000}"/>
    <cellStyle name="Normal 2 8 2 2" xfId="184" xr:uid="{00000000-0005-0000-0000-000001160000}"/>
    <cellStyle name="Normal 2 8 2 2 2" xfId="378" xr:uid="{00000000-0005-0000-0000-000002160000}"/>
    <cellStyle name="Normal 2 8 2 2 2 2" xfId="789" xr:uid="{00000000-0005-0000-0000-000003160000}"/>
    <cellStyle name="Normal 2 8 2 2 2 2 2" xfId="2391" xr:uid="{00000000-0005-0000-0000-000004160000}"/>
    <cellStyle name="Normal 2 8 2 2 2 2 2 2" xfId="5594" xr:uid="{00000000-0005-0000-0000-000005160000}"/>
    <cellStyle name="Normal 2 8 2 2 2 2 3" xfId="3993" xr:uid="{00000000-0005-0000-0000-000006160000}"/>
    <cellStyle name="Normal 2 8 2 2 2 3" xfId="1178" xr:uid="{00000000-0005-0000-0000-000007160000}"/>
    <cellStyle name="Normal 2 8 2 2 2 3 2" xfId="2780" xr:uid="{00000000-0005-0000-0000-000008160000}"/>
    <cellStyle name="Normal 2 8 2 2 2 3 2 2" xfId="5983" xr:uid="{00000000-0005-0000-0000-000009160000}"/>
    <cellStyle name="Normal 2 8 2 2 2 3 3" xfId="4382" xr:uid="{00000000-0005-0000-0000-00000A160000}"/>
    <cellStyle name="Normal 2 8 2 2 2 4" xfId="1589" xr:uid="{00000000-0005-0000-0000-00000B160000}"/>
    <cellStyle name="Normal 2 8 2 2 2 4 2" xfId="3191" xr:uid="{00000000-0005-0000-0000-00000C160000}"/>
    <cellStyle name="Normal 2 8 2 2 2 4 2 2" xfId="6394" xr:uid="{00000000-0005-0000-0000-00000D160000}"/>
    <cellStyle name="Normal 2 8 2 2 2 4 3" xfId="4793" xr:uid="{00000000-0005-0000-0000-00000E160000}"/>
    <cellStyle name="Normal 2 8 2 2 2 5" xfId="1980" xr:uid="{00000000-0005-0000-0000-00000F160000}"/>
    <cellStyle name="Normal 2 8 2 2 2 5 2" xfId="5183" xr:uid="{00000000-0005-0000-0000-000010160000}"/>
    <cellStyle name="Normal 2 8 2 2 2 6" xfId="3582" xr:uid="{00000000-0005-0000-0000-000011160000}"/>
    <cellStyle name="Normal 2 8 2 2 3" xfId="595" xr:uid="{00000000-0005-0000-0000-000012160000}"/>
    <cellStyle name="Normal 2 8 2 2 3 2" xfId="2197" xr:uid="{00000000-0005-0000-0000-000013160000}"/>
    <cellStyle name="Normal 2 8 2 2 3 2 2" xfId="5400" xr:uid="{00000000-0005-0000-0000-000014160000}"/>
    <cellStyle name="Normal 2 8 2 2 3 3" xfId="3799" xr:uid="{00000000-0005-0000-0000-000015160000}"/>
    <cellStyle name="Normal 2 8 2 2 4" xfId="984" xr:uid="{00000000-0005-0000-0000-000016160000}"/>
    <cellStyle name="Normal 2 8 2 2 4 2" xfId="2586" xr:uid="{00000000-0005-0000-0000-000017160000}"/>
    <cellStyle name="Normal 2 8 2 2 4 2 2" xfId="5789" xr:uid="{00000000-0005-0000-0000-000018160000}"/>
    <cellStyle name="Normal 2 8 2 2 4 3" xfId="4188" xr:uid="{00000000-0005-0000-0000-000019160000}"/>
    <cellStyle name="Normal 2 8 2 2 5" xfId="1395" xr:uid="{00000000-0005-0000-0000-00001A160000}"/>
    <cellStyle name="Normal 2 8 2 2 5 2" xfId="2997" xr:uid="{00000000-0005-0000-0000-00001B160000}"/>
    <cellStyle name="Normal 2 8 2 2 5 2 2" xfId="6200" xr:uid="{00000000-0005-0000-0000-00001C160000}"/>
    <cellStyle name="Normal 2 8 2 2 5 3" xfId="4599" xr:uid="{00000000-0005-0000-0000-00001D160000}"/>
    <cellStyle name="Normal 2 8 2 2 6" xfId="1786" xr:uid="{00000000-0005-0000-0000-00001E160000}"/>
    <cellStyle name="Normal 2 8 2 2 6 2" xfId="4989" xr:uid="{00000000-0005-0000-0000-00001F160000}"/>
    <cellStyle name="Normal 2 8 2 2 7" xfId="3388" xr:uid="{00000000-0005-0000-0000-000020160000}"/>
    <cellStyle name="Normal 2 8 2 3" xfId="232" xr:uid="{00000000-0005-0000-0000-000021160000}"/>
    <cellStyle name="Normal 2 8 2 3 2" xfId="426" xr:uid="{00000000-0005-0000-0000-000022160000}"/>
    <cellStyle name="Normal 2 8 2 3 2 2" xfId="837" xr:uid="{00000000-0005-0000-0000-000023160000}"/>
    <cellStyle name="Normal 2 8 2 3 2 2 2" xfId="2439" xr:uid="{00000000-0005-0000-0000-000024160000}"/>
    <cellStyle name="Normal 2 8 2 3 2 2 2 2" xfId="5642" xr:uid="{00000000-0005-0000-0000-000025160000}"/>
    <cellStyle name="Normal 2 8 2 3 2 2 3" xfId="4041" xr:uid="{00000000-0005-0000-0000-000026160000}"/>
    <cellStyle name="Normal 2 8 2 3 2 3" xfId="1226" xr:uid="{00000000-0005-0000-0000-000027160000}"/>
    <cellStyle name="Normal 2 8 2 3 2 3 2" xfId="2828" xr:uid="{00000000-0005-0000-0000-000028160000}"/>
    <cellStyle name="Normal 2 8 2 3 2 3 2 2" xfId="6031" xr:uid="{00000000-0005-0000-0000-000029160000}"/>
    <cellStyle name="Normal 2 8 2 3 2 3 3" xfId="4430" xr:uid="{00000000-0005-0000-0000-00002A160000}"/>
    <cellStyle name="Normal 2 8 2 3 2 4" xfId="1637" xr:uid="{00000000-0005-0000-0000-00002B160000}"/>
    <cellStyle name="Normal 2 8 2 3 2 4 2" xfId="3239" xr:uid="{00000000-0005-0000-0000-00002C160000}"/>
    <cellStyle name="Normal 2 8 2 3 2 4 2 2" xfId="6442" xr:uid="{00000000-0005-0000-0000-00002D160000}"/>
    <cellStyle name="Normal 2 8 2 3 2 4 3" xfId="4841" xr:uid="{00000000-0005-0000-0000-00002E160000}"/>
    <cellStyle name="Normal 2 8 2 3 2 5" xfId="2028" xr:uid="{00000000-0005-0000-0000-00002F160000}"/>
    <cellStyle name="Normal 2 8 2 3 2 5 2" xfId="5231" xr:uid="{00000000-0005-0000-0000-000030160000}"/>
    <cellStyle name="Normal 2 8 2 3 2 6" xfId="3630" xr:uid="{00000000-0005-0000-0000-000031160000}"/>
    <cellStyle name="Normal 2 8 2 3 3" xfId="643" xr:uid="{00000000-0005-0000-0000-000032160000}"/>
    <cellStyle name="Normal 2 8 2 3 3 2" xfId="2245" xr:uid="{00000000-0005-0000-0000-000033160000}"/>
    <cellStyle name="Normal 2 8 2 3 3 2 2" xfId="5448" xr:uid="{00000000-0005-0000-0000-000034160000}"/>
    <cellStyle name="Normal 2 8 2 3 3 3" xfId="3847" xr:uid="{00000000-0005-0000-0000-000035160000}"/>
    <cellStyle name="Normal 2 8 2 3 4" xfId="1032" xr:uid="{00000000-0005-0000-0000-000036160000}"/>
    <cellStyle name="Normal 2 8 2 3 4 2" xfId="2634" xr:uid="{00000000-0005-0000-0000-000037160000}"/>
    <cellStyle name="Normal 2 8 2 3 4 2 2" xfId="5837" xr:uid="{00000000-0005-0000-0000-000038160000}"/>
    <cellStyle name="Normal 2 8 2 3 4 3" xfId="4236" xr:uid="{00000000-0005-0000-0000-000039160000}"/>
    <cellStyle name="Normal 2 8 2 3 5" xfId="1443" xr:uid="{00000000-0005-0000-0000-00003A160000}"/>
    <cellStyle name="Normal 2 8 2 3 5 2" xfId="3045" xr:uid="{00000000-0005-0000-0000-00003B160000}"/>
    <cellStyle name="Normal 2 8 2 3 5 2 2" xfId="6248" xr:uid="{00000000-0005-0000-0000-00003C160000}"/>
    <cellStyle name="Normal 2 8 2 3 5 3" xfId="4647" xr:uid="{00000000-0005-0000-0000-00003D160000}"/>
    <cellStyle name="Normal 2 8 2 3 6" xfId="1834" xr:uid="{00000000-0005-0000-0000-00003E160000}"/>
    <cellStyle name="Normal 2 8 2 3 6 2" xfId="5037" xr:uid="{00000000-0005-0000-0000-00003F160000}"/>
    <cellStyle name="Normal 2 8 2 3 7" xfId="3436" xr:uid="{00000000-0005-0000-0000-000040160000}"/>
    <cellStyle name="Normal 2 8 2 4" xfId="134" xr:uid="{00000000-0005-0000-0000-000041160000}"/>
    <cellStyle name="Normal 2 8 2 4 2" xfId="328" xr:uid="{00000000-0005-0000-0000-000042160000}"/>
    <cellStyle name="Normal 2 8 2 4 2 2" xfId="739" xr:uid="{00000000-0005-0000-0000-000043160000}"/>
    <cellStyle name="Normal 2 8 2 4 2 2 2" xfId="2341" xr:uid="{00000000-0005-0000-0000-000044160000}"/>
    <cellStyle name="Normal 2 8 2 4 2 2 2 2" xfId="5544" xr:uid="{00000000-0005-0000-0000-000045160000}"/>
    <cellStyle name="Normal 2 8 2 4 2 2 3" xfId="3943" xr:uid="{00000000-0005-0000-0000-000046160000}"/>
    <cellStyle name="Normal 2 8 2 4 2 3" xfId="1128" xr:uid="{00000000-0005-0000-0000-000047160000}"/>
    <cellStyle name="Normal 2 8 2 4 2 3 2" xfId="2730" xr:uid="{00000000-0005-0000-0000-000048160000}"/>
    <cellStyle name="Normal 2 8 2 4 2 3 2 2" xfId="5933" xr:uid="{00000000-0005-0000-0000-000049160000}"/>
    <cellStyle name="Normal 2 8 2 4 2 3 3" xfId="4332" xr:uid="{00000000-0005-0000-0000-00004A160000}"/>
    <cellStyle name="Normal 2 8 2 4 2 4" xfId="1539" xr:uid="{00000000-0005-0000-0000-00004B160000}"/>
    <cellStyle name="Normal 2 8 2 4 2 4 2" xfId="3141" xr:uid="{00000000-0005-0000-0000-00004C160000}"/>
    <cellStyle name="Normal 2 8 2 4 2 4 2 2" xfId="6344" xr:uid="{00000000-0005-0000-0000-00004D160000}"/>
    <cellStyle name="Normal 2 8 2 4 2 4 3" xfId="4743" xr:uid="{00000000-0005-0000-0000-00004E160000}"/>
    <cellStyle name="Normal 2 8 2 4 2 5" xfId="1930" xr:uid="{00000000-0005-0000-0000-00004F160000}"/>
    <cellStyle name="Normal 2 8 2 4 2 5 2" xfId="5133" xr:uid="{00000000-0005-0000-0000-000050160000}"/>
    <cellStyle name="Normal 2 8 2 4 2 6" xfId="3532" xr:uid="{00000000-0005-0000-0000-000051160000}"/>
    <cellStyle name="Normal 2 8 2 4 3" xfId="545" xr:uid="{00000000-0005-0000-0000-000052160000}"/>
    <cellStyle name="Normal 2 8 2 4 3 2" xfId="2147" xr:uid="{00000000-0005-0000-0000-000053160000}"/>
    <cellStyle name="Normal 2 8 2 4 3 2 2" xfId="5350" xr:uid="{00000000-0005-0000-0000-000054160000}"/>
    <cellStyle name="Normal 2 8 2 4 3 3" xfId="3749" xr:uid="{00000000-0005-0000-0000-000055160000}"/>
    <cellStyle name="Normal 2 8 2 4 4" xfId="934" xr:uid="{00000000-0005-0000-0000-000056160000}"/>
    <cellStyle name="Normal 2 8 2 4 4 2" xfId="2536" xr:uid="{00000000-0005-0000-0000-000057160000}"/>
    <cellStyle name="Normal 2 8 2 4 4 2 2" xfId="5739" xr:uid="{00000000-0005-0000-0000-000058160000}"/>
    <cellStyle name="Normal 2 8 2 4 4 3" xfId="4138" xr:uid="{00000000-0005-0000-0000-000059160000}"/>
    <cellStyle name="Normal 2 8 2 4 5" xfId="1345" xr:uid="{00000000-0005-0000-0000-00005A160000}"/>
    <cellStyle name="Normal 2 8 2 4 5 2" xfId="2947" xr:uid="{00000000-0005-0000-0000-00005B160000}"/>
    <cellStyle name="Normal 2 8 2 4 5 2 2" xfId="6150" xr:uid="{00000000-0005-0000-0000-00005C160000}"/>
    <cellStyle name="Normal 2 8 2 4 5 3" xfId="4549" xr:uid="{00000000-0005-0000-0000-00005D160000}"/>
    <cellStyle name="Normal 2 8 2 4 6" xfId="1736" xr:uid="{00000000-0005-0000-0000-00005E160000}"/>
    <cellStyle name="Normal 2 8 2 4 6 2" xfId="4939" xr:uid="{00000000-0005-0000-0000-00005F160000}"/>
    <cellStyle name="Normal 2 8 2 4 7" xfId="3338" xr:uid="{00000000-0005-0000-0000-000060160000}"/>
    <cellStyle name="Normal 2 8 2 5" xfId="280" xr:uid="{00000000-0005-0000-0000-000061160000}"/>
    <cellStyle name="Normal 2 8 2 5 2" xfId="691" xr:uid="{00000000-0005-0000-0000-000062160000}"/>
    <cellStyle name="Normal 2 8 2 5 2 2" xfId="2293" xr:uid="{00000000-0005-0000-0000-000063160000}"/>
    <cellStyle name="Normal 2 8 2 5 2 2 2" xfId="5496" xr:uid="{00000000-0005-0000-0000-000064160000}"/>
    <cellStyle name="Normal 2 8 2 5 2 3" xfId="3895" xr:uid="{00000000-0005-0000-0000-000065160000}"/>
    <cellStyle name="Normal 2 8 2 5 3" xfId="1080" xr:uid="{00000000-0005-0000-0000-000066160000}"/>
    <cellStyle name="Normal 2 8 2 5 3 2" xfId="2682" xr:uid="{00000000-0005-0000-0000-000067160000}"/>
    <cellStyle name="Normal 2 8 2 5 3 2 2" xfId="5885" xr:uid="{00000000-0005-0000-0000-000068160000}"/>
    <cellStyle name="Normal 2 8 2 5 3 3" xfId="4284" xr:uid="{00000000-0005-0000-0000-000069160000}"/>
    <cellStyle name="Normal 2 8 2 5 4" xfId="1491" xr:uid="{00000000-0005-0000-0000-00006A160000}"/>
    <cellStyle name="Normal 2 8 2 5 4 2" xfId="3093" xr:uid="{00000000-0005-0000-0000-00006B160000}"/>
    <cellStyle name="Normal 2 8 2 5 4 2 2" xfId="6296" xr:uid="{00000000-0005-0000-0000-00006C160000}"/>
    <cellStyle name="Normal 2 8 2 5 4 3" xfId="4695" xr:uid="{00000000-0005-0000-0000-00006D160000}"/>
    <cellStyle name="Normal 2 8 2 5 5" xfId="1882" xr:uid="{00000000-0005-0000-0000-00006E160000}"/>
    <cellStyle name="Normal 2 8 2 5 5 2" xfId="5085" xr:uid="{00000000-0005-0000-0000-00006F160000}"/>
    <cellStyle name="Normal 2 8 2 5 6" xfId="3484" xr:uid="{00000000-0005-0000-0000-000070160000}"/>
    <cellStyle name="Normal 2 8 2 6" xfId="497" xr:uid="{00000000-0005-0000-0000-000071160000}"/>
    <cellStyle name="Normal 2 8 2 6 2" xfId="2099" xr:uid="{00000000-0005-0000-0000-000072160000}"/>
    <cellStyle name="Normal 2 8 2 6 2 2" xfId="5302" xr:uid="{00000000-0005-0000-0000-000073160000}"/>
    <cellStyle name="Normal 2 8 2 6 3" xfId="3701" xr:uid="{00000000-0005-0000-0000-000074160000}"/>
    <cellStyle name="Normal 2 8 2 7" xfId="886" xr:uid="{00000000-0005-0000-0000-000075160000}"/>
    <cellStyle name="Normal 2 8 2 7 2" xfId="2488" xr:uid="{00000000-0005-0000-0000-000076160000}"/>
    <cellStyle name="Normal 2 8 2 7 2 2" xfId="5691" xr:uid="{00000000-0005-0000-0000-000077160000}"/>
    <cellStyle name="Normal 2 8 2 7 3" xfId="4090" xr:uid="{00000000-0005-0000-0000-000078160000}"/>
    <cellStyle name="Normal 2 8 2 8" xfId="1297" xr:uid="{00000000-0005-0000-0000-000079160000}"/>
    <cellStyle name="Normal 2 8 2 8 2" xfId="2899" xr:uid="{00000000-0005-0000-0000-00007A160000}"/>
    <cellStyle name="Normal 2 8 2 8 2 2" xfId="6102" xr:uid="{00000000-0005-0000-0000-00007B160000}"/>
    <cellStyle name="Normal 2 8 2 8 3" xfId="4501" xr:uid="{00000000-0005-0000-0000-00007C160000}"/>
    <cellStyle name="Normal 2 8 2 9" xfId="1688" xr:uid="{00000000-0005-0000-0000-00007D160000}"/>
    <cellStyle name="Normal 2 8 2 9 2" xfId="4891" xr:uid="{00000000-0005-0000-0000-00007E160000}"/>
    <cellStyle name="Normal 2 8 3" xfId="161" xr:uid="{00000000-0005-0000-0000-00007F160000}"/>
    <cellStyle name="Normal 2 8 3 2" xfId="355" xr:uid="{00000000-0005-0000-0000-000080160000}"/>
    <cellStyle name="Normal 2 8 3 2 2" xfId="766" xr:uid="{00000000-0005-0000-0000-000081160000}"/>
    <cellStyle name="Normal 2 8 3 2 2 2" xfId="2368" xr:uid="{00000000-0005-0000-0000-000082160000}"/>
    <cellStyle name="Normal 2 8 3 2 2 2 2" xfId="5571" xr:uid="{00000000-0005-0000-0000-000083160000}"/>
    <cellStyle name="Normal 2 8 3 2 2 3" xfId="3970" xr:uid="{00000000-0005-0000-0000-000084160000}"/>
    <cellStyle name="Normal 2 8 3 2 3" xfId="1155" xr:uid="{00000000-0005-0000-0000-000085160000}"/>
    <cellStyle name="Normal 2 8 3 2 3 2" xfId="2757" xr:uid="{00000000-0005-0000-0000-000086160000}"/>
    <cellStyle name="Normal 2 8 3 2 3 2 2" xfId="5960" xr:uid="{00000000-0005-0000-0000-000087160000}"/>
    <cellStyle name="Normal 2 8 3 2 3 3" xfId="4359" xr:uid="{00000000-0005-0000-0000-000088160000}"/>
    <cellStyle name="Normal 2 8 3 2 4" xfId="1566" xr:uid="{00000000-0005-0000-0000-000089160000}"/>
    <cellStyle name="Normal 2 8 3 2 4 2" xfId="3168" xr:uid="{00000000-0005-0000-0000-00008A160000}"/>
    <cellStyle name="Normal 2 8 3 2 4 2 2" xfId="6371" xr:uid="{00000000-0005-0000-0000-00008B160000}"/>
    <cellStyle name="Normal 2 8 3 2 4 3" xfId="4770" xr:uid="{00000000-0005-0000-0000-00008C160000}"/>
    <cellStyle name="Normal 2 8 3 2 5" xfId="1957" xr:uid="{00000000-0005-0000-0000-00008D160000}"/>
    <cellStyle name="Normal 2 8 3 2 5 2" xfId="5160" xr:uid="{00000000-0005-0000-0000-00008E160000}"/>
    <cellStyle name="Normal 2 8 3 2 6" xfId="3559" xr:uid="{00000000-0005-0000-0000-00008F160000}"/>
    <cellStyle name="Normal 2 8 3 3" xfId="572" xr:uid="{00000000-0005-0000-0000-000090160000}"/>
    <cellStyle name="Normal 2 8 3 3 2" xfId="2174" xr:uid="{00000000-0005-0000-0000-000091160000}"/>
    <cellStyle name="Normal 2 8 3 3 2 2" xfId="5377" xr:uid="{00000000-0005-0000-0000-000092160000}"/>
    <cellStyle name="Normal 2 8 3 3 3" xfId="3776" xr:uid="{00000000-0005-0000-0000-000093160000}"/>
    <cellStyle name="Normal 2 8 3 4" xfId="961" xr:uid="{00000000-0005-0000-0000-000094160000}"/>
    <cellStyle name="Normal 2 8 3 4 2" xfId="2563" xr:uid="{00000000-0005-0000-0000-000095160000}"/>
    <cellStyle name="Normal 2 8 3 4 2 2" xfId="5766" xr:uid="{00000000-0005-0000-0000-000096160000}"/>
    <cellStyle name="Normal 2 8 3 4 3" xfId="4165" xr:uid="{00000000-0005-0000-0000-000097160000}"/>
    <cellStyle name="Normal 2 8 3 5" xfId="1372" xr:uid="{00000000-0005-0000-0000-000098160000}"/>
    <cellStyle name="Normal 2 8 3 5 2" xfId="2974" xr:uid="{00000000-0005-0000-0000-000099160000}"/>
    <cellStyle name="Normal 2 8 3 5 2 2" xfId="6177" xr:uid="{00000000-0005-0000-0000-00009A160000}"/>
    <cellStyle name="Normal 2 8 3 5 3" xfId="4576" xr:uid="{00000000-0005-0000-0000-00009B160000}"/>
    <cellStyle name="Normal 2 8 3 6" xfId="1763" xr:uid="{00000000-0005-0000-0000-00009C160000}"/>
    <cellStyle name="Normal 2 8 3 6 2" xfId="4966" xr:uid="{00000000-0005-0000-0000-00009D160000}"/>
    <cellStyle name="Normal 2 8 3 7" xfId="3365" xr:uid="{00000000-0005-0000-0000-00009E160000}"/>
    <cellStyle name="Normal 2 8 4" xfId="209" xr:uid="{00000000-0005-0000-0000-00009F160000}"/>
    <cellStyle name="Normal 2 8 4 2" xfId="403" xr:uid="{00000000-0005-0000-0000-0000A0160000}"/>
    <cellStyle name="Normal 2 8 4 2 2" xfId="814" xr:uid="{00000000-0005-0000-0000-0000A1160000}"/>
    <cellStyle name="Normal 2 8 4 2 2 2" xfId="2416" xr:uid="{00000000-0005-0000-0000-0000A2160000}"/>
    <cellStyle name="Normal 2 8 4 2 2 2 2" xfId="5619" xr:uid="{00000000-0005-0000-0000-0000A3160000}"/>
    <cellStyle name="Normal 2 8 4 2 2 3" xfId="4018" xr:uid="{00000000-0005-0000-0000-0000A4160000}"/>
    <cellStyle name="Normal 2 8 4 2 3" xfId="1203" xr:uid="{00000000-0005-0000-0000-0000A5160000}"/>
    <cellStyle name="Normal 2 8 4 2 3 2" xfId="2805" xr:uid="{00000000-0005-0000-0000-0000A6160000}"/>
    <cellStyle name="Normal 2 8 4 2 3 2 2" xfId="6008" xr:uid="{00000000-0005-0000-0000-0000A7160000}"/>
    <cellStyle name="Normal 2 8 4 2 3 3" xfId="4407" xr:uid="{00000000-0005-0000-0000-0000A8160000}"/>
    <cellStyle name="Normal 2 8 4 2 4" xfId="1614" xr:uid="{00000000-0005-0000-0000-0000A9160000}"/>
    <cellStyle name="Normal 2 8 4 2 4 2" xfId="3216" xr:uid="{00000000-0005-0000-0000-0000AA160000}"/>
    <cellStyle name="Normal 2 8 4 2 4 2 2" xfId="6419" xr:uid="{00000000-0005-0000-0000-0000AB160000}"/>
    <cellStyle name="Normal 2 8 4 2 4 3" xfId="4818" xr:uid="{00000000-0005-0000-0000-0000AC160000}"/>
    <cellStyle name="Normal 2 8 4 2 5" xfId="2005" xr:uid="{00000000-0005-0000-0000-0000AD160000}"/>
    <cellStyle name="Normal 2 8 4 2 5 2" xfId="5208" xr:uid="{00000000-0005-0000-0000-0000AE160000}"/>
    <cellStyle name="Normal 2 8 4 2 6" xfId="3607" xr:uid="{00000000-0005-0000-0000-0000AF160000}"/>
    <cellStyle name="Normal 2 8 4 3" xfId="620" xr:uid="{00000000-0005-0000-0000-0000B0160000}"/>
    <cellStyle name="Normal 2 8 4 3 2" xfId="2222" xr:uid="{00000000-0005-0000-0000-0000B1160000}"/>
    <cellStyle name="Normal 2 8 4 3 2 2" xfId="5425" xr:uid="{00000000-0005-0000-0000-0000B2160000}"/>
    <cellStyle name="Normal 2 8 4 3 3" xfId="3824" xr:uid="{00000000-0005-0000-0000-0000B3160000}"/>
    <cellStyle name="Normal 2 8 4 4" xfId="1009" xr:uid="{00000000-0005-0000-0000-0000B4160000}"/>
    <cellStyle name="Normal 2 8 4 4 2" xfId="2611" xr:uid="{00000000-0005-0000-0000-0000B5160000}"/>
    <cellStyle name="Normal 2 8 4 4 2 2" xfId="5814" xr:uid="{00000000-0005-0000-0000-0000B6160000}"/>
    <cellStyle name="Normal 2 8 4 4 3" xfId="4213" xr:uid="{00000000-0005-0000-0000-0000B7160000}"/>
    <cellStyle name="Normal 2 8 4 5" xfId="1420" xr:uid="{00000000-0005-0000-0000-0000B8160000}"/>
    <cellStyle name="Normal 2 8 4 5 2" xfId="3022" xr:uid="{00000000-0005-0000-0000-0000B9160000}"/>
    <cellStyle name="Normal 2 8 4 5 2 2" xfId="6225" xr:uid="{00000000-0005-0000-0000-0000BA160000}"/>
    <cellStyle name="Normal 2 8 4 5 3" xfId="4624" xr:uid="{00000000-0005-0000-0000-0000BB160000}"/>
    <cellStyle name="Normal 2 8 4 6" xfId="1811" xr:uid="{00000000-0005-0000-0000-0000BC160000}"/>
    <cellStyle name="Normal 2 8 4 6 2" xfId="5014" xr:uid="{00000000-0005-0000-0000-0000BD160000}"/>
    <cellStyle name="Normal 2 8 4 7" xfId="3413" xr:uid="{00000000-0005-0000-0000-0000BE160000}"/>
    <cellStyle name="Normal 2 8 5" xfId="111" xr:uid="{00000000-0005-0000-0000-0000BF160000}"/>
    <cellStyle name="Normal 2 8 5 2" xfId="305" xr:uid="{00000000-0005-0000-0000-0000C0160000}"/>
    <cellStyle name="Normal 2 8 5 2 2" xfId="716" xr:uid="{00000000-0005-0000-0000-0000C1160000}"/>
    <cellStyle name="Normal 2 8 5 2 2 2" xfId="2318" xr:uid="{00000000-0005-0000-0000-0000C2160000}"/>
    <cellStyle name="Normal 2 8 5 2 2 2 2" xfId="5521" xr:uid="{00000000-0005-0000-0000-0000C3160000}"/>
    <cellStyle name="Normal 2 8 5 2 2 3" xfId="3920" xr:uid="{00000000-0005-0000-0000-0000C4160000}"/>
    <cellStyle name="Normal 2 8 5 2 3" xfId="1105" xr:uid="{00000000-0005-0000-0000-0000C5160000}"/>
    <cellStyle name="Normal 2 8 5 2 3 2" xfId="2707" xr:uid="{00000000-0005-0000-0000-0000C6160000}"/>
    <cellStyle name="Normal 2 8 5 2 3 2 2" xfId="5910" xr:uid="{00000000-0005-0000-0000-0000C7160000}"/>
    <cellStyle name="Normal 2 8 5 2 3 3" xfId="4309" xr:uid="{00000000-0005-0000-0000-0000C8160000}"/>
    <cellStyle name="Normal 2 8 5 2 4" xfId="1516" xr:uid="{00000000-0005-0000-0000-0000C9160000}"/>
    <cellStyle name="Normal 2 8 5 2 4 2" xfId="3118" xr:uid="{00000000-0005-0000-0000-0000CA160000}"/>
    <cellStyle name="Normal 2 8 5 2 4 2 2" xfId="6321" xr:uid="{00000000-0005-0000-0000-0000CB160000}"/>
    <cellStyle name="Normal 2 8 5 2 4 3" xfId="4720" xr:uid="{00000000-0005-0000-0000-0000CC160000}"/>
    <cellStyle name="Normal 2 8 5 2 5" xfId="1907" xr:uid="{00000000-0005-0000-0000-0000CD160000}"/>
    <cellStyle name="Normal 2 8 5 2 5 2" xfId="5110" xr:uid="{00000000-0005-0000-0000-0000CE160000}"/>
    <cellStyle name="Normal 2 8 5 2 6" xfId="3509" xr:uid="{00000000-0005-0000-0000-0000CF160000}"/>
    <cellStyle name="Normal 2 8 5 3" xfId="522" xr:uid="{00000000-0005-0000-0000-0000D0160000}"/>
    <cellStyle name="Normal 2 8 5 3 2" xfId="2124" xr:uid="{00000000-0005-0000-0000-0000D1160000}"/>
    <cellStyle name="Normal 2 8 5 3 2 2" xfId="5327" xr:uid="{00000000-0005-0000-0000-0000D2160000}"/>
    <cellStyle name="Normal 2 8 5 3 3" xfId="3726" xr:uid="{00000000-0005-0000-0000-0000D3160000}"/>
    <cellStyle name="Normal 2 8 5 4" xfId="911" xr:uid="{00000000-0005-0000-0000-0000D4160000}"/>
    <cellStyle name="Normal 2 8 5 4 2" xfId="2513" xr:uid="{00000000-0005-0000-0000-0000D5160000}"/>
    <cellStyle name="Normal 2 8 5 4 2 2" xfId="5716" xr:uid="{00000000-0005-0000-0000-0000D6160000}"/>
    <cellStyle name="Normal 2 8 5 4 3" xfId="4115" xr:uid="{00000000-0005-0000-0000-0000D7160000}"/>
    <cellStyle name="Normal 2 8 5 5" xfId="1322" xr:uid="{00000000-0005-0000-0000-0000D8160000}"/>
    <cellStyle name="Normal 2 8 5 5 2" xfId="2924" xr:uid="{00000000-0005-0000-0000-0000D9160000}"/>
    <cellStyle name="Normal 2 8 5 5 2 2" xfId="6127" xr:uid="{00000000-0005-0000-0000-0000DA160000}"/>
    <cellStyle name="Normal 2 8 5 5 3" xfId="4526" xr:uid="{00000000-0005-0000-0000-0000DB160000}"/>
    <cellStyle name="Normal 2 8 5 6" xfId="1713" xr:uid="{00000000-0005-0000-0000-0000DC160000}"/>
    <cellStyle name="Normal 2 8 5 6 2" xfId="4916" xr:uid="{00000000-0005-0000-0000-0000DD160000}"/>
    <cellStyle name="Normal 2 8 5 7" xfId="3315" xr:uid="{00000000-0005-0000-0000-0000DE160000}"/>
    <cellStyle name="Normal 2 8 6" xfId="257" xr:uid="{00000000-0005-0000-0000-0000DF160000}"/>
    <cellStyle name="Normal 2 8 6 2" xfId="668" xr:uid="{00000000-0005-0000-0000-0000E0160000}"/>
    <cellStyle name="Normal 2 8 6 2 2" xfId="2270" xr:uid="{00000000-0005-0000-0000-0000E1160000}"/>
    <cellStyle name="Normal 2 8 6 2 2 2" xfId="5473" xr:uid="{00000000-0005-0000-0000-0000E2160000}"/>
    <cellStyle name="Normal 2 8 6 2 3" xfId="3872" xr:uid="{00000000-0005-0000-0000-0000E3160000}"/>
    <cellStyle name="Normal 2 8 6 3" xfId="1057" xr:uid="{00000000-0005-0000-0000-0000E4160000}"/>
    <cellStyle name="Normal 2 8 6 3 2" xfId="2659" xr:uid="{00000000-0005-0000-0000-0000E5160000}"/>
    <cellStyle name="Normal 2 8 6 3 2 2" xfId="5862" xr:uid="{00000000-0005-0000-0000-0000E6160000}"/>
    <cellStyle name="Normal 2 8 6 3 3" xfId="4261" xr:uid="{00000000-0005-0000-0000-0000E7160000}"/>
    <cellStyle name="Normal 2 8 6 4" xfId="1468" xr:uid="{00000000-0005-0000-0000-0000E8160000}"/>
    <cellStyle name="Normal 2 8 6 4 2" xfId="3070" xr:uid="{00000000-0005-0000-0000-0000E9160000}"/>
    <cellStyle name="Normal 2 8 6 4 2 2" xfId="6273" xr:uid="{00000000-0005-0000-0000-0000EA160000}"/>
    <cellStyle name="Normal 2 8 6 4 3" xfId="4672" xr:uid="{00000000-0005-0000-0000-0000EB160000}"/>
    <cellStyle name="Normal 2 8 6 5" xfId="1859" xr:uid="{00000000-0005-0000-0000-0000EC160000}"/>
    <cellStyle name="Normal 2 8 6 5 2" xfId="5062" xr:uid="{00000000-0005-0000-0000-0000ED160000}"/>
    <cellStyle name="Normal 2 8 6 6" xfId="3461" xr:uid="{00000000-0005-0000-0000-0000EE160000}"/>
    <cellStyle name="Normal 2 8 7" xfId="451" xr:uid="{00000000-0005-0000-0000-0000EF160000}"/>
    <cellStyle name="Normal 2 8 7 2" xfId="1251" xr:uid="{00000000-0005-0000-0000-0000F0160000}"/>
    <cellStyle name="Normal 2 8 7 2 2" xfId="2853" xr:uid="{00000000-0005-0000-0000-0000F1160000}"/>
    <cellStyle name="Normal 2 8 7 2 2 2" xfId="6056" xr:uid="{00000000-0005-0000-0000-0000F2160000}"/>
    <cellStyle name="Normal 2 8 7 2 3" xfId="4455" xr:uid="{00000000-0005-0000-0000-0000F3160000}"/>
    <cellStyle name="Normal 2 8 7 3" xfId="2053" xr:uid="{00000000-0005-0000-0000-0000F4160000}"/>
    <cellStyle name="Normal 2 8 7 3 2" xfId="5256" xr:uid="{00000000-0005-0000-0000-0000F5160000}"/>
    <cellStyle name="Normal 2 8 7 4" xfId="3655" xr:uid="{00000000-0005-0000-0000-0000F6160000}"/>
    <cellStyle name="Normal 2 8 8" xfId="474" xr:uid="{00000000-0005-0000-0000-0000F7160000}"/>
    <cellStyle name="Normal 2 8 8 2" xfId="2076" xr:uid="{00000000-0005-0000-0000-0000F8160000}"/>
    <cellStyle name="Normal 2 8 8 2 2" xfId="5279" xr:uid="{00000000-0005-0000-0000-0000F9160000}"/>
    <cellStyle name="Normal 2 8 8 3" xfId="3678" xr:uid="{00000000-0005-0000-0000-0000FA160000}"/>
    <cellStyle name="Normal 2 8 9" xfId="863" xr:uid="{00000000-0005-0000-0000-0000FB160000}"/>
    <cellStyle name="Normal 2 8 9 2" xfId="2465" xr:uid="{00000000-0005-0000-0000-0000FC160000}"/>
    <cellStyle name="Normal 2 8 9 2 2" xfId="5668" xr:uid="{00000000-0005-0000-0000-0000FD160000}"/>
    <cellStyle name="Normal 2 8 9 3" xfId="4067" xr:uid="{00000000-0005-0000-0000-0000FE160000}"/>
    <cellStyle name="Normal 2 9" xfId="72" xr:uid="{00000000-0005-0000-0000-0000FF160000}"/>
    <cellStyle name="Normal 2 9 10" xfId="3278" xr:uid="{00000000-0005-0000-0000-000000170000}"/>
    <cellStyle name="Normal 2 9 2" xfId="172" xr:uid="{00000000-0005-0000-0000-000001170000}"/>
    <cellStyle name="Normal 2 9 2 2" xfId="366" xr:uid="{00000000-0005-0000-0000-000002170000}"/>
    <cellStyle name="Normal 2 9 2 2 2" xfId="777" xr:uid="{00000000-0005-0000-0000-000003170000}"/>
    <cellStyle name="Normal 2 9 2 2 2 2" xfId="2379" xr:uid="{00000000-0005-0000-0000-000004170000}"/>
    <cellStyle name="Normal 2 9 2 2 2 2 2" xfId="5582" xr:uid="{00000000-0005-0000-0000-000005170000}"/>
    <cellStyle name="Normal 2 9 2 2 2 3" xfId="3981" xr:uid="{00000000-0005-0000-0000-000006170000}"/>
    <cellStyle name="Normal 2 9 2 2 3" xfId="1166" xr:uid="{00000000-0005-0000-0000-000007170000}"/>
    <cellStyle name="Normal 2 9 2 2 3 2" xfId="2768" xr:uid="{00000000-0005-0000-0000-000008170000}"/>
    <cellStyle name="Normal 2 9 2 2 3 2 2" xfId="5971" xr:uid="{00000000-0005-0000-0000-000009170000}"/>
    <cellStyle name="Normal 2 9 2 2 3 3" xfId="4370" xr:uid="{00000000-0005-0000-0000-00000A170000}"/>
    <cellStyle name="Normal 2 9 2 2 4" xfId="1577" xr:uid="{00000000-0005-0000-0000-00000B170000}"/>
    <cellStyle name="Normal 2 9 2 2 4 2" xfId="3179" xr:uid="{00000000-0005-0000-0000-00000C170000}"/>
    <cellStyle name="Normal 2 9 2 2 4 2 2" xfId="6382" xr:uid="{00000000-0005-0000-0000-00000D170000}"/>
    <cellStyle name="Normal 2 9 2 2 4 3" xfId="4781" xr:uid="{00000000-0005-0000-0000-00000E170000}"/>
    <cellStyle name="Normal 2 9 2 2 5" xfId="1968" xr:uid="{00000000-0005-0000-0000-00000F170000}"/>
    <cellStyle name="Normal 2 9 2 2 5 2" xfId="5171" xr:uid="{00000000-0005-0000-0000-000010170000}"/>
    <cellStyle name="Normal 2 9 2 2 6" xfId="3570" xr:uid="{00000000-0005-0000-0000-000011170000}"/>
    <cellStyle name="Normal 2 9 2 3" xfId="583" xr:uid="{00000000-0005-0000-0000-000012170000}"/>
    <cellStyle name="Normal 2 9 2 3 2" xfId="2185" xr:uid="{00000000-0005-0000-0000-000013170000}"/>
    <cellStyle name="Normal 2 9 2 3 2 2" xfId="5388" xr:uid="{00000000-0005-0000-0000-000014170000}"/>
    <cellStyle name="Normal 2 9 2 3 3" xfId="3787" xr:uid="{00000000-0005-0000-0000-000015170000}"/>
    <cellStyle name="Normal 2 9 2 4" xfId="972" xr:uid="{00000000-0005-0000-0000-000016170000}"/>
    <cellStyle name="Normal 2 9 2 4 2" xfId="2574" xr:uid="{00000000-0005-0000-0000-000017170000}"/>
    <cellStyle name="Normal 2 9 2 4 2 2" xfId="5777" xr:uid="{00000000-0005-0000-0000-000018170000}"/>
    <cellStyle name="Normal 2 9 2 4 3" xfId="4176" xr:uid="{00000000-0005-0000-0000-000019170000}"/>
    <cellStyle name="Normal 2 9 2 5" xfId="1383" xr:uid="{00000000-0005-0000-0000-00001A170000}"/>
    <cellStyle name="Normal 2 9 2 5 2" xfId="2985" xr:uid="{00000000-0005-0000-0000-00001B170000}"/>
    <cellStyle name="Normal 2 9 2 5 2 2" xfId="6188" xr:uid="{00000000-0005-0000-0000-00001C170000}"/>
    <cellStyle name="Normal 2 9 2 5 3" xfId="4587" xr:uid="{00000000-0005-0000-0000-00001D170000}"/>
    <cellStyle name="Normal 2 9 2 6" xfId="1774" xr:uid="{00000000-0005-0000-0000-00001E170000}"/>
    <cellStyle name="Normal 2 9 2 6 2" xfId="4977" xr:uid="{00000000-0005-0000-0000-00001F170000}"/>
    <cellStyle name="Normal 2 9 2 7" xfId="3376" xr:uid="{00000000-0005-0000-0000-000020170000}"/>
    <cellStyle name="Normal 2 9 3" xfId="220" xr:uid="{00000000-0005-0000-0000-000021170000}"/>
    <cellStyle name="Normal 2 9 3 2" xfId="414" xr:uid="{00000000-0005-0000-0000-000022170000}"/>
    <cellStyle name="Normal 2 9 3 2 2" xfId="825" xr:uid="{00000000-0005-0000-0000-000023170000}"/>
    <cellStyle name="Normal 2 9 3 2 2 2" xfId="2427" xr:uid="{00000000-0005-0000-0000-000024170000}"/>
    <cellStyle name="Normal 2 9 3 2 2 2 2" xfId="5630" xr:uid="{00000000-0005-0000-0000-000025170000}"/>
    <cellStyle name="Normal 2 9 3 2 2 3" xfId="4029" xr:uid="{00000000-0005-0000-0000-000026170000}"/>
    <cellStyle name="Normal 2 9 3 2 3" xfId="1214" xr:uid="{00000000-0005-0000-0000-000027170000}"/>
    <cellStyle name="Normal 2 9 3 2 3 2" xfId="2816" xr:uid="{00000000-0005-0000-0000-000028170000}"/>
    <cellStyle name="Normal 2 9 3 2 3 2 2" xfId="6019" xr:uid="{00000000-0005-0000-0000-000029170000}"/>
    <cellStyle name="Normal 2 9 3 2 3 3" xfId="4418" xr:uid="{00000000-0005-0000-0000-00002A170000}"/>
    <cellStyle name="Normal 2 9 3 2 4" xfId="1625" xr:uid="{00000000-0005-0000-0000-00002B170000}"/>
    <cellStyle name="Normal 2 9 3 2 4 2" xfId="3227" xr:uid="{00000000-0005-0000-0000-00002C170000}"/>
    <cellStyle name="Normal 2 9 3 2 4 2 2" xfId="6430" xr:uid="{00000000-0005-0000-0000-00002D170000}"/>
    <cellStyle name="Normal 2 9 3 2 4 3" xfId="4829" xr:uid="{00000000-0005-0000-0000-00002E170000}"/>
    <cellStyle name="Normal 2 9 3 2 5" xfId="2016" xr:uid="{00000000-0005-0000-0000-00002F170000}"/>
    <cellStyle name="Normal 2 9 3 2 5 2" xfId="5219" xr:uid="{00000000-0005-0000-0000-000030170000}"/>
    <cellStyle name="Normal 2 9 3 2 6" xfId="3618" xr:uid="{00000000-0005-0000-0000-000031170000}"/>
    <cellStyle name="Normal 2 9 3 3" xfId="631" xr:uid="{00000000-0005-0000-0000-000032170000}"/>
    <cellStyle name="Normal 2 9 3 3 2" xfId="2233" xr:uid="{00000000-0005-0000-0000-000033170000}"/>
    <cellStyle name="Normal 2 9 3 3 2 2" xfId="5436" xr:uid="{00000000-0005-0000-0000-000034170000}"/>
    <cellStyle name="Normal 2 9 3 3 3" xfId="3835" xr:uid="{00000000-0005-0000-0000-000035170000}"/>
    <cellStyle name="Normal 2 9 3 4" xfId="1020" xr:uid="{00000000-0005-0000-0000-000036170000}"/>
    <cellStyle name="Normal 2 9 3 4 2" xfId="2622" xr:uid="{00000000-0005-0000-0000-000037170000}"/>
    <cellStyle name="Normal 2 9 3 4 2 2" xfId="5825" xr:uid="{00000000-0005-0000-0000-000038170000}"/>
    <cellStyle name="Normal 2 9 3 4 3" xfId="4224" xr:uid="{00000000-0005-0000-0000-000039170000}"/>
    <cellStyle name="Normal 2 9 3 5" xfId="1431" xr:uid="{00000000-0005-0000-0000-00003A170000}"/>
    <cellStyle name="Normal 2 9 3 5 2" xfId="3033" xr:uid="{00000000-0005-0000-0000-00003B170000}"/>
    <cellStyle name="Normal 2 9 3 5 2 2" xfId="6236" xr:uid="{00000000-0005-0000-0000-00003C170000}"/>
    <cellStyle name="Normal 2 9 3 5 3" xfId="4635" xr:uid="{00000000-0005-0000-0000-00003D170000}"/>
    <cellStyle name="Normal 2 9 3 6" xfId="1822" xr:uid="{00000000-0005-0000-0000-00003E170000}"/>
    <cellStyle name="Normal 2 9 3 6 2" xfId="5025" xr:uid="{00000000-0005-0000-0000-00003F170000}"/>
    <cellStyle name="Normal 2 9 3 7" xfId="3424" xr:uid="{00000000-0005-0000-0000-000040170000}"/>
    <cellStyle name="Normal 2 9 4" xfId="122" xr:uid="{00000000-0005-0000-0000-000041170000}"/>
    <cellStyle name="Normal 2 9 4 2" xfId="316" xr:uid="{00000000-0005-0000-0000-000042170000}"/>
    <cellStyle name="Normal 2 9 4 2 2" xfId="727" xr:uid="{00000000-0005-0000-0000-000043170000}"/>
    <cellStyle name="Normal 2 9 4 2 2 2" xfId="2329" xr:uid="{00000000-0005-0000-0000-000044170000}"/>
    <cellStyle name="Normal 2 9 4 2 2 2 2" xfId="5532" xr:uid="{00000000-0005-0000-0000-000045170000}"/>
    <cellStyle name="Normal 2 9 4 2 2 3" xfId="3931" xr:uid="{00000000-0005-0000-0000-000046170000}"/>
    <cellStyle name="Normal 2 9 4 2 3" xfId="1116" xr:uid="{00000000-0005-0000-0000-000047170000}"/>
    <cellStyle name="Normal 2 9 4 2 3 2" xfId="2718" xr:uid="{00000000-0005-0000-0000-000048170000}"/>
    <cellStyle name="Normal 2 9 4 2 3 2 2" xfId="5921" xr:uid="{00000000-0005-0000-0000-000049170000}"/>
    <cellStyle name="Normal 2 9 4 2 3 3" xfId="4320" xr:uid="{00000000-0005-0000-0000-00004A170000}"/>
    <cellStyle name="Normal 2 9 4 2 4" xfId="1527" xr:uid="{00000000-0005-0000-0000-00004B170000}"/>
    <cellStyle name="Normal 2 9 4 2 4 2" xfId="3129" xr:uid="{00000000-0005-0000-0000-00004C170000}"/>
    <cellStyle name="Normal 2 9 4 2 4 2 2" xfId="6332" xr:uid="{00000000-0005-0000-0000-00004D170000}"/>
    <cellStyle name="Normal 2 9 4 2 4 3" xfId="4731" xr:uid="{00000000-0005-0000-0000-00004E170000}"/>
    <cellStyle name="Normal 2 9 4 2 5" xfId="1918" xr:uid="{00000000-0005-0000-0000-00004F170000}"/>
    <cellStyle name="Normal 2 9 4 2 5 2" xfId="5121" xr:uid="{00000000-0005-0000-0000-000050170000}"/>
    <cellStyle name="Normal 2 9 4 2 6" xfId="3520" xr:uid="{00000000-0005-0000-0000-000051170000}"/>
    <cellStyle name="Normal 2 9 4 3" xfId="533" xr:uid="{00000000-0005-0000-0000-000052170000}"/>
    <cellStyle name="Normal 2 9 4 3 2" xfId="2135" xr:uid="{00000000-0005-0000-0000-000053170000}"/>
    <cellStyle name="Normal 2 9 4 3 2 2" xfId="5338" xr:uid="{00000000-0005-0000-0000-000054170000}"/>
    <cellStyle name="Normal 2 9 4 3 3" xfId="3737" xr:uid="{00000000-0005-0000-0000-000055170000}"/>
    <cellStyle name="Normal 2 9 4 4" xfId="922" xr:uid="{00000000-0005-0000-0000-000056170000}"/>
    <cellStyle name="Normal 2 9 4 4 2" xfId="2524" xr:uid="{00000000-0005-0000-0000-000057170000}"/>
    <cellStyle name="Normal 2 9 4 4 2 2" xfId="5727" xr:uid="{00000000-0005-0000-0000-000058170000}"/>
    <cellStyle name="Normal 2 9 4 4 3" xfId="4126" xr:uid="{00000000-0005-0000-0000-000059170000}"/>
    <cellStyle name="Normal 2 9 4 5" xfId="1333" xr:uid="{00000000-0005-0000-0000-00005A170000}"/>
    <cellStyle name="Normal 2 9 4 5 2" xfId="2935" xr:uid="{00000000-0005-0000-0000-00005B170000}"/>
    <cellStyle name="Normal 2 9 4 5 2 2" xfId="6138" xr:uid="{00000000-0005-0000-0000-00005C170000}"/>
    <cellStyle name="Normal 2 9 4 5 3" xfId="4537" xr:uid="{00000000-0005-0000-0000-00005D170000}"/>
    <cellStyle name="Normal 2 9 4 6" xfId="1724" xr:uid="{00000000-0005-0000-0000-00005E170000}"/>
    <cellStyle name="Normal 2 9 4 6 2" xfId="4927" xr:uid="{00000000-0005-0000-0000-00005F170000}"/>
    <cellStyle name="Normal 2 9 4 7" xfId="3326" xr:uid="{00000000-0005-0000-0000-000060170000}"/>
    <cellStyle name="Normal 2 9 5" xfId="268" xr:uid="{00000000-0005-0000-0000-000061170000}"/>
    <cellStyle name="Normal 2 9 5 2" xfId="679" xr:uid="{00000000-0005-0000-0000-000062170000}"/>
    <cellStyle name="Normal 2 9 5 2 2" xfId="2281" xr:uid="{00000000-0005-0000-0000-000063170000}"/>
    <cellStyle name="Normal 2 9 5 2 2 2" xfId="5484" xr:uid="{00000000-0005-0000-0000-000064170000}"/>
    <cellStyle name="Normal 2 9 5 2 3" xfId="3883" xr:uid="{00000000-0005-0000-0000-000065170000}"/>
    <cellStyle name="Normal 2 9 5 3" xfId="1068" xr:uid="{00000000-0005-0000-0000-000066170000}"/>
    <cellStyle name="Normal 2 9 5 3 2" xfId="2670" xr:uid="{00000000-0005-0000-0000-000067170000}"/>
    <cellStyle name="Normal 2 9 5 3 2 2" xfId="5873" xr:uid="{00000000-0005-0000-0000-000068170000}"/>
    <cellStyle name="Normal 2 9 5 3 3" xfId="4272" xr:uid="{00000000-0005-0000-0000-000069170000}"/>
    <cellStyle name="Normal 2 9 5 4" xfId="1479" xr:uid="{00000000-0005-0000-0000-00006A170000}"/>
    <cellStyle name="Normal 2 9 5 4 2" xfId="3081" xr:uid="{00000000-0005-0000-0000-00006B170000}"/>
    <cellStyle name="Normal 2 9 5 4 2 2" xfId="6284" xr:uid="{00000000-0005-0000-0000-00006C170000}"/>
    <cellStyle name="Normal 2 9 5 4 3" xfId="4683" xr:uid="{00000000-0005-0000-0000-00006D170000}"/>
    <cellStyle name="Normal 2 9 5 5" xfId="1870" xr:uid="{00000000-0005-0000-0000-00006E170000}"/>
    <cellStyle name="Normal 2 9 5 5 2" xfId="5073" xr:uid="{00000000-0005-0000-0000-00006F170000}"/>
    <cellStyle name="Normal 2 9 5 6" xfId="3472" xr:uid="{00000000-0005-0000-0000-000070170000}"/>
    <cellStyle name="Normal 2 9 6" xfId="485" xr:uid="{00000000-0005-0000-0000-000071170000}"/>
    <cellStyle name="Normal 2 9 6 2" xfId="2087" xr:uid="{00000000-0005-0000-0000-000072170000}"/>
    <cellStyle name="Normal 2 9 6 2 2" xfId="5290" xr:uid="{00000000-0005-0000-0000-000073170000}"/>
    <cellStyle name="Normal 2 9 6 3" xfId="3689" xr:uid="{00000000-0005-0000-0000-000074170000}"/>
    <cellStyle name="Normal 2 9 7" xfId="874" xr:uid="{00000000-0005-0000-0000-000075170000}"/>
    <cellStyle name="Normal 2 9 7 2" xfId="2476" xr:uid="{00000000-0005-0000-0000-000076170000}"/>
    <cellStyle name="Normal 2 9 7 2 2" xfId="5679" xr:uid="{00000000-0005-0000-0000-000077170000}"/>
    <cellStyle name="Normal 2 9 7 3" xfId="4078" xr:uid="{00000000-0005-0000-0000-000078170000}"/>
    <cellStyle name="Normal 2 9 8" xfId="1285" xr:uid="{00000000-0005-0000-0000-000079170000}"/>
    <cellStyle name="Normal 2 9 8 2" xfId="2887" xr:uid="{00000000-0005-0000-0000-00007A170000}"/>
    <cellStyle name="Normal 2 9 8 2 2" xfId="6090" xr:uid="{00000000-0005-0000-0000-00007B170000}"/>
    <cellStyle name="Normal 2 9 8 3" xfId="4489" xr:uid="{00000000-0005-0000-0000-00007C170000}"/>
    <cellStyle name="Normal 2 9 9" xfId="1676" xr:uid="{00000000-0005-0000-0000-00007D170000}"/>
    <cellStyle name="Normal 2 9 9 2" xfId="4879" xr:uid="{00000000-0005-0000-0000-00007E170000}"/>
    <cellStyle name="Normal 3" xfId="43" xr:uid="{00000000-0005-0000-0000-00007F170000}"/>
    <cellStyle name="Normal 4" xfId="60" xr:uid="{00000000-0005-0000-0000-000080170000}"/>
    <cellStyle name="Normal 5" xfId="59" xr:uid="{00000000-0005-0000-0000-000081170000}"/>
    <cellStyle name="Normal 5 10" xfId="1273" xr:uid="{00000000-0005-0000-0000-000082170000}"/>
    <cellStyle name="Normal 5 10 2" xfId="2875" xr:uid="{00000000-0005-0000-0000-000083170000}"/>
    <cellStyle name="Normal 5 10 2 2" xfId="6078" xr:uid="{00000000-0005-0000-0000-000084170000}"/>
    <cellStyle name="Normal 5 10 3" xfId="4477" xr:uid="{00000000-0005-0000-0000-000085170000}"/>
    <cellStyle name="Normal 5 11" xfId="1664" xr:uid="{00000000-0005-0000-0000-000086170000}"/>
    <cellStyle name="Normal 5 11 2" xfId="4867" xr:uid="{00000000-0005-0000-0000-000087170000}"/>
    <cellStyle name="Normal 5 12" xfId="3266" xr:uid="{00000000-0005-0000-0000-000088170000}"/>
    <cellStyle name="Normal 5 2" xfId="83" xr:uid="{00000000-0005-0000-0000-000089170000}"/>
    <cellStyle name="Normal 5 2 10" xfId="3289" xr:uid="{00000000-0005-0000-0000-00008A170000}"/>
    <cellStyle name="Normal 5 2 2" xfId="183" xr:uid="{00000000-0005-0000-0000-00008B170000}"/>
    <cellStyle name="Normal 5 2 2 2" xfId="377" xr:uid="{00000000-0005-0000-0000-00008C170000}"/>
    <cellStyle name="Normal 5 2 2 2 2" xfId="788" xr:uid="{00000000-0005-0000-0000-00008D170000}"/>
    <cellStyle name="Normal 5 2 2 2 2 2" xfId="2390" xr:uid="{00000000-0005-0000-0000-00008E170000}"/>
    <cellStyle name="Normal 5 2 2 2 2 2 2" xfId="5593" xr:uid="{00000000-0005-0000-0000-00008F170000}"/>
    <cellStyle name="Normal 5 2 2 2 2 3" xfId="3992" xr:uid="{00000000-0005-0000-0000-000090170000}"/>
    <cellStyle name="Normal 5 2 2 2 3" xfId="1177" xr:uid="{00000000-0005-0000-0000-000091170000}"/>
    <cellStyle name="Normal 5 2 2 2 3 2" xfId="2779" xr:uid="{00000000-0005-0000-0000-000092170000}"/>
    <cellStyle name="Normal 5 2 2 2 3 2 2" xfId="5982" xr:uid="{00000000-0005-0000-0000-000093170000}"/>
    <cellStyle name="Normal 5 2 2 2 3 3" xfId="4381" xr:uid="{00000000-0005-0000-0000-000094170000}"/>
    <cellStyle name="Normal 5 2 2 2 4" xfId="1588" xr:uid="{00000000-0005-0000-0000-000095170000}"/>
    <cellStyle name="Normal 5 2 2 2 4 2" xfId="3190" xr:uid="{00000000-0005-0000-0000-000096170000}"/>
    <cellStyle name="Normal 5 2 2 2 4 2 2" xfId="6393" xr:uid="{00000000-0005-0000-0000-000097170000}"/>
    <cellStyle name="Normal 5 2 2 2 4 3" xfId="4792" xr:uid="{00000000-0005-0000-0000-000098170000}"/>
    <cellStyle name="Normal 5 2 2 2 5" xfId="1979" xr:uid="{00000000-0005-0000-0000-000099170000}"/>
    <cellStyle name="Normal 5 2 2 2 5 2" xfId="5182" xr:uid="{00000000-0005-0000-0000-00009A170000}"/>
    <cellStyle name="Normal 5 2 2 2 6" xfId="3581" xr:uid="{00000000-0005-0000-0000-00009B170000}"/>
    <cellStyle name="Normal 5 2 2 3" xfId="594" xr:uid="{00000000-0005-0000-0000-00009C170000}"/>
    <cellStyle name="Normal 5 2 2 3 2" xfId="2196" xr:uid="{00000000-0005-0000-0000-00009D170000}"/>
    <cellStyle name="Normal 5 2 2 3 2 2" xfId="5399" xr:uid="{00000000-0005-0000-0000-00009E170000}"/>
    <cellStyle name="Normal 5 2 2 3 3" xfId="3798" xr:uid="{00000000-0005-0000-0000-00009F170000}"/>
    <cellStyle name="Normal 5 2 2 4" xfId="983" xr:uid="{00000000-0005-0000-0000-0000A0170000}"/>
    <cellStyle name="Normal 5 2 2 4 2" xfId="2585" xr:uid="{00000000-0005-0000-0000-0000A1170000}"/>
    <cellStyle name="Normal 5 2 2 4 2 2" xfId="5788" xr:uid="{00000000-0005-0000-0000-0000A2170000}"/>
    <cellStyle name="Normal 5 2 2 4 3" xfId="4187" xr:uid="{00000000-0005-0000-0000-0000A3170000}"/>
    <cellStyle name="Normal 5 2 2 5" xfId="1394" xr:uid="{00000000-0005-0000-0000-0000A4170000}"/>
    <cellStyle name="Normal 5 2 2 5 2" xfId="2996" xr:uid="{00000000-0005-0000-0000-0000A5170000}"/>
    <cellStyle name="Normal 5 2 2 5 2 2" xfId="6199" xr:uid="{00000000-0005-0000-0000-0000A6170000}"/>
    <cellStyle name="Normal 5 2 2 5 3" xfId="4598" xr:uid="{00000000-0005-0000-0000-0000A7170000}"/>
    <cellStyle name="Normal 5 2 2 6" xfId="1785" xr:uid="{00000000-0005-0000-0000-0000A8170000}"/>
    <cellStyle name="Normal 5 2 2 6 2" xfId="4988" xr:uid="{00000000-0005-0000-0000-0000A9170000}"/>
    <cellStyle name="Normal 5 2 2 7" xfId="3387" xr:uid="{00000000-0005-0000-0000-0000AA170000}"/>
    <cellStyle name="Normal 5 2 3" xfId="231" xr:uid="{00000000-0005-0000-0000-0000AB170000}"/>
    <cellStyle name="Normal 5 2 3 2" xfId="425" xr:uid="{00000000-0005-0000-0000-0000AC170000}"/>
    <cellStyle name="Normal 5 2 3 2 2" xfId="836" xr:uid="{00000000-0005-0000-0000-0000AD170000}"/>
    <cellStyle name="Normal 5 2 3 2 2 2" xfId="2438" xr:uid="{00000000-0005-0000-0000-0000AE170000}"/>
    <cellStyle name="Normal 5 2 3 2 2 2 2" xfId="5641" xr:uid="{00000000-0005-0000-0000-0000AF170000}"/>
    <cellStyle name="Normal 5 2 3 2 2 3" xfId="4040" xr:uid="{00000000-0005-0000-0000-0000B0170000}"/>
    <cellStyle name="Normal 5 2 3 2 3" xfId="1225" xr:uid="{00000000-0005-0000-0000-0000B1170000}"/>
    <cellStyle name="Normal 5 2 3 2 3 2" xfId="2827" xr:uid="{00000000-0005-0000-0000-0000B2170000}"/>
    <cellStyle name="Normal 5 2 3 2 3 2 2" xfId="6030" xr:uid="{00000000-0005-0000-0000-0000B3170000}"/>
    <cellStyle name="Normal 5 2 3 2 3 3" xfId="4429" xr:uid="{00000000-0005-0000-0000-0000B4170000}"/>
    <cellStyle name="Normal 5 2 3 2 4" xfId="1636" xr:uid="{00000000-0005-0000-0000-0000B5170000}"/>
    <cellStyle name="Normal 5 2 3 2 4 2" xfId="3238" xr:uid="{00000000-0005-0000-0000-0000B6170000}"/>
    <cellStyle name="Normal 5 2 3 2 4 2 2" xfId="6441" xr:uid="{00000000-0005-0000-0000-0000B7170000}"/>
    <cellStyle name="Normal 5 2 3 2 4 3" xfId="4840" xr:uid="{00000000-0005-0000-0000-0000B8170000}"/>
    <cellStyle name="Normal 5 2 3 2 5" xfId="2027" xr:uid="{00000000-0005-0000-0000-0000B9170000}"/>
    <cellStyle name="Normal 5 2 3 2 5 2" xfId="5230" xr:uid="{00000000-0005-0000-0000-0000BA170000}"/>
    <cellStyle name="Normal 5 2 3 2 6" xfId="3629" xr:uid="{00000000-0005-0000-0000-0000BB170000}"/>
    <cellStyle name="Normal 5 2 3 3" xfId="642" xr:uid="{00000000-0005-0000-0000-0000BC170000}"/>
    <cellStyle name="Normal 5 2 3 3 2" xfId="2244" xr:uid="{00000000-0005-0000-0000-0000BD170000}"/>
    <cellStyle name="Normal 5 2 3 3 2 2" xfId="5447" xr:uid="{00000000-0005-0000-0000-0000BE170000}"/>
    <cellStyle name="Normal 5 2 3 3 3" xfId="3846" xr:uid="{00000000-0005-0000-0000-0000BF170000}"/>
    <cellStyle name="Normal 5 2 3 4" xfId="1031" xr:uid="{00000000-0005-0000-0000-0000C0170000}"/>
    <cellStyle name="Normal 5 2 3 4 2" xfId="2633" xr:uid="{00000000-0005-0000-0000-0000C1170000}"/>
    <cellStyle name="Normal 5 2 3 4 2 2" xfId="5836" xr:uid="{00000000-0005-0000-0000-0000C2170000}"/>
    <cellStyle name="Normal 5 2 3 4 3" xfId="4235" xr:uid="{00000000-0005-0000-0000-0000C3170000}"/>
    <cellStyle name="Normal 5 2 3 5" xfId="1442" xr:uid="{00000000-0005-0000-0000-0000C4170000}"/>
    <cellStyle name="Normal 5 2 3 5 2" xfId="3044" xr:uid="{00000000-0005-0000-0000-0000C5170000}"/>
    <cellStyle name="Normal 5 2 3 5 2 2" xfId="6247" xr:uid="{00000000-0005-0000-0000-0000C6170000}"/>
    <cellStyle name="Normal 5 2 3 5 3" xfId="4646" xr:uid="{00000000-0005-0000-0000-0000C7170000}"/>
    <cellStyle name="Normal 5 2 3 6" xfId="1833" xr:uid="{00000000-0005-0000-0000-0000C8170000}"/>
    <cellStyle name="Normal 5 2 3 6 2" xfId="5036" xr:uid="{00000000-0005-0000-0000-0000C9170000}"/>
    <cellStyle name="Normal 5 2 3 7" xfId="3435" xr:uid="{00000000-0005-0000-0000-0000CA170000}"/>
    <cellStyle name="Normal 5 2 4" xfId="133" xr:uid="{00000000-0005-0000-0000-0000CB170000}"/>
    <cellStyle name="Normal 5 2 4 2" xfId="327" xr:uid="{00000000-0005-0000-0000-0000CC170000}"/>
    <cellStyle name="Normal 5 2 4 2 2" xfId="738" xr:uid="{00000000-0005-0000-0000-0000CD170000}"/>
    <cellStyle name="Normal 5 2 4 2 2 2" xfId="2340" xr:uid="{00000000-0005-0000-0000-0000CE170000}"/>
    <cellStyle name="Normal 5 2 4 2 2 2 2" xfId="5543" xr:uid="{00000000-0005-0000-0000-0000CF170000}"/>
    <cellStyle name="Normal 5 2 4 2 2 3" xfId="3942" xr:uid="{00000000-0005-0000-0000-0000D0170000}"/>
    <cellStyle name="Normal 5 2 4 2 3" xfId="1127" xr:uid="{00000000-0005-0000-0000-0000D1170000}"/>
    <cellStyle name="Normal 5 2 4 2 3 2" xfId="2729" xr:uid="{00000000-0005-0000-0000-0000D2170000}"/>
    <cellStyle name="Normal 5 2 4 2 3 2 2" xfId="5932" xr:uid="{00000000-0005-0000-0000-0000D3170000}"/>
    <cellStyle name="Normal 5 2 4 2 3 3" xfId="4331" xr:uid="{00000000-0005-0000-0000-0000D4170000}"/>
    <cellStyle name="Normal 5 2 4 2 4" xfId="1538" xr:uid="{00000000-0005-0000-0000-0000D5170000}"/>
    <cellStyle name="Normal 5 2 4 2 4 2" xfId="3140" xr:uid="{00000000-0005-0000-0000-0000D6170000}"/>
    <cellStyle name="Normal 5 2 4 2 4 2 2" xfId="6343" xr:uid="{00000000-0005-0000-0000-0000D7170000}"/>
    <cellStyle name="Normal 5 2 4 2 4 3" xfId="4742" xr:uid="{00000000-0005-0000-0000-0000D8170000}"/>
    <cellStyle name="Normal 5 2 4 2 5" xfId="1929" xr:uid="{00000000-0005-0000-0000-0000D9170000}"/>
    <cellStyle name="Normal 5 2 4 2 5 2" xfId="5132" xr:uid="{00000000-0005-0000-0000-0000DA170000}"/>
    <cellStyle name="Normal 5 2 4 2 6" xfId="3531" xr:uid="{00000000-0005-0000-0000-0000DB170000}"/>
    <cellStyle name="Normal 5 2 4 3" xfId="544" xr:uid="{00000000-0005-0000-0000-0000DC170000}"/>
    <cellStyle name="Normal 5 2 4 3 2" xfId="2146" xr:uid="{00000000-0005-0000-0000-0000DD170000}"/>
    <cellStyle name="Normal 5 2 4 3 2 2" xfId="5349" xr:uid="{00000000-0005-0000-0000-0000DE170000}"/>
    <cellStyle name="Normal 5 2 4 3 3" xfId="3748" xr:uid="{00000000-0005-0000-0000-0000DF170000}"/>
    <cellStyle name="Normal 5 2 4 4" xfId="933" xr:uid="{00000000-0005-0000-0000-0000E0170000}"/>
    <cellStyle name="Normal 5 2 4 4 2" xfId="2535" xr:uid="{00000000-0005-0000-0000-0000E1170000}"/>
    <cellStyle name="Normal 5 2 4 4 2 2" xfId="5738" xr:uid="{00000000-0005-0000-0000-0000E2170000}"/>
    <cellStyle name="Normal 5 2 4 4 3" xfId="4137" xr:uid="{00000000-0005-0000-0000-0000E3170000}"/>
    <cellStyle name="Normal 5 2 4 5" xfId="1344" xr:uid="{00000000-0005-0000-0000-0000E4170000}"/>
    <cellStyle name="Normal 5 2 4 5 2" xfId="2946" xr:uid="{00000000-0005-0000-0000-0000E5170000}"/>
    <cellStyle name="Normal 5 2 4 5 2 2" xfId="6149" xr:uid="{00000000-0005-0000-0000-0000E6170000}"/>
    <cellStyle name="Normal 5 2 4 5 3" xfId="4548" xr:uid="{00000000-0005-0000-0000-0000E7170000}"/>
    <cellStyle name="Normal 5 2 4 6" xfId="1735" xr:uid="{00000000-0005-0000-0000-0000E8170000}"/>
    <cellStyle name="Normal 5 2 4 6 2" xfId="4938" xr:uid="{00000000-0005-0000-0000-0000E9170000}"/>
    <cellStyle name="Normal 5 2 4 7" xfId="3337" xr:uid="{00000000-0005-0000-0000-0000EA170000}"/>
    <cellStyle name="Normal 5 2 5" xfId="279" xr:uid="{00000000-0005-0000-0000-0000EB170000}"/>
    <cellStyle name="Normal 5 2 5 2" xfId="690" xr:uid="{00000000-0005-0000-0000-0000EC170000}"/>
    <cellStyle name="Normal 5 2 5 2 2" xfId="2292" xr:uid="{00000000-0005-0000-0000-0000ED170000}"/>
    <cellStyle name="Normal 5 2 5 2 2 2" xfId="5495" xr:uid="{00000000-0005-0000-0000-0000EE170000}"/>
    <cellStyle name="Normal 5 2 5 2 3" xfId="3894" xr:uid="{00000000-0005-0000-0000-0000EF170000}"/>
    <cellStyle name="Normal 5 2 5 3" xfId="1079" xr:uid="{00000000-0005-0000-0000-0000F0170000}"/>
    <cellStyle name="Normal 5 2 5 3 2" xfId="2681" xr:uid="{00000000-0005-0000-0000-0000F1170000}"/>
    <cellStyle name="Normal 5 2 5 3 2 2" xfId="5884" xr:uid="{00000000-0005-0000-0000-0000F2170000}"/>
    <cellStyle name="Normal 5 2 5 3 3" xfId="4283" xr:uid="{00000000-0005-0000-0000-0000F3170000}"/>
    <cellStyle name="Normal 5 2 5 4" xfId="1490" xr:uid="{00000000-0005-0000-0000-0000F4170000}"/>
    <cellStyle name="Normal 5 2 5 4 2" xfId="3092" xr:uid="{00000000-0005-0000-0000-0000F5170000}"/>
    <cellStyle name="Normal 5 2 5 4 2 2" xfId="6295" xr:uid="{00000000-0005-0000-0000-0000F6170000}"/>
    <cellStyle name="Normal 5 2 5 4 3" xfId="4694" xr:uid="{00000000-0005-0000-0000-0000F7170000}"/>
    <cellStyle name="Normal 5 2 5 5" xfId="1881" xr:uid="{00000000-0005-0000-0000-0000F8170000}"/>
    <cellStyle name="Normal 5 2 5 5 2" xfId="5084" xr:uid="{00000000-0005-0000-0000-0000F9170000}"/>
    <cellStyle name="Normal 5 2 5 6" xfId="3483" xr:uid="{00000000-0005-0000-0000-0000FA170000}"/>
    <cellStyle name="Normal 5 2 6" xfId="496" xr:uid="{00000000-0005-0000-0000-0000FB170000}"/>
    <cellStyle name="Normal 5 2 6 2" xfId="2098" xr:uid="{00000000-0005-0000-0000-0000FC170000}"/>
    <cellStyle name="Normal 5 2 6 2 2" xfId="5301" xr:uid="{00000000-0005-0000-0000-0000FD170000}"/>
    <cellStyle name="Normal 5 2 6 3" xfId="3700" xr:uid="{00000000-0005-0000-0000-0000FE170000}"/>
    <cellStyle name="Normal 5 2 7" xfId="885" xr:uid="{00000000-0005-0000-0000-0000FF170000}"/>
    <cellStyle name="Normal 5 2 7 2" xfId="2487" xr:uid="{00000000-0005-0000-0000-000000180000}"/>
    <cellStyle name="Normal 5 2 7 2 2" xfId="5690" xr:uid="{00000000-0005-0000-0000-000001180000}"/>
    <cellStyle name="Normal 5 2 7 3" xfId="4089" xr:uid="{00000000-0005-0000-0000-000002180000}"/>
    <cellStyle name="Normal 5 2 8" xfId="1296" xr:uid="{00000000-0005-0000-0000-000003180000}"/>
    <cellStyle name="Normal 5 2 8 2" xfId="2898" xr:uid="{00000000-0005-0000-0000-000004180000}"/>
    <cellStyle name="Normal 5 2 8 2 2" xfId="6101" xr:uid="{00000000-0005-0000-0000-000005180000}"/>
    <cellStyle name="Normal 5 2 8 3" xfId="4500" xr:uid="{00000000-0005-0000-0000-000006180000}"/>
    <cellStyle name="Normal 5 2 9" xfId="1687" xr:uid="{00000000-0005-0000-0000-000007180000}"/>
    <cellStyle name="Normal 5 2 9 2" xfId="4890" xr:uid="{00000000-0005-0000-0000-000008180000}"/>
    <cellStyle name="Normal 5 3" xfId="160" xr:uid="{00000000-0005-0000-0000-000009180000}"/>
    <cellStyle name="Normal 5 3 2" xfId="354" xr:uid="{00000000-0005-0000-0000-00000A180000}"/>
    <cellStyle name="Normal 5 3 2 2" xfId="765" xr:uid="{00000000-0005-0000-0000-00000B180000}"/>
    <cellStyle name="Normal 5 3 2 2 2" xfId="2367" xr:uid="{00000000-0005-0000-0000-00000C180000}"/>
    <cellStyle name="Normal 5 3 2 2 2 2" xfId="5570" xr:uid="{00000000-0005-0000-0000-00000D180000}"/>
    <cellStyle name="Normal 5 3 2 2 3" xfId="3969" xr:uid="{00000000-0005-0000-0000-00000E180000}"/>
    <cellStyle name="Normal 5 3 2 3" xfId="1154" xr:uid="{00000000-0005-0000-0000-00000F180000}"/>
    <cellStyle name="Normal 5 3 2 3 2" xfId="2756" xr:uid="{00000000-0005-0000-0000-000010180000}"/>
    <cellStyle name="Normal 5 3 2 3 2 2" xfId="5959" xr:uid="{00000000-0005-0000-0000-000011180000}"/>
    <cellStyle name="Normal 5 3 2 3 3" xfId="4358" xr:uid="{00000000-0005-0000-0000-000012180000}"/>
    <cellStyle name="Normal 5 3 2 4" xfId="1565" xr:uid="{00000000-0005-0000-0000-000013180000}"/>
    <cellStyle name="Normal 5 3 2 4 2" xfId="3167" xr:uid="{00000000-0005-0000-0000-000014180000}"/>
    <cellStyle name="Normal 5 3 2 4 2 2" xfId="6370" xr:uid="{00000000-0005-0000-0000-000015180000}"/>
    <cellStyle name="Normal 5 3 2 4 3" xfId="4769" xr:uid="{00000000-0005-0000-0000-000016180000}"/>
    <cellStyle name="Normal 5 3 2 5" xfId="1956" xr:uid="{00000000-0005-0000-0000-000017180000}"/>
    <cellStyle name="Normal 5 3 2 5 2" xfId="5159" xr:uid="{00000000-0005-0000-0000-000018180000}"/>
    <cellStyle name="Normal 5 3 2 6" xfId="3558" xr:uid="{00000000-0005-0000-0000-000019180000}"/>
    <cellStyle name="Normal 5 3 3" xfId="571" xr:uid="{00000000-0005-0000-0000-00001A180000}"/>
    <cellStyle name="Normal 5 3 3 2" xfId="2173" xr:uid="{00000000-0005-0000-0000-00001B180000}"/>
    <cellStyle name="Normal 5 3 3 2 2" xfId="5376" xr:uid="{00000000-0005-0000-0000-00001C180000}"/>
    <cellStyle name="Normal 5 3 3 3" xfId="3775" xr:uid="{00000000-0005-0000-0000-00001D180000}"/>
    <cellStyle name="Normal 5 3 4" xfId="960" xr:uid="{00000000-0005-0000-0000-00001E180000}"/>
    <cellStyle name="Normal 5 3 4 2" xfId="2562" xr:uid="{00000000-0005-0000-0000-00001F180000}"/>
    <cellStyle name="Normal 5 3 4 2 2" xfId="5765" xr:uid="{00000000-0005-0000-0000-000020180000}"/>
    <cellStyle name="Normal 5 3 4 3" xfId="4164" xr:uid="{00000000-0005-0000-0000-000021180000}"/>
    <cellStyle name="Normal 5 3 5" xfId="1371" xr:uid="{00000000-0005-0000-0000-000022180000}"/>
    <cellStyle name="Normal 5 3 5 2" xfId="2973" xr:uid="{00000000-0005-0000-0000-000023180000}"/>
    <cellStyle name="Normal 5 3 5 2 2" xfId="6176" xr:uid="{00000000-0005-0000-0000-000024180000}"/>
    <cellStyle name="Normal 5 3 5 3" xfId="4575" xr:uid="{00000000-0005-0000-0000-000025180000}"/>
    <cellStyle name="Normal 5 3 6" xfId="1762" xr:uid="{00000000-0005-0000-0000-000026180000}"/>
    <cellStyle name="Normal 5 3 6 2" xfId="4965" xr:uid="{00000000-0005-0000-0000-000027180000}"/>
    <cellStyle name="Normal 5 3 7" xfId="3364" xr:uid="{00000000-0005-0000-0000-000028180000}"/>
    <cellStyle name="Normal 5 4" xfId="208" xr:uid="{00000000-0005-0000-0000-000029180000}"/>
    <cellStyle name="Normal 5 4 2" xfId="402" xr:uid="{00000000-0005-0000-0000-00002A180000}"/>
    <cellStyle name="Normal 5 4 2 2" xfId="813" xr:uid="{00000000-0005-0000-0000-00002B180000}"/>
    <cellStyle name="Normal 5 4 2 2 2" xfId="2415" xr:uid="{00000000-0005-0000-0000-00002C180000}"/>
    <cellStyle name="Normal 5 4 2 2 2 2" xfId="5618" xr:uid="{00000000-0005-0000-0000-00002D180000}"/>
    <cellStyle name="Normal 5 4 2 2 3" xfId="4017" xr:uid="{00000000-0005-0000-0000-00002E180000}"/>
    <cellStyle name="Normal 5 4 2 3" xfId="1202" xr:uid="{00000000-0005-0000-0000-00002F180000}"/>
    <cellStyle name="Normal 5 4 2 3 2" xfId="2804" xr:uid="{00000000-0005-0000-0000-000030180000}"/>
    <cellStyle name="Normal 5 4 2 3 2 2" xfId="6007" xr:uid="{00000000-0005-0000-0000-000031180000}"/>
    <cellStyle name="Normal 5 4 2 3 3" xfId="4406" xr:uid="{00000000-0005-0000-0000-000032180000}"/>
    <cellStyle name="Normal 5 4 2 4" xfId="1613" xr:uid="{00000000-0005-0000-0000-000033180000}"/>
    <cellStyle name="Normal 5 4 2 4 2" xfId="3215" xr:uid="{00000000-0005-0000-0000-000034180000}"/>
    <cellStyle name="Normal 5 4 2 4 2 2" xfId="6418" xr:uid="{00000000-0005-0000-0000-000035180000}"/>
    <cellStyle name="Normal 5 4 2 4 3" xfId="4817" xr:uid="{00000000-0005-0000-0000-000036180000}"/>
    <cellStyle name="Normal 5 4 2 5" xfId="2004" xr:uid="{00000000-0005-0000-0000-000037180000}"/>
    <cellStyle name="Normal 5 4 2 5 2" xfId="5207" xr:uid="{00000000-0005-0000-0000-000038180000}"/>
    <cellStyle name="Normal 5 4 2 6" xfId="3606" xr:uid="{00000000-0005-0000-0000-000039180000}"/>
    <cellStyle name="Normal 5 4 3" xfId="619" xr:uid="{00000000-0005-0000-0000-00003A180000}"/>
    <cellStyle name="Normal 5 4 3 2" xfId="2221" xr:uid="{00000000-0005-0000-0000-00003B180000}"/>
    <cellStyle name="Normal 5 4 3 2 2" xfId="5424" xr:uid="{00000000-0005-0000-0000-00003C180000}"/>
    <cellStyle name="Normal 5 4 3 3" xfId="3823" xr:uid="{00000000-0005-0000-0000-00003D180000}"/>
    <cellStyle name="Normal 5 4 4" xfId="1008" xr:uid="{00000000-0005-0000-0000-00003E180000}"/>
    <cellStyle name="Normal 5 4 4 2" xfId="2610" xr:uid="{00000000-0005-0000-0000-00003F180000}"/>
    <cellStyle name="Normal 5 4 4 2 2" xfId="5813" xr:uid="{00000000-0005-0000-0000-000040180000}"/>
    <cellStyle name="Normal 5 4 4 3" xfId="4212" xr:uid="{00000000-0005-0000-0000-000041180000}"/>
    <cellStyle name="Normal 5 4 5" xfId="1419" xr:uid="{00000000-0005-0000-0000-000042180000}"/>
    <cellStyle name="Normal 5 4 5 2" xfId="3021" xr:uid="{00000000-0005-0000-0000-000043180000}"/>
    <cellStyle name="Normal 5 4 5 2 2" xfId="6224" xr:uid="{00000000-0005-0000-0000-000044180000}"/>
    <cellStyle name="Normal 5 4 5 3" xfId="4623" xr:uid="{00000000-0005-0000-0000-000045180000}"/>
    <cellStyle name="Normal 5 4 6" xfId="1810" xr:uid="{00000000-0005-0000-0000-000046180000}"/>
    <cellStyle name="Normal 5 4 6 2" xfId="5013" xr:uid="{00000000-0005-0000-0000-000047180000}"/>
    <cellStyle name="Normal 5 4 7" xfId="3412" xr:uid="{00000000-0005-0000-0000-000048180000}"/>
    <cellStyle name="Normal 5 5" xfId="110" xr:uid="{00000000-0005-0000-0000-000049180000}"/>
    <cellStyle name="Normal 5 5 2" xfId="304" xr:uid="{00000000-0005-0000-0000-00004A180000}"/>
    <cellStyle name="Normal 5 5 2 2" xfId="715" xr:uid="{00000000-0005-0000-0000-00004B180000}"/>
    <cellStyle name="Normal 5 5 2 2 2" xfId="2317" xr:uid="{00000000-0005-0000-0000-00004C180000}"/>
    <cellStyle name="Normal 5 5 2 2 2 2" xfId="5520" xr:uid="{00000000-0005-0000-0000-00004D180000}"/>
    <cellStyle name="Normal 5 5 2 2 3" xfId="3919" xr:uid="{00000000-0005-0000-0000-00004E180000}"/>
    <cellStyle name="Normal 5 5 2 3" xfId="1104" xr:uid="{00000000-0005-0000-0000-00004F180000}"/>
    <cellStyle name="Normal 5 5 2 3 2" xfId="2706" xr:uid="{00000000-0005-0000-0000-000050180000}"/>
    <cellStyle name="Normal 5 5 2 3 2 2" xfId="5909" xr:uid="{00000000-0005-0000-0000-000051180000}"/>
    <cellStyle name="Normal 5 5 2 3 3" xfId="4308" xr:uid="{00000000-0005-0000-0000-000052180000}"/>
    <cellStyle name="Normal 5 5 2 4" xfId="1515" xr:uid="{00000000-0005-0000-0000-000053180000}"/>
    <cellStyle name="Normal 5 5 2 4 2" xfId="3117" xr:uid="{00000000-0005-0000-0000-000054180000}"/>
    <cellStyle name="Normal 5 5 2 4 2 2" xfId="6320" xr:uid="{00000000-0005-0000-0000-000055180000}"/>
    <cellStyle name="Normal 5 5 2 4 3" xfId="4719" xr:uid="{00000000-0005-0000-0000-000056180000}"/>
    <cellStyle name="Normal 5 5 2 5" xfId="1906" xr:uid="{00000000-0005-0000-0000-000057180000}"/>
    <cellStyle name="Normal 5 5 2 5 2" xfId="5109" xr:uid="{00000000-0005-0000-0000-000058180000}"/>
    <cellStyle name="Normal 5 5 2 6" xfId="3508" xr:uid="{00000000-0005-0000-0000-000059180000}"/>
    <cellStyle name="Normal 5 5 3" xfId="521" xr:uid="{00000000-0005-0000-0000-00005A180000}"/>
    <cellStyle name="Normal 5 5 3 2" xfId="2123" xr:uid="{00000000-0005-0000-0000-00005B180000}"/>
    <cellStyle name="Normal 5 5 3 2 2" xfId="5326" xr:uid="{00000000-0005-0000-0000-00005C180000}"/>
    <cellStyle name="Normal 5 5 3 3" xfId="3725" xr:uid="{00000000-0005-0000-0000-00005D180000}"/>
    <cellStyle name="Normal 5 5 4" xfId="910" xr:uid="{00000000-0005-0000-0000-00005E180000}"/>
    <cellStyle name="Normal 5 5 4 2" xfId="2512" xr:uid="{00000000-0005-0000-0000-00005F180000}"/>
    <cellStyle name="Normal 5 5 4 2 2" xfId="5715" xr:uid="{00000000-0005-0000-0000-000060180000}"/>
    <cellStyle name="Normal 5 5 4 3" xfId="4114" xr:uid="{00000000-0005-0000-0000-000061180000}"/>
    <cellStyle name="Normal 5 5 5" xfId="1321" xr:uid="{00000000-0005-0000-0000-000062180000}"/>
    <cellStyle name="Normal 5 5 5 2" xfId="2923" xr:uid="{00000000-0005-0000-0000-000063180000}"/>
    <cellStyle name="Normal 5 5 5 2 2" xfId="6126" xr:uid="{00000000-0005-0000-0000-000064180000}"/>
    <cellStyle name="Normal 5 5 5 3" xfId="4525" xr:uid="{00000000-0005-0000-0000-000065180000}"/>
    <cellStyle name="Normal 5 5 6" xfId="1712" xr:uid="{00000000-0005-0000-0000-000066180000}"/>
    <cellStyle name="Normal 5 5 6 2" xfId="4915" xr:uid="{00000000-0005-0000-0000-000067180000}"/>
    <cellStyle name="Normal 5 5 7" xfId="3314" xr:uid="{00000000-0005-0000-0000-000068180000}"/>
    <cellStyle name="Normal 5 6" xfId="256" xr:uid="{00000000-0005-0000-0000-000069180000}"/>
    <cellStyle name="Normal 5 6 2" xfId="667" xr:uid="{00000000-0005-0000-0000-00006A180000}"/>
    <cellStyle name="Normal 5 6 2 2" xfId="2269" xr:uid="{00000000-0005-0000-0000-00006B180000}"/>
    <cellStyle name="Normal 5 6 2 2 2" xfId="5472" xr:uid="{00000000-0005-0000-0000-00006C180000}"/>
    <cellStyle name="Normal 5 6 2 3" xfId="3871" xr:uid="{00000000-0005-0000-0000-00006D180000}"/>
    <cellStyle name="Normal 5 6 3" xfId="1056" xr:uid="{00000000-0005-0000-0000-00006E180000}"/>
    <cellStyle name="Normal 5 6 3 2" xfId="2658" xr:uid="{00000000-0005-0000-0000-00006F180000}"/>
    <cellStyle name="Normal 5 6 3 2 2" xfId="5861" xr:uid="{00000000-0005-0000-0000-000070180000}"/>
    <cellStyle name="Normal 5 6 3 3" xfId="4260" xr:uid="{00000000-0005-0000-0000-000071180000}"/>
    <cellStyle name="Normal 5 6 4" xfId="1467" xr:uid="{00000000-0005-0000-0000-000072180000}"/>
    <cellStyle name="Normal 5 6 4 2" xfId="3069" xr:uid="{00000000-0005-0000-0000-000073180000}"/>
    <cellStyle name="Normal 5 6 4 2 2" xfId="6272" xr:uid="{00000000-0005-0000-0000-000074180000}"/>
    <cellStyle name="Normal 5 6 4 3" xfId="4671" xr:uid="{00000000-0005-0000-0000-000075180000}"/>
    <cellStyle name="Normal 5 6 5" xfId="1858" xr:uid="{00000000-0005-0000-0000-000076180000}"/>
    <cellStyle name="Normal 5 6 5 2" xfId="5061" xr:uid="{00000000-0005-0000-0000-000077180000}"/>
    <cellStyle name="Normal 5 6 6" xfId="3460" xr:uid="{00000000-0005-0000-0000-000078180000}"/>
    <cellStyle name="Normal 5 7" xfId="450" xr:uid="{00000000-0005-0000-0000-000079180000}"/>
    <cellStyle name="Normal 5 7 2" xfId="1250" xr:uid="{00000000-0005-0000-0000-00007A180000}"/>
    <cellStyle name="Normal 5 7 2 2" xfId="2852" xr:uid="{00000000-0005-0000-0000-00007B180000}"/>
    <cellStyle name="Normal 5 7 2 2 2" xfId="6055" xr:uid="{00000000-0005-0000-0000-00007C180000}"/>
    <cellStyle name="Normal 5 7 2 3" xfId="4454" xr:uid="{00000000-0005-0000-0000-00007D180000}"/>
    <cellStyle name="Normal 5 7 3" xfId="2052" xr:uid="{00000000-0005-0000-0000-00007E180000}"/>
    <cellStyle name="Normal 5 7 3 2" xfId="5255" xr:uid="{00000000-0005-0000-0000-00007F180000}"/>
    <cellStyle name="Normal 5 7 4" xfId="3654" xr:uid="{00000000-0005-0000-0000-000080180000}"/>
    <cellStyle name="Normal 5 8" xfId="473" xr:uid="{00000000-0005-0000-0000-000081180000}"/>
    <cellStyle name="Normal 5 8 2" xfId="2075" xr:uid="{00000000-0005-0000-0000-000082180000}"/>
    <cellStyle name="Normal 5 8 2 2" xfId="5278" xr:uid="{00000000-0005-0000-0000-000083180000}"/>
    <cellStyle name="Normal 5 8 3" xfId="3677" xr:uid="{00000000-0005-0000-0000-000084180000}"/>
    <cellStyle name="Normal 5 9" xfId="862" xr:uid="{00000000-0005-0000-0000-000085180000}"/>
    <cellStyle name="Normal 5 9 2" xfId="2464" xr:uid="{00000000-0005-0000-0000-000086180000}"/>
    <cellStyle name="Normal 5 9 2 2" xfId="5667" xr:uid="{00000000-0005-0000-0000-000087180000}"/>
    <cellStyle name="Normal 5 9 3" xfId="4066" xr:uid="{00000000-0005-0000-0000-000088180000}"/>
    <cellStyle name="Normal 6" xfId="95" xr:uid="{00000000-0005-0000-0000-000089180000}"/>
    <cellStyle name="Normal 6 10" xfId="3301" xr:uid="{00000000-0005-0000-0000-00008A180000}"/>
    <cellStyle name="Normal 6 2" xfId="195" xr:uid="{00000000-0005-0000-0000-00008B180000}"/>
    <cellStyle name="Normal 6 2 2" xfId="389" xr:uid="{00000000-0005-0000-0000-00008C180000}"/>
    <cellStyle name="Normal 6 2 2 2" xfId="800" xr:uid="{00000000-0005-0000-0000-00008D180000}"/>
    <cellStyle name="Normal 6 2 2 2 2" xfId="2402" xr:uid="{00000000-0005-0000-0000-00008E180000}"/>
    <cellStyle name="Normal 6 2 2 2 2 2" xfId="5605" xr:uid="{00000000-0005-0000-0000-00008F180000}"/>
    <cellStyle name="Normal 6 2 2 2 3" xfId="4004" xr:uid="{00000000-0005-0000-0000-000090180000}"/>
    <cellStyle name="Normal 6 2 2 3" xfId="1189" xr:uid="{00000000-0005-0000-0000-000091180000}"/>
    <cellStyle name="Normal 6 2 2 3 2" xfId="2791" xr:uid="{00000000-0005-0000-0000-000092180000}"/>
    <cellStyle name="Normal 6 2 2 3 2 2" xfId="5994" xr:uid="{00000000-0005-0000-0000-000093180000}"/>
    <cellStyle name="Normal 6 2 2 3 3" xfId="4393" xr:uid="{00000000-0005-0000-0000-000094180000}"/>
    <cellStyle name="Normal 6 2 2 4" xfId="1600" xr:uid="{00000000-0005-0000-0000-000095180000}"/>
    <cellStyle name="Normal 6 2 2 4 2" xfId="3202" xr:uid="{00000000-0005-0000-0000-000096180000}"/>
    <cellStyle name="Normal 6 2 2 4 2 2" xfId="6405" xr:uid="{00000000-0005-0000-0000-000097180000}"/>
    <cellStyle name="Normal 6 2 2 4 3" xfId="4804" xr:uid="{00000000-0005-0000-0000-000098180000}"/>
    <cellStyle name="Normal 6 2 2 5" xfId="1991" xr:uid="{00000000-0005-0000-0000-000099180000}"/>
    <cellStyle name="Normal 6 2 2 5 2" xfId="5194" xr:uid="{00000000-0005-0000-0000-00009A180000}"/>
    <cellStyle name="Normal 6 2 2 6" xfId="3593" xr:uid="{00000000-0005-0000-0000-00009B180000}"/>
    <cellStyle name="Normal 6 2 3" xfId="606" xr:uid="{00000000-0005-0000-0000-00009C180000}"/>
    <cellStyle name="Normal 6 2 3 2" xfId="2208" xr:uid="{00000000-0005-0000-0000-00009D180000}"/>
    <cellStyle name="Normal 6 2 3 2 2" xfId="5411" xr:uid="{00000000-0005-0000-0000-00009E180000}"/>
    <cellStyle name="Normal 6 2 3 3" xfId="3810" xr:uid="{00000000-0005-0000-0000-00009F180000}"/>
    <cellStyle name="Normal 6 2 4" xfId="995" xr:uid="{00000000-0005-0000-0000-0000A0180000}"/>
    <cellStyle name="Normal 6 2 4 2" xfId="2597" xr:uid="{00000000-0005-0000-0000-0000A1180000}"/>
    <cellStyle name="Normal 6 2 4 2 2" xfId="5800" xr:uid="{00000000-0005-0000-0000-0000A2180000}"/>
    <cellStyle name="Normal 6 2 4 3" xfId="4199" xr:uid="{00000000-0005-0000-0000-0000A3180000}"/>
    <cellStyle name="Normal 6 2 5" xfId="1406" xr:uid="{00000000-0005-0000-0000-0000A4180000}"/>
    <cellStyle name="Normal 6 2 5 2" xfId="3008" xr:uid="{00000000-0005-0000-0000-0000A5180000}"/>
    <cellStyle name="Normal 6 2 5 2 2" xfId="6211" xr:uid="{00000000-0005-0000-0000-0000A6180000}"/>
    <cellStyle name="Normal 6 2 5 3" xfId="4610" xr:uid="{00000000-0005-0000-0000-0000A7180000}"/>
    <cellStyle name="Normal 6 2 6" xfId="1797" xr:uid="{00000000-0005-0000-0000-0000A8180000}"/>
    <cellStyle name="Normal 6 2 6 2" xfId="5000" xr:uid="{00000000-0005-0000-0000-0000A9180000}"/>
    <cellStyle name="Normal 6 2 7" xfId="3399" xr:uid="{00000000-0005-0000-0000-0000AA180000}"/>
    <cellStyle name="Normal 6 3" xfId="243" xr:uid="{00000000-0005-0000-0000-0000AB180000}"/>
    <cellStyle name="Normal 6 3 2" xfId="437" xr:uid="{00000000-0005-0000-0000-0000AC180000}"/>
    <cellStyle name="Normal 6 3 2 2" xfId="848" xr:uid="{00000000-0005-0000-0000-0000AD180000}"/>
    <cellStyle name="Normal 6 3 2 2 2" xfId="2450" xr:uid="{00000000-0005-0000-0000-0000AE180000}"/>
    <cellStyle name="Normal 6 3 2 2 2 2" xfId="5653" xr:uid="{00000000-0005-0000-0000-0000AF180000}"/>
    <cellStyle name="Normal 6 3 2 2 3" xfId="4052" xr:uid="{00000000-0005-0000-0000-0000B0180000}"/>
    <cellStyle name="Normal 6 3 2 3" xfId="1237" xr:uid="{00000000-0005-0000-0000-0000B1180000}"/>
    <cellStyle name="Normal 6 3 2 3 2" xfId="2839" xr:uid="{00000000-0005-0000-0000-0000B2180000}"/>
    <cellStyle name="Normal 6 3 2 3 2 2" xfId="6042" xr:uid="{00000000-0005-0000-0000-0000B3180000}"/>
    <cellStyle name="Normal 6 3 2 3 3" xfId="4441" xr:uid="{00000000-0005-0000-0000-0000B4180000}"/>
    <cellStyle name="Normal 6 3 2 4" xfId="1648" xr:uid="{00000000-0005-0000-0000-0000B5180000}"/>
    <cellStyle name="Normal 6 3 2 4 2" xfId="3250" xr:uid="{00000000-0005-0000-0000-0000B6180000}"/>
    <cellStyle name="Normal 6 3 2 4 2 2" xfId="6453" xr:uid="{00000000-0005-0000-0000-0000B7180000}"/>
    <cellStyle name="Normal 6 3 2 4 3" xfId="4852" xr:uid="{00000000-0005-0000-0000-0000B8180000}"/>
    <cellStyle name="Normal 6 3 2 5" xfId="2039" xr:uid="{00000000-0005-0000-0000-0000B9180000}"/>
    <cellStyle name="Normal 6 3 2 5 2" xfId="5242" xr:uid="{00000000-0005-0000-0000-0000BA180000}"/>
    <cellStyle name="Normal 6 3 2 6" xfId="3641" xr:uid="{00000000-0005-0000-0000-0000BB180000}"/>
    <cellStyle name="Normal 6 3 3" xfId="654" xr:uid="{00000000-0005-0000-0000-0000BC180000}"/>
    <cellStyle name="Normal 6 3 3 2" xfId="2256" xr:uid="{00000000-0005-0000-0000-0000BD180000}"/>
    <cellStyle name="Normal 6 3 3 2 2" xfId="5459" xr:uid="{00000000-0005-0000-0000-0000BE180000}"/>
    <cellStyle name="Normal 6 3 3 3" xfId="3858" xr:uid="{00000000-0005-0000-0000-0000BF180000}"/>
    <cellStyle name="Normal 6 3 4" xfId="1043" xr:uid="{00000000-0005-0000-0000-0000C0180000}"/>
    <cellStyle name="Normal 6 3 4 2" xfId="2645" xr:uid="{00000000-0005-0000-0000-0000C1180000}"/>
    <cellStyle name="Normal 6 3 4 2 2" xfId="5848" xr:uid="{00000000-0005-0000-0000-0000C2180000}"/>
    <cellStyle name="Normal 6 3 4 3" xfId="4247" xr:uid="{00000000-0005-0000-0000-0000C3180000}"/>
    <cellStyle name="Normal 6 3 5" xfId="1454" xr:uid="{00000000-0005-0000-0000-0000C4180000}"/>
    <cellStyle name="Normal 6 3 5 2" xfId="3056" xr:uid="{00000000-0005-0000-0000-0000C5180000}"/>
    <cellStyle name="Normal 6 3 5 2 2" xfId="6259" xr:uid="{00000000-0005-0000-0000-0000C6180000}"/>
    <cellStyle name="Normal 6 3 5 3" xfId="4658" xr:uid="{00000000-0005-0000-0000-0000C7180000}"/>
    <cellStyle name="Normal 6 3 6" xfId="1845" xr:uid="{00000000-0005-0000-0000-0000C8180000}"/>
    <cellStyle name="Normal 6 3 6 2" xfId="5048" xr:uid="{00000000-0005-0000-0000-0000C9180000}"/>
    <cellStyle name="Normal 6 3 7" xfId="3447" xr:uid="{00000000-0005-0000-0000-0000CA180000}"/>
    <cellStyle name="Normal 6 4" xfId="145" xr:uid="{00000000-0005-0000-0000-0000CB180000}"/>
    <cellStyle name="Normal 6 4 2" xfId="339" xr:uid="{00000000-0005-0000-0000-0000CC180000}"/>
    <cellStyle name="Normal 6 4 2 2" xfId="750" xr:uid="{00000000-0005-0000-0000-0000CD180000}"/>
    <cellStyle name="Normal 6 4 2 2 2" xfId="2352" xr:uid="{00000000-0005-0000-0000-0000CE180000}"/>
    <cellStyle name="Normal 6 4 2 2 2 2" xfId="5555" xr:uid="{00000000-0005-0000-0000-0000CF180000}"/>
    <cellStyle name="Normal 6 4 2 2 3" xfId="3954" xr:uid="{00000000-0005-0000-0000-0000D0180000}"/>
    <cellStyle name="Normal 6 4 2 3" xfId="1139" xr:uid="{00000000-0005-0000-0000-0000D1180000}"/>
    <cellStyle name="Normal 6 4 2 3 2" xfId="2741" xr:uid="{00000000-0005-0000-0000-0000D2180000}"/>
    <cellStyle name="Normal 6 4 2 3 2 2" xfId="5944" xr:uid="{00000000-0005-0000-0000-0000D3180000}"/>
    <cellStyle name="Normal 6 4 2 3 3" xfId="4343" xr:uid="{00000000-0005-0000-0000-0000D4180000}"/>
    <cellStyle name="Normal 6 4 2 4" xfId="1550" xr:uid="{00000000-0005-0000-0000-0000D5180000}"/>
    <cellStyle name="Normal 6 4 2 4 2" xfId="3152" xr:uid="{00000000-0005-0000-0000-0000D6180000}"/>
    <cellStyle name="Normal 6 4 2 4 2 2" xfId="6355" xr:uid="{00000000-0005-0000-0000-0000D7180000}"/>
    <cellStyle name="Normal 6 4 2 4 3" xfId="4754" xr:uid="{00000000-0005-0000-0000-0000D8180000}"/>
    <cellStyle name="Normal 6 4 2 5" xfId="1941" xr:uid="{00000000-0005-0000-0000-0000D9180000}"/>
    <cellStyle name="Normal 6 4 2 5 2" xfId="5144" xr:uid="{00000000-0005-0000-0000-0000DA180000}"/>
    <cellStyle name="Normal 6 4 2 6" xfId="3543" xr:uid="{00000000-0005-0000-0000-0000DB180000}"/>
    <cellStyle name="Normal 6 4 3" xfId="556" xr:uid="{00000000-0005-0000-0000-0000DC180000}"/>
    <cellStyle name="Normal 6 4 3 2" xfId="2158" xr:uid="{00000000-0005-0000-0000-0000DD180000}"/>
    <cellStyle name="Normal 6 4 3 2 2" xfId="5361" xr:uid="{00000000-0005-0000-0000-0000DE180000}"/>
    <cellStyle name="Normal 6 4 3 3" xfId="3760" xr:uid="{00000000-0005-0000-0000-0000DF180000}"/>
    <cellStyle name="Normal 6 4 4" xfId="945" xr:uid="{00000000-0005-0000-0000-0000E0180000}"/>
    <cellStyle name="Normal 6 4 4 2" xfId="2547" xr:uid="{00000000-0005-0000-0000-0000E1180000}"/>
    <cellStyle name="Normal 6 4 4 2 2" xfId="5750" xr:uid="{00000000-0005-0000-0000-0000E2180000}"/>
    <cellStyle name="Normal 6 4 4 3" xfId="4149" xr:uid="{00000000-0005-0000-0000-0000E3180000}"/>
    <cellStyle name="Normal 6 4 5" xfId="1356" xr:uid="{00000000-0005-0000-0000-0000E4180000}"/>
    <cellStyle name="Normal 6 4 5 2" xfId="2958" xr:uid="{00000000-0005-0000-0000-0000E5180000}"/>
    <cellStyle name="Normal 6 4 5 2 2" xfId="6161" xr:uid="{00000000-0005-0000-0000-0000E6180000}"/>
    <cellStyle name="Normal 6 4 5 3" xfId="4560" xr:uid="{00000000-0005-0000-0000-0000E7180000}"/>
    <cellStyle name="Normal 6 4 6" xfId="1747" xr:uid="{00000000-0005-0000-0000-0000E8180000}"/>
    <cellStyle name="Normal 6 4 6 2" xfId="4950" xr:uid="{00000000-0005-0000-0000-0000E9180000}"/>
    <cellStyle name="Normal 6 4 7" xfId="3349" xr:uid="{00000000-0005-0000-0000-0000EA180000}"/>
    <cellStyle name="Normal 6 5" xfId="291" xr:uid="{00000000-0005-0000-0000-0000EB180000}"/>
    <cellStyle name="Normal 6 5 2" xfId="702" xr:uid="{00000000-0005-0000-0000-0000EC180000}"/>
    <cellStyle name="Normal 6 5 2 2" xfId="2304" xr:uid="{00000000-0005-0000-0000-0000ED180000}"/>
    <cellStyle name="Normal 6 5 2 2 2" xfId="5507" xr:uid="{00000000-0005-0000-0000-0000EE180000}"/>
    <cellStyle name="Normal 6 5 2 3" xfId="3906" xr:uid="{00000000-0005-0000-0000-0000EF180000}"/>
    <cellStyle name="Normal 6 5 3" xfId="1091" xr:uid="{00000000-0005-0000-0000-0000F0180000}"/>
    <cellStyle name="Normal 6 5 3 2" xfId="2693" xr:uid="{00000000-0005-0000-0000-0000F1180000}"/>
    <cellStyle name="Normal 6 5 3 2 2" xfId="5896" xr:uid="{00000000-0005-0000-0000-0000F2180000}"/>
    <cellStyle name="Normal 6 5 3 3" xfId="4295" xr:uid="{00000000-0005-0000-0000-0000F3180000}"/>
    <cellStyle name="Normal 6 5 4" xfId="1502" xr:uid="{00000000-0005-0000-0000-0000F4180000}"/>
    <cellStyle name="Normal 6 5 4 2" xfId="3104" xr:uid="{00000000-0005-0000-0000-0000F5180000}"/>
    <cellStyle name="Normal 6 5 4 2 2" xfId="6307" xr:uid="{00000000-0005-0000-0000-0000F6180000}"/>
    <cellStyle name="Normal 6 5 4 3" xfId="4706" xr:uid="{00000000-0005-0000-0000-0000F7180000}"/>
    <cellStyle name="Normal 6 5 5" xfId="1893" xr:uid="{00000000-0005-0000-0000-0000F8180000}"/>
    <cellStyle name="Normal 6 5 5 2" xfId="5096" xr:uid="{00000000-0005-0000-0000-0000F9180000}"/>
    <cellStyle name="Normal 6 5 6" xfId="3495" xr:uid="{00000000-0005-0000-0000-0000FA180000}"/>
    <cellStyle name="Normal 6 6" xfId="508" xr:uid="{00000000-0005-0000-0000-0000FB180000}"/>
    <cellStyle name="Normal 6 6 2" xfId="2110" xr:uid="{00000000-0005-0000-0000-0000FC180000}"/>
    <cellStyle name="Normal 6 6 2 2" xfId="5313" xr:uid="{00000000-0005-0000-0000-0000FD180000}"/>
    <cellStyle name="Normal 6 6 3" xfId="3712" xr:uid="{00000000-0005-0000-0000-0000FE180000}"/>
    <cellStyle name="Normal 6 7" xfId="897" xr:uid="{00000000-0005-0000-0000-0000FF180000}"/>
    <cellStyle name="Normal 6 7 2" xfId="2499" xr:uid="{00000000-0005-0000-0000-000000190000}"/>
    <cellStyle name="Normal 6 7 2 2" xfId="5702" xr:uid="{00000000-0005-0000-0000-000001190000}"/>
    <cellStyle name="Normal 6 7 3" xfId="4101" xr:uid="{00000000-0005-0000-0000-000002190000}"/>
    <cellStyle name="Normal 6 8" xfId="1308" xr:uid="{00000000-0005-0000-0000-000003190000}"/>
    <cellStyle name="Normal 6 8 2" xfId="2910" xr:uid="{00000000-0005-0000-0000-000004190000}"/>
    <cellStyle name="Normal 6 8 2 2" xfId="6113" xr:uid="{00000000-0005-0000-0000-000005190000}"/>
    <cellStyle name="Normal 6 8 3" xfId="4512" xr:uid="{00000000-0005-0000-0000-000006190000}"/>
    <cellStyle name="Normal 6 9" xfId="1699" xr:uid="{00000000-0005-0000-0000-000007190000}"/>
    <cellStyle name="Normal 6 9 2" xfId="4902" xr:uid="{00000000-0005-0000-0000-000008190000}"/>
    <cellStyle name="Normal 7" xfId="147" xr:uid="{00000000-0005-0000-0000-000009190000}"/>
    <cellStyle name="Normal 7 2" xfId="341" xr:uid="{00000000-0005-0000-0000-00000A190000}"/>
    <cellStyle name="Normal 7 2 2" xfId="752" xr:uid="{00000000-0005-0000-0000-00000B190000}"/>
    <cellStyle name="Normal 7 2 2 2" xfId="2354" xr:uid="{00000000-0005-0000-0000-00000C190000}"/>
    <cellStyle name="Normal 7 2 2 2 2" xfId="5557" xr:uid="{00000000-0005-0000-0000-00000D190000}"/>
    <cellStyle name="Normal 7 2 2 3" xfId="3956" xr:uid="{00000000-0005-0000-0000-00000E190000}"/>
    <cellStyle name="Normal 7 2 3" xfId="1141" xr:uid="{00000000-0005-0000-0000-00000F190000}"/>
    <cellStyle name="Normal 7 2 3 2" xfId="2743" xr:uid="{00000000-0005-0000-0000-000010190000}"/>
    <cellStyle name="Normal 7 2 3 2 2" xfId="5946" xr:uid="{00000000-0005-0000-0000-000011190000}"/>
    <cellStyle name="Normal 7 2 3 3" xfId="4345" xr:uid="{00000000-0005-0000-0000-000012190000}"/>
    <cellStyle name="Normal 7 2 4" xfId="1552" xr:uid="{00000000-0005-0000-0000-000013190000}"/>
    <cellStyle name="Normal 7 2 4 2" xfId="3154" xr:uid="{00000000-0005-0000-0000-000014190000}"/>
    <cellStyle name="Normal 7 2 4 2 2" xfId="6357" xr:uid="{00000000-0005-0000-0000-000015190000}"/>
    <cellStyle name="Normal 7 2 4 3" xfId="4756" xr:uid="{00000000-0005-0000-0000-000016190000}"/>
    <cellStyle name="Normal 7 2 5" xfId="1943" xr:uid="{00000000-0005-0000-0000-000017190000}"/>
    <cellStyle name="Normal 7 2 5 2" xfId="5146" xr:uid="{00000000-0005-0000-0000-000018190000}"/>
    <cellStyle name="Normal 7 2 6" xfId="3545" xr:uid="{00000000-0005-0000-0000-000019190000}"/>
    <cellStyle name="Normal 7 3" xfId="558" xr:uid="{00000000-0005-0000-0000-00001A190000}"/>
    <cellStyle name="Normal 7 3 2" xfId="2160" xr:uid="{00000000-0005-0000-0000-00001B190000}"/>
    <cellStyle name="Normal 7 3 2 2" xfId="5363" xr:uid="{00000000-0005-0000-0000-00001C190000}"/>
    <cellStyle name="Normal 7 3 3" xfId="3762" xr:uid="{00000000-0005-0000-0000-00001D190000}"/>
    <cellStyle name="Normal 7 4" xfId="947" xr:uid="{00000000-0005-0000-0000-00001E190000}"/>
    <cellStyle name="Normal 7 4 2" xfId="2549" xr:uid="{00000000-0005-0000-0000-00001F190000}"/>
    <cellStyle name="Normal 7 4 2 2" xfId="5752" xr:uid="{00000000-0005-0000-0000-000020190000}"/>
    <cellStyle name="Normal 7 4 3" xfId="4151" xr:uid="{00000000-0005-0000-0000-000021190000}"/>
    <cellStyle name="Normal 7 5" xfId="1358" xr:uid="{00000000-0005-0000-0000-000022190000}"/>
    <cellStyle name="Normal 7 5 2" xfId="2960" xr:uid="{00000000-0005-0000-0000-000023190000}"/>
    <cellStyle name="Normal 7 5 2 2" xfId="6163" xr:uid="{00000000-0005-0000-0000-000024190000}"/>
    <cellStyle name="Normal 7 5 3" xfId="4562" xr:uid="{00000000-0005-0000-0000-000025190000}"/>
    <cellStyle name="Normal 7 6" xfId="1749" xr:uid="{00000000-0005-0000-0000-000026190000}"/>
    <cellStyle name="Normal 7 6 2" xfId="4952" xr:uid="{00000000-0005-0000-0000-000027190000}"/>
    <cellStyle name="Normal 7 7" xfId="3351" xr:uid="{00000000-0005-0000-0000-000028190000}"/>
    <cellStyle name="Normal 8" xfId="850" xr:uid="{00000000-0005-0000-0000-000029190000}"/>
    <cellStyle name="Normal 8 2" xfId="2452" xr:uid="{00000000-0005-0000-0000-00002A190000}"/>
    <cellStyle name="Normal 8 2 2" xfId="5655" xr:uid="{00000000-0005-0000-0000-00002B190000}"/>
    <cellStyle name="Normal 8 3" xfId="4054" xr:uid="{00000000-0005-0000-0000-00002C190000}"/>
    <cellStyle name="Normal 9" xfId="1652" xr:uid="{00000000-0005-0000-0000-00002D190000}"/>
    <cellStyle name="Note" xfId="15" builtinId="10" customBuiltin="1"/>
    <cellStyle name="Output" xfId="10" builtinId="21" customBuiltin="1"/>
    <cellStyle name="Percent 2" xfId="3252" xr:uid="{00000000-0005-0000-0000-000030190000}"/>
    <cellStyle name="Percent 3" xfId="4854" xr:uid="{00000000-0005-0000-0000-000031190000}"/>
    <cellStyle name="Percent 4" xfId="1650" xr:uid="{00000000-0005-0000-0000-000032190000}"/>
    <cellStyle name="Style 1" xfId="45" xr:uid="{00000000-0005-0000-0000-000033190000}"/>
    <cellStyle name="Style 1 2" xfId="46" xr:uid="{00000000-0005-0000-0000-000034190000}"/>
    <cellStyle name="Title" xfId="1" builtinId="15" customBuiltin="1"/>
    <cellStyle name="Total" xfId="17" builtinId="25" customBuiltin="1"/>
    <cellStyle name="Warning Text" xfId="14" builtinId="11" customBuiltin="1"/>
  </cellStyles>
  <dxfs count="18">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0"/>
        <color indexed="23"/>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165" formatCode="m/d/yy;@"/>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numFmt numFmtId="30" formatCode="@"/>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10"/>
        <color auto="1"/>
        <name val="Arial"/>
        <scheme val="none"/>
      </font>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Table Style 1" pivot="0" count="0" xr9:uid="{00000000-0011-0000-FFFF-FFFF00000000}"/>
    <tableStyle name="Table Style 2" pivot="0" count="1" xr9:uid="{00000000-0011-0000-FFFF-FFFF01000000}">
      <tableStyleElement type="secondRowStripe" dxfId="17"/>
    </tableStyle>
    <tableStyle name="Table Style 3" pivot="0" count="1" xr9:uid="{00000000-0011-0000-FFFF-FFFF02000000}">
      <tableStyleElement type="firstColumnStripe" dxfId="16"/>
    </tableStyle>
    <tableStyle name="Table Style 4"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ole195\Desktop\FinalOrders%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Orders (3)"/>
      <sheetName val="Final Orders (2)"/>
      <sheetName val="Final Orders"/>
      <sheetName val="Data"/>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385" totalsRowShown="0">
  <autoFilter ref="A1:K1385" xr:uid="{00000000-0009-0000-0100-000001000000}"/>
  <tableColumns count="11">
    <tableColumn id="1" xr3:uid="{00000000-0010-0000-0000-000001000000}" name="LCB File No. (PDF)" dataDxfId="10"/>
    <tableColumn id="2" xr3:uid="{00000000-0010-0000-0000-000002000000}" name="License/ Permit No." dataDxfId="9"/>
    <tableColumn id="3" xr3:uid="{00000000-0010-0000-0000-000003000000}" name="Violation No." dataDxfId="8"/>
    <tableColumn id="4" xr3:uid="{00000000-0010-0000-0000-000004000000}" name="Licensee" dataDxfId="7"/>
    <tableColumn id="5" xr3:uid="{00000000-0010-0000-0000-000005000000}" name="Trade Name" dataDxfId="6"/>
    <tableColumn id="6" xr3:uid="{00000000-0010-0000-0000-000006000000}" name="Matter/Violation Type" dataDxfId="5"/>
    <tableColumn id="7" xr3:uid="{00000000-0010-0000-0000-000007000000}" name="Final Order Date" dataDxfId="4"/>
    <tableColumn id="8" xr3:uid="{00000000-0010-0000-0000-000008000000}" name="Decision / Penalty" dataDxfId="3"/>
    <tableColumn id="9" xr3:uid="{00000000-0010-0000-0000-000009000000}" name="Hearing or Settlement (or other)" dataDxfId="2"/>
    <tableColumn id="10" xr3:uid="{00000000-0010-0000-0000-00000A000000}" name="Hearing or Settlement (or other)2" dataDxfId="1"/>
    <tableColumn id="11" xr3:uid="{00000000-0010-0000-0000-00000B000000}" name="So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lcb.wa.gov/sites/default/files/publications/board/Final%20Orders/M27574_Application_Software_Products_Final_Order_05312022.pdf" TargetMode="External"/><Relationship Id="rId170" Type="http://schemas.openxmlformats.org/officeDocument/2006/relationships/hyperlink" Target="https://lcb.wa.gov/sites/default/files/publications/board/Final%20Orders/M26035_Heavy_Haulers_Diggin'_It_Final_Order_062817_Redacted.pdf" TargetMode="External"/><Relationship Id="rId268" Type="http://schemas.openxmlformats.org/officeDocument/2006/relationships/hyperlink" Target="https://lcb.wa.gov/sites/default/files/publications/board/Final%20Orders/L26025_andaluz_night_club_final_order_122716.pdf" TargetMode="External"/><Relationship Id="rId475" Type="http://schemas.openxmlformats.org/officeDocument/2006/relationships/hyperlink" Target="https://lcb.wa.gov/sites/default/files/publications/board/Final%20Orders/M26452_m_and_r_distributing_final_order_032018.pdf" TargetMode="External"/><Relationship Id="rId682" Type="http://schemas.openxmlformats.org/officeDocument/2006/relationships/hyperlink" Target="https://lcb.wa.gov/sites/default/files/publications/board/Final%20Orders/M26845_The_Spot_on_Evergreen_Final_Order_010219.pdf" TargetMode="External"/><Relationship Id="rId128" Type="http://schemas.openxmlformats.org/officeDocument/2006/relationships/hyperlink" Target="https://lcb.wa.gov/sites/default/files/publications/board/Final%20Orders/M27020_Torch_Northwest_Final_Order_071619.pdf" TargetMode="External"/><Relationship Id="rId335" Type="http://schemas.openxmlformats.org/officeDocument/2006/relationships/hyperlink" Target="https://lcb.wa.gov/sites/default/files/publications/board/Final%20Orders/M26333_cannateck_final_order_091917.pdf" TargetMode="External"/><Relationship Id="rId542" Type="http://schemas.openxmlformats.org/officeDocument/2006/relationships/hyperlink" Target="https://lcb.wa.gov/sites/default/files/publications/board/Final%20Orders/M26740_The_Joint_Final_Order_061218.pdf" TargetMode="External"/><Relationship Id="rId987" Type="http://schemas.openxmlformats.org/officeDocument/2006/relationships/hyperlink" Target="https://lcb.wa.gov/sites/default/files/publications/board/Final%20Orders/T27678_Greenlake_Smoke_N_Vape_&amp;_Grocery_Final_Order_09132022.pdf" TargetMode="External"/><Relationship Id="rId1172" Type="http://schemas.openxmlformats.org/officeDocument/2006/relationships/hyperlink" Target="https://lcb.wa.gov/sites/default/files/publications/board/Final%20Orders/M27878%20Gios%20Final%20Order%2003262024.pdf" TargetMode="External"/><Relationship Id="rId402" Type="http://schemas.openxmlformats.org/officeDocument/2006/relationships/hyperlink" Target="https://lcb.wa.gov/sites/default/files/publications/board/Final%20Orders/M26494_the_tree_farm_final_order_010218.pdf" TargetMode="External"/><Relationship Id="rId847" Type="http://schemas.openxmlformats.org/officeDocument/2006/relationships/hyperlink" Target="https://lcb.wa.gov/sites/default/files/publications/board/Final%20Orders/T27248_Freedom_E-Cig_Final_Order_011420.pdf" TargetMode="External"/><Relationship Id="rId1032" Type="http://schemas.openxmlformats.org/officeDocument/2006/relationships/hyperlink" Target="https://lcb.wa.gov/sites/default/files/publications/board/Final%20Orders/L27739_Cole_Street_Brewery_Final_Order_03072023.pdf" TargetMode="External"/><Relationship Id="rId707" Type="http://schemas.openxmlformats.org/officeDocument/2006/relationships/hyperlink" Target="https://lcb.wa.gov/sites/default/files/publications/board/Final%20Orders/L26996_BBQ_Chicken_UW_Final_Order_030519.pdf" TargetMode="External"/><Relationship Id="rId914" Type="http://schemas.openxmlformats.org/officeDocument/2006/relationships/hyperlink" Target="SOI%20to%20Withdraw%20and%20Deny%20Change%20of%20Governing%20People%20Application%20M27407_Clinical_Cannabis_Club_Final_Order_051920.pdf" TargetMode="External"/><Relationship Id="rId43" Type="http://schemas.openxmlformats.org/officeDocument/2006/relationships/hyperlink" Target="https://lcb.wa.gov/sites/default/files/publications/board/Final%20Orders/M27307_M27629_Seattle_Trees_Collective_Settlement_Final_Order_01042022.pdf" TargetMode="External"/><Relationship Id="rId192" Type="http://schemas.openxmlformats.org/officeDocument/2006/relationships/hyperlink" Target="https://lcb.wa.gov/sites/default/files/publications/board/Final%20Orders/M26371_application_software_products_final_order_051617.pdf" TargetMode="External"/><Relationship Id="rId497" Type="http://schemas.openxmlformats.org/officeDocument/2006/relationships/hyperlink" Target="https://lcb.wa.gov/sites/default/files/publications/board/Final%20Orders/M26613_Evergreen_Cannabis_Final_Order_041718.pdf" TargetMode="External"/><Relationship Id="rId357" Type="http://schemas.openxmlformats.org/officeDocument/2006/relationships/hyperlink" Target="https://lcb.wa.gov/sites/default/files/publications/board/Final%20Orders/L26450_the_piggy_mart_final_order_010918.pdf" TargetMode="External"/><Relationship Id="rId1194" Type="http://schemas.openxmlformats.org/officeDocument/2006/relationships/hyperlink" Target="https://lcb.wa.gov/sites/default/files/publications/board/Final%20Orders/L28083%20Fischers%20Market%20Final%20Order.pdf" TargetMode="External"/><Relationship Id="rId217" Type="http://schemas.openxmlformats.org/officeDocument/2006/relationships/hyperlink" Target="https://lcb.wa.gov/sites/default/files/publications/board/Final%20Orders/L26148_goodies_foods_final_order_031417.pdf" TargetMode="External"/><Relationship Id="rId564" Type="http://schemas.openxmlformats.org/officeDocument/2006/relationships/hyperlink" Target="https://lcb.wa.gov/sites/default/files/publications/board/Final%20Orders/M26695_Randy_G_Bostrom_Final_Order_071018.pdf" TargetMode="External"/><Relationship Id="rId771" Type="http://schemas.openxmlformats.org/officeDocument/2006/relationships/hyperlink" Target="https://lcb.wa.gov/sites/default/files/publications/board/Final%20Orders/L27169_Uncle_Si's_Final_Order_102219.pdf" TargetMode="External"/><Relationship Id="rId869" Type="http://schemas.openxmlformats.org/officeDocument/2006/relationships/hyperlink" Target="https://lcb.wa.gov/sites/default/files/publications/board/Final%20Orders/L27378_Gallianos_Cucina_Final_Order_050520.pdf" TargetMode="External"/><Relationship Id="rId424" Type="http://schemas.openxmlformats.org/officeDocument/2006/relationships/hyperlink" Target="https://lcb.wa.gov/sites/default/files/publications/board/Final%20Orders/M26672_Green_Lady_Everett_final_order_011618.pdf" TargetMode="External"/><Relationship Id="rId631" Type="http://schemas.openxmlformats.org/officeDocument/2006/relationships/hyperlink" Target="https://lcb.wa.gov/sites/default/files/publications/board/Final%20Orders/M26840_Birghtside_Farms_Final_Order_091118.pdf" TargetMode="External"/><Relationship Id="rId729" Type="http://schemas.openxmlformats.org/officeDocument/2006/relationships/hyperlink" Target="https://lcb.wa.gov/sites/default/files/publications/board/Final%20Orders/M27013_Emerald_City_Industries_Final_Order_021919.pdf" TargetMode="External"/><Relationship Id="rId1054" Type="http://schemas.openxmlformats.org/officeDocument/2006/relationships/hyperlink" Target="https://lcb.wa.gov/sites/default/files/publications/board/Final%20Orders/M27822_Herbal_Legends_Cannabis_06202023.pdf" TargetMode="External"/><Relationship Id="rId1261" Type="http://schemas.openxmlformats.org/officeDocument/2006/relationships/hyperlink" Target="https://lcb.wa.gov/sites/default/files/publications/board/Final%20Orders/M28077%20Its%20a%20Plants%20Life%20Settlement%20Agreement.pdf" TargetMode="External"/><Relationship Id="rId936" Type="http://schemas.openxmlformats.org/officeDocument/2006/relationships/hyperlink" Target="https://lcb.wa.gov/sites/default/files/publications/board/Final%20Orders/M27420_Old_School_Settlement_Final_Order_111020.pdf" TargetMode="External"/><Relationship Id="rId1121" Type="http://schemas.openxmlformats.org/officeDocument/2006/relationships/hyperlink" Target="https://lcb.wa.gov/sites/default/files/publications/board/Final%20Orders/M28011%20Emerald%20Leaf.pdf" TargetMode="External"/><Relationship Id="rId1219" Type="http://schemas.openxmlformats.org/officeDocument/2006/relationships/hyperlink" Target="https://lcb.wa.gov/sites/default/files/publications/board/Final%20Orders/L27834%20Rainier%20Beach%20Liquor%20and%20Wine%20Final%20Order%2005212024.pdf" TargetMode="External"/><Relationship Id="rId65" Type="http://schemas.openxmlformats.org/officeDocument/2006/relationships/hyperlink" Target="https://lcb.wa.gov/sites/default/files/publications/board/Final%20Orders/M27542_The_Grass_Station_Final_Order_08102021.pdf" TargetMode="External"/><Relationship Id="rId281" Type="http://schemas.openxmlformats.org/officeDocument/2006/relationships/hyperlink" Target="https://lcb.wa.gov/sites/default/files/publications/board/Final%20Orders/L25796_sapolil_cellars_final_order_120616.pdf" TargetMode="External"/><Relationship Id="rId141" Type="http://schemas.openxmlformats.org/officeDocument/2006/relationships/hyperlink" Target="https://lcb.wa.gov/sites/default/files/publications/board/Final%20Orders/M26916_Gold_Bar_Marijuana_Final_Order_040919.pdf" TargetMode="External"/><Relationship Id="rId379" Type="http://schemas.openxmlformats.org/officeDocument/2006/relationships/hyperlink" Target="https://lcb.wa.gov/sites/default/files/publications/board/Final%20Orders/M26320_M26395_walla_walla_grow_final_order_103117.pdf" TargetMode="External"/><Relationship Id="rId586" Type="http://schemas.openxmlformats.org/officeDocument/2006/relationships/hyperlink" Target="https://lcb.wa.gov/sites/default/files/publications/board/Final%20Orders/L26708_Draft_Pics_Bar_&amp;_Grill_Final_Order_081418.pdf" TargetMode="External"/><Relationship Id="rId793" Type="http://schemas.openxmlformats.org/officeDocument/2006/relationships/hyperlink" Target="https://lcb.wa.gov/sites/default/files/publications/board/Final%20Orders/M27230_Blue_Moose_Final_Order_091719.pdf" TargetMode="External"/><Relationship Id="rId7" Type="http://schemas.openxmlformats.org/officeDocument/2006/relationships/hyperlink" Target="https://lcb.wa.gov/sites/default/files/publications/board/Final%20Orders/L27636_Headworks_Brewing_Final_Order_08022022.pdf" TargetMode="External"/><Relationship Id="rId239" Type="http://schemas.openxmlformats.org/officeDocument/2006/relationships/hyperlink" Target="https://lcb.wa.gov/sites/default/files/publications/board/Final%20Orders/L26112_rixie_brew_company_final_order_021417.pdf" TargetMode="External"/><Relationship Id="rId446" Type="http://schemas.openxmlformats.org/officeDocument/2006/relationships/hyperlink" Target="https://lcb.wa.gov/sites/default/files/publications/board/Final%20Orders/M26544_3rd_I_Dimensions_Final_Order_013018.pdf" TargetMode="External"/><Relationship Id="rId653" Type="http://schemas.openxmlformats.org/officeDocument/2006/relationships/hyperlink" Target="https://lcb.wa.gov/sites/default/files/publications/board/Final%20Orders/M26751_The_Clone_Zone_Final_Order_120418.pdf" TargetMode="External"/><Relationship Id="rId1076" Type="http://schemas.openxmlformats.org/officeDocument/2006/relationships/hyperlink" Target="https://lcb.wa.gov/sites/default/files/publications/board/Final%20Orders/M27810%20Cascade%20Growers.pdf" TargetMode="External"/><Relationship Id="rId1283" Type="http://schemas.openxmlformats.org/officeDocument/2006/relationships/hyperlink" Target="https://lcb.wa.gov/sites/default/files/publications/board/Final%20Orders/L28075%20Clock%20Out%20Lounge%20Final%20Order%2010152024.pdf" TargetMode="External"/><Relationship Id="rId306" Type="http://schemas.openxmlformats.org/officeDocument/2006/relationships/hyperlink" Target="https://lcb.wa.gov/sites/default/files/publications/board/Final%20Orders/M26243_Holy_Smokes_Productions_order_denying_reconsideration_081517.pdf" TargetMode="External"/><Relationship Id="rId860" Type="http://schemas.openxmlformats.org/officeDocument/2006/relationships/hyperlink" Target="https://lcb.wa.gov/sites/default/files/publications/board/Final%20Orders/M27280_Mink_Farm_Organics_03032020.pdf" TargetMode="External"/><Relationship Id="rId958" Type="http://schemas.openxmlformats.org/officeDocument/2006/relationships/hyperlink" Target="https://lcb.wa.gov/sites/default/files/publications/board/Final%20Orders/M26000_Altitude_Settlement_Final_Order_06082021.pdf" TargetMode="External"/><Relationship Id="rId1143" Type="http://schemas.openxmlformats.org/officeDocument/2006/relationships/hyperlink" Target="https://lcb.wa.gov/sites/default/files/publications/board/Final%20Orders/M27914%20The%20Gas%20Station%20Recreational%20Weed%20LLC.pdf" TargetMode="External"/><Relationship Id="rId87" Type="http://schemas.openxmlformats.org/officeDocument/2006/relationships/hyperlink" Target="https://lcb.wa.gov/sites/default/files/publications/board/Final%20Orders/M27525_Belladonna_Final_Order_080321.pdf" TargetMode="External"/><Relationship Id="rId513" Type="http://schemas.openxmlformats.org/officeDocument/2006/relationships/hyperlink" Target="https://lcb.wa.gov/sites/default/files/publications/board/Final%20Orders/M26744_Herbal_Legends_Final_Order_051518.pdf" TargetMode="External"/><Relationship Id="rId720" Type="http://schemas.openxmlformats.org/officeDocument/2006/relationships/hyperlink" Target="https://lcb.wa.gov/sites/default/files/publications/board/Final%20Orders/M26902_Wildfire_Cannabis_Company_Final_Order_031919.pdf" TargetMode="External"/><Relationship Id="rId818" Type="http://schemas.openxmlformats.org/officeDocument/2006/relationships/hyperlink" Target="https://lcb.wa.gov/sites/default/files/publications/board/Final%20Orders/M27261_Propacwa_Final_Order_102919.pdf" TargetMode="External"/><Relationship Id="rId1003" Type="http://schemas.openxmlformats.org/officeDocument/2006/relationships/hyperlink" Target="https://lcb.wa.gov/sites/default/files/publications/board/Final%20Orders/M27711_Herbal_Legends_Cannabis_Final_Order_BAP_12132022.pdf" TargetMode="External"/><Relationship Id="rId1210" Type="http://schemas.openxmlformats.org/officeDocument/2006/relationships/hyperlink" Target="https://lcb.wa.gov/sites/default/files/publications/board/Final%20Orders/M27991%20Wawa%20Weed%20Final%20Order.pdf" TargetMode="External"/><Relationship Id="rId1308" Type="http://schemas.openxmlformats.org/officeDocument/2006/relationships/hyperlink" Target="https://lcb.wa.gov/sites/default/files/publications/board/Final%20Orders/M28155%20Happy%20Crowd%20Final%20Order%2001072025.pdf" TargetMode="External"/><Relationship Id="rId14" Type="http://schemas.openxmlformats.org/officeDocument/2006/relationships/hyperlink" Target="https://lcb.wa.gov/sites/default/files/publications/board/Final%20Orders/L27657_Rocky's_Corner_Grocery_Settlement_Final_Order_06072022.pdf" TargetMode="External"/><Relationship Id="rId163" Type="http://schemas.openxmlformats.org/officeDocument/2006/relationships/hyperlink" Target="https://lcb.wa.gov/sites/default/files/publications/board/Final%20Orders/M26027_investment_funding_group_order_denying_reconsideration_071117.pdf" TargetMode="External"/><Relationship Id="rId370" Type="http://schemas.openxmlformats.org/officeDocument/2006/relationships/hyperlink" Target="https://lcb.wa.gov/sites/default/files/publications/board/Final%20Orders/M26223_always_green_llc_final_order_112817.pdf" TargetMode="External"/><Relationship Id="rId230" Type="http://schemas.openxmlformats.org/officeDocument/2006/relationships/hyperlink" Target="https://lcb.wa.gov/sites/default/files/publications/board/Final%20Orders/M26275_Puget_Sound_Marijuana_Final_Order_022817.pdf" TargetMode="External"/><Relationship Id="rId468" Type="http://schemas.openxmlformats.org/officeDocument/2006/relationships/hyperlink" Target="https://lcb.wa.gov/sites/default/files/publications/board/Final%20Orders/M26511_Kushmart_South_Everett_Final_Order_032718.pdf" TargetMode="External"/><Relationship Id="rId675" Type="http://schemas.openxmlformats.org/officeDocument/2006/relationships/hyperlink" Target="https://lcb.wa.gov/sites/default/files/publications/board/Final%20Orders/M27052_Eden_Cannabis_Final_Order_011519.pdf" TargetMode="External"/><Relationship Id="rId882" Type="http://schemas.openxmlformats.org/officeDocument/2006/relationships/hyperlink" Target="https://lcb.wa.gov/sites/default/files/publications/board/Final%20Orders/M27394_Marijuana_Farm_Final_Order_051920.pdf" TargetMode="External"/><Relationship Id="rId1098" Type="http://schemas.openxmlformats.org/officeDocument/2006/relationships/hyperlink" Target="https://lcb.wa.gov/sites/default/files/publications/board/Final%20Orders/M27936%20ECC%20Consulting%20Final%20Order%2011282023.pdf" TargetMode="External"/><Relationship Id="rId328" Type="http://schemas.openxmlformats.org/officeDocument/2006/relationships/hyperlink" Target="https://lcb.wa.gov/sites/default/files/publications/board/Final%20Orders/L26448_dry_fly_distilling_final_order_083117.pdf" TargetMode="External"/><Relationship Id="rId535" Type="http://schemas.openxmlformats.org/officeDocument/2006/relationships/hyperlink" Target="https://lcb.wa.gov/sites/default/files/publications/board/Final%20Orders/L26705_Franternal_Order_Eagles_Walla_Walla_26_Final_Order_060518.pdf" TargetMode="External"/><Relationship Id="rId742" Type="http://schemas.openxmlformats.org/officeDocument/2006/relationships/hyperlink" Target="https://lcb.wa.gov/sites/default/files/publications/board/Final%20Orders/L26856_Six_West_Lounge_Final_Order_052119.pdf" TargetMode="External"/><Relationship Id="rId1165" Type="http://schemas.openxmlformats.org/officeDocument/2006/relationships/hyperlink" Target="https://lcb.wa.gov/sites/default/files/publications/board/Final%20Orders/M27896%20DC%20UP%20In%20Smoke%20Final%20Order.pdf" TargetMode="External"/><Relationship Id="rId602" Type="http://schemas.openxmlformats.org/officeDocument/2006/relationships/hyperlink" Target="https://lcb.wa.gov/sites/default/files/publications/board/Final%20Orders/M26897_Top_Strains_Final_Order_082818.pdf" TargetMode="External"/><Relationship Id="rId1025" Type="http://schemas.openxmlformats.org/officeDocument/2006/relationships/hyperlink" Target="https://lcb.wa.gov/sites/default/files/publications/board/Final%20Orders/M27704_Green_Lady_Marijuana_Final_Order_02072023.pdf" TargetMode="External"/><Relationship Id="rId1232" Type="http://schemas.openxmlformats.org/officeDocument/2006/relationships/hyperlink" Target="https://lcb.wa.gov/sites/default/files/publications/board/Final%20Orders/L27884%20Pacific%20Liquor%20Final%20Order%2006112024.pdf" TargetMode="External"/><Relationship Id="rId907" Type="http://schemas.openxmlformats.org/officeDocument/2006/relationships/hyperlink" Target="https://lcb.wa.gov/sites/default/files/publications/board/Final%20Orders/M27408_Analytical_360_Settlement_Final_Order_072920.pdf" TargetMode="External"/><Relationship Id="rId36" Type="http://schemas.openxmlformats.org/officeDocument/2006/relationships/hyperlink" Target="https://lcb.wa.gov/sites/default/files/publications/board/Final%20Orders/T27651_Island_Vape_Supply_Oak_Harbor_Final_Order_03292022.pdf" TargetMode="External"/><Relationship Id="rId185" Type="http://schemas.openxmlformats.org/officeDocument/2006/relationships/hyperlink" Target="https://lcb.wa.gov/sites/default/files/publications/board/Final%20Orders/M26441_Budco_Farms_Final_Order_052317.pdf" TargetMode="External"/><Relationship Id="rId392" Type="http://schemas.openxmlformats.org/officeDocument/2006/relationships/hyperlink" Target="https://lcb.wa.gov/sites/default/files/publications/board/Final%20Orders/M26451_garden_extracts_final_order_111517.pdf" TargetMode="External"/><Relationship Id="rId697" Type="http://schemas.openxmlformats.org/officeDocument/2006/relationships/hyperlink" Target="https://lcb.wa.gov/sites/default/files/publications/board/Final%20Orders/L26896_HAP_LLC_Final_Order_022619.pdf" TargetMode="External"/><Relationship Id="rId252" Type="http://schemas.openxmlformats.org/officeDocument/2006/relationships/hyperlink" Target="https://lcb.wa.gov/sites/default/files/publications/board/Final%20Orders/M26121_world_of_weed_final_order_012517.pdf" TargetMode="External"/><Relationship Id="rId1187" Type="http://schemas.openxmlformats.org/officeDocument/2006/relationships/hyperlink" Target="https://lcb.wa.gov/sites/default/files/publications/board/Final%20Orders/M27966%20West%20Coast%20Cannabis%20Final%20Order.pdf" TargetMode="External"/><Relationship Id="rId112" Type="http://schemas.openxmlformats.org/officeDocument/2006/relationships/hyperlink" Target="https://lcb.wa.gov/sites/default/files/publications/board/Final%20Orders/L27080_The_Lodge_Sports_Grille_Stadium_073019.pdf" TargetMode="External"/><Relationship Id="rId557" Type="http://schemas.openxmlformats.org/officeDocument/2006/relationships/hyperlink" Target="https://lcb.wa.gov/sites/default/files/publications/board/Final%20Orders/M26868_Fairwinds_Manufacturing_Settlement_And_Final_Order_073118.pdf" TargetMode="External"/><Relationship Id="rId764" Type="http://schemas.openxmlformats.org/officeDocument/2006/relationships/hyperlink" Target="https://lcb.wa.gov/sites/default/files/publications/board/Final%20Orders/M27127_Coastal_Enterprises_Final_Order_052819.pdf" TargetMode="External"/><Relationship Id="rId971" Type="http://schemas.openxmlformats.org/officeDocument/2006/relationships/hyperlink" Target="https://lcb.wa.gov/sites/default/files/publications/board/Final%20Orders/M27502_The_Plant_Factory_Final_Order_070621.pdf" TargetMode="External"/><Relationship Id="rId417" Type="http://schemas.openxmlformats.org/officeDocument/2006/relationships/hyperlink" Target="https://lcb.wa.gov/sites/default/files/publications/board/Final%20Orders/M26579_weedsdom_final_order_111417.pdf" TargetMode="External"/><Relationship Id="rId624" Type="http://schemas.openxmlformats.org/officeDocument/2006/relationships/hyperlink" Target="https://lcb.wa.gov/sites/default/files/publications/board/Final%20Orders/M26780_Lizzard_Weed_Farms_Final_Order_091118.pdf" TargetMode="External"/><Relationship Id="rId831" Type="http://schemas.openxmlformats.org/officeDocument/2006/relationships/hyperlink" Target="https://lcb.wa.gov/sites/default/files/publications/board/Final%20Orders/L27253_Canvasback_Final_Order_021120.pdf" TargetMode="External"/><Relationship Id="rId1047" Type="http://schemas.openxmlformats.org/officeDocument/2006/relationships/hyperlink" Target="https://lcb.wa.gov/sites/default/files/publications/board/Final%20Orders/T27791_786%20Market%20Final%20Order%200523023.pdf" TargetMode="External"/><Relationship Id="rId1254" Type="http://schemas.openxmlformats.org/officeDocument/2006/relationships/hyperlink" Target="https://lcb.wa.gov/sites/default/files/publications/board/Final%20Orders/M28078%20M28086%20Greenjoyherbs%20Final%20Order.pdf" TargetMode="External"/><Relationship Id="rId929" Type="http://schemas.openxmlformats.org/officeDocument/2006/relationships/hyperlink" Target="https://lcb.wa.gov/sites/default/files/publication%20s/board/Final%20Orders/L27375_Ho_Ho_Seafood_Final_Order_072920.pdf" TargetMode="External"/><Relationship Id="rId1114" Type="http://schemas.openxmlformats.org/officeDocument/2006/relationships/hyperlink" Target="https://lcb.wa.gov/sites/default/files/publications/board/Final%20Orders/M27952%20Buck%20Greens%20Final%20Order%2012052023.pdf" TargetMode="External"/><Relationship Id="rId1321" Type="http://schemas.openxmlformats.org/officeDocument/2006/relationships/hyperlink" Target="https://lcb.wa.gov/sites/default/files/publications/board/Final%20Orders/T28200%20Cloudz%20Vape%20Final%20Order.pdf" TargetMode="External"/><Relationship Id="rId58" Type="http://schemas.openxmlformats.org/officeDocument/2006/relationships/hyperlink" Target="https://lcb.wa.gov/sites/default/files/publications/board/Final%20Orders/M27567_Always_Greener_Downtown_Settlement_Final_Order_12142021.pdf" TargetMode="External"/><Relationship Id="rId274" Type="http://schemas.openxmlformats.org/officeDocument/2006/relationships/hyperlink" Target="https://lcb.wa.gov/sites/default/files/publications/board/Final%20Orders/M25777_mapletree_final_order_122016.pdf" TargetMode="External"/><Relationship Id="rId481" Type="http://schemas.openxmlformats.org/officeDocument/2006/relationships/hyperlink" Target="https://lcb.wa.gov/sites/default/files/publications/board/Final%20Orders/L25778_time_out_sports_bar_snohomish_041718.pdf" TargetMode="External"/><Relationship Id="rId134" Type="http://schemas.openxmlformats.org/officeDocument/2006/relationships/hyperlink" Target="https://lcb.wa.gov/sites/default/files/publications/board/Final%20Orders/L27165_Raymond_Grocery_Deli_Final_Order_061119.pdf" TargetMode="External"/><Relationship Id="rId579" Type="http://schemas.openxmlformats.org/officeDocument/2006/relationships/hyperlink" Target="https://lcb.wa.gov/sites/default/files/publications/board/Final%20Orders/L26712_Fraternal_Order_Of_Eagles_Salmon_Bay_Settlement_Agreement_Final_Order_072418.pdf" TargetMode="External"/><Relationship Id="rId786" Type="http://schemas.openxmlformats.org/officeDocument/2006/relationships/hyperlink" Target="https://lcb.wa.gov/sites/default/files/publications/board/Final%20Orders/M27100_Twenty_Plus_Final_Order_092419.pdf" TargetMode="External"/><Relationship Id="rId993" Type="http://schemas.openxmlformats.org/officeDocument/2006/relationships/hyperlink" Target="https://lcb.wa.gov/sites/default/files/publications/board/Final%20Orders/L27696_The_Grape_&amp;_Grain_Final_Order_10182022.pdf" TargetMode="External"/><Relationship Id="rId341" Type="http://schemas.openxmlformats.org/officeDocument/2006/relationships/hyperlink" Target="https://lcb.wa.gov/sites/default/files/publications/board/Final%20Orders/L26504_admiral_pub_final_order_100317.pdf" TargetMode="External"/><Relationship Id="rId439" Type="http://schemas.openxmlformats.org/officeDocument/2006/relationships/hyperlink" Target="https://lcb.wa.gov/sites/default/files/publications/board/Final%20Orders/M25939_triple_t_farms_final_order_012318_Redacted.pdf" TargetMode="External"/><Relationship Id="rId646" Type="http://schemas.openxmlformats.org/officeDocument/2006/relationships/hyperlink" Target="https://lcb.wa.gov/sites/default/files/publications/board/Final%20Orders/L26776_Water_Wheel_Lounge_Final_Order_110618.pdf" TargetMode="External"/><Relationship Id="rId1069" Type="http://schemas.openxmlformats.org/officeDocument/2006/relationships/hyperlink" Target="https://lcb.wa.gov/sites/default/files/publications/board/Final%20Orders/L27832%20Oak%20Harbor%20Cafe%20and%20Lounge%20Final%20Order%2008292023.pdf" TargetMode="External"/><Relationship Id="rId1276" Type="http://schemas.openxmlformats.org/officeDocument/2006/relationships/hyperlink" Target="https://lcb.wa.gov/sites/default/files/publications/board/Final%20Orders/M28029%20Agri%20Mgt%20Corp%20Final%20Order.pdf" TargetMode="External"/><Relationship Id="rId201" Type="http://schemas.openxmlformats.org/officeDocument/2006/relationships/hyperlink" Target="https://lcb.wa.gov/sites/default/files/publications/board/Final%20Orders/L26022_puget_sound_group_final_order_042517.pdf" TargetMode="External"/><Relationship Id="rId506" Type="http://schemas.openxmlformats.org/officeDocument/2006/relationships/hyperlink" Target="https://lcb.wa.gov/sites/default/files/publications/board/Final%20Orders/M26858_Evergreen_Leaf_Farms_Final_Order_052918.pdf" TargetMode="External"/><Relationship Id="rId853" Type="http://schemas.openxmlformats.org/officeDocument/2006/relationships/hyperlink" Target="https://lcb.wa.gov/sites/default/files/publications/board/Final%20Orders/M27126_Danks_Wonder_Emporium_Final_Order_033120.pdf" TargetMode="External"/><Relationship Id="rId1136" Type="http://schemas.openxmlformats.org/officeDocument/2006/relationships/hyperlink" Target="https://lcb.wa.gov/sites/default/files/publications/board/Final%20Orders/L28041%20Phusion%20Projects%20Final%20Order.pdf" TargetMode="External"/><Relationship Id="rId713" Type="http://schemas.openxmlformats.org/officeDocument/2006/relationships/hyperlink" Target="https://lcb.wa.gov/sites/default/files/publications/board/Final%20Orders/M26730_M26894_BMF_Washington_Settlement_Final_Order_030619.pdf" TargetMode="External"/><Relationship Id="rId920" Type="http://schemas.openxmlformats.org/officeDocument/2006/relationships/hyperlink" Target="https://lcb.wa.gov/sites/default/files/publications/board/Final%20Orders/L27431_The_Black_Diamond_Final_Order_10202020.pdf" TargetMode="External"/><Relationship Id="rId1203" Type="http://schemas.openxmlformats.org/officeDocument/2006/relationships/hyperlink" Target="https://lcb.wa.gov/sites/default/files/publications/board/Final%20Orders/M28030%20Wuwu%20Kush%20Final%20Order%2004162024.pdf" TargetMode="External"/><Relationship Id="rId296" Type="http://schemas.openxmlformats.org/officeDocument/2006/relationships/hyperlink" Target="https://lcb.wa.gov/sites/default/files/publications/board/Final%20Orders/M26440_Greenside_final_order_080117.pdf" TargetMode="External"/><Relationship Id="rId156" Type="http://schemas.openxmlformats.org/officeDocument/2006/relationships/hyperlink" Target="https://lcb.wa.gov/sites/default/files/publications/board/Final%20Orders/L26947_Bad_Bulldogs_Brewery_Final_Order_040919.pdf" TargetMode="External"/><Relationship Id="rId363" Type="http://schemas.openxmlformats.org/officeDocument/2006/relationships/hyperlink" Target="https://lcb.wa.gov/sites/default/files/publications/board/Final%20Orders/L26611_el_norte_lounge_final_order_121917.pdf" TargetMode="External"/><Relationship Id="rId570" Type="http://schemas.openxmlformats.org/officeDocument/2006/relationships/hyperlink" Target="https://lcb.wa.gov/sites/default/files/publications/board/Final%20Orders/M26505_All_Natural_Herbs_LLC_Final_Order_072418.pdf" TargetMode="External"/><Relationship Id="rId223" Type="http://schemas.openxmlformats.org/officeDocument/2006/relationships/hyperlink" Target="https://lcb.wa.gov/sites/default/files/publications/board/Final%20Orders/L26275_Fuelstop_Express_Final_Order_030817.pdf" TargetMode="External"/><Relationship Id="rId430" Type="http://schemas.openxmlformats.org/officeDocument/2006/relationships/hyperlink" Target="https://lcb.wa.gov/sites/default/files/publications/board/Final%20Orders/T26594_john_peterson_final_order_121217.pdf" TargetMode="External"/><Relationship Id="rId668" Type="http://schemas.openxmlformats.org/officeDocument/2006/relationships/hyperlink" Target="https://lcb.wa.gov/sites/default/files/publications/board/Final%20Orders/M26888_Greenluck_Final_Order_111318.pdf" TargetMode="External"/><Relationship Id="rId875" Type="http://schemas.openxmlformats.org/officeDocument/2006/relationships/hyperlink" Target="https://lcb.wa.gov/sites/default/files/publications/board/Final%20Orders/M27220_Green_Acre_Pharms_Settlement_Final_Order_041420.pdf" TargetMode="External"/><Relationship Id="rId1060" Type="http://schemas.openxmlformats.org/officeDocument/2006/relationships/hyperlink" Target="https://lcb.wa.gov/sites/default/files/publications/board/Final%20Orders/M27792_The_Grass_is_Always_Greener_Final_Order_07252023.pdf" TargetMode="External"/><Relationship Id="rId1298" Type="http://schemas.openxmlformats.org/officeDocument/2006/relationships/hyperlink" Target="https://lcb.wa.gov/sites/default/files/publications/board/Final%20Orders/L28124%20Final%20Order%2001142025.pdf" TargetMode="External"/><Relationship Id="rId528" Type="http://schemas.openxmlformats.org/officeDocument/2006/relationships/hyperlink" Target="https://lcb.wa.gov/sites/default/files/publications/board/Final%20Orders/M26658_Ganja_Buds_Final_Order_052918.pdf" TargetMode="External"/><Relationship Id="rId735" Type="http://schemas.openxmlformats.org/officeDocument/2006/relationships/hyperlink" Target="https://lcb.wa.gov/sites/default/files/publications/board/Final%20Orders/M27053_Outlaw_Cannabis_Final_Order_030519.pdf" TargetMode="External"/><Relationship Id="rId942" Type="http://schemas.openxmlformats.org/officeDocument/2006/relationships/hyperlink" Target="https://lcb.wa.gov/sites/default/files/publications/board/Final%20Orders/M27433_Marijuana_Mart_Amended_Final_Order_04132021.pdf" TargetMode="External"/><Relationship Id="rId1158" Type="http://schemas.openxmlformats.org/officeDocument/2006/relationships/hyperlink" Target="https://lcb.wa.gov/sites/default/files/publications/board/Final%20Orders/M28006%20PT%20Cannabis%20Final%20Order%2002062024.pdf" TargetMode="External"/><Relationship Id="rId1018" Type="http://schemas.openxmlformats.org/officeDocument/2006/relationships/hyperlink" Target="https://lcb.wa.gov/sites/default/files/publications/board/Final%20Orders/M27654_Hangar_Snohomish_420_Settlement_Final_Order_02282023.pdf" TargetMode="External"/><Relationship Id="rId1225" Type="http://schemas.openxmlformats.org/officeDocument/2006/relationships/hyperlink" Target="https://lcb.wa.gov/sites/default/files/publications/board/Final%20Orders/L28106%20El%20Callejon%20Final%20Order%2006182024.pdf" TargetMode="External"/><Relationship Id="rId71" Type="http://schemas.openxmlformats.org/officeDocument/2006/relationships/hyperlink" Target="https://lcb.wa.gov/sites/default/files/publications/board/Final%20Orders/L27562_An_American_Tavern_Final_Order_09142021.pdf" TargetMode="External"/><Relationship Id="rId802" Type="http://schemas.openxmlformats.org/officeDocument/2006/relationships/hyperlink" Target="https://lcb.wa.gov/sites/default/files/publications/board/Final%20Orders/L27245_The_Davenport_Final_Order_112619.pdf" TargetMode="External"/><Relationship Id="rId29" Type="http://schemas.openxmlformats.org/officeDocument/2006/relationships/hyperlink" Target="https://lcb.wa.gov/sites/default/files/publications/board/Final%20Orders/L27662_Anchor_Pub_Final_Order_04262022.pdf" TargetMode="External"/><Relationship Id="rId178" Type="http://schemas.openxmlformats.org/officeDocument/2006/relationships/hyperlink" Target="https://lcb.wa.gov/sites/default/files/publications/board/Final%20Orders/M26341_Victory_Cannabis_Final_Order_061317.pdf" TargetMode="External"/><Relationship Id="rId385" Type="http://schemas.openxmlformats.org/officeDocument/2006/relationships/hyperlink" Target="https://lcb.wa.gov/sites/default/files/publications/board/Final%20Orders/M26336_jacob_james_sattleen_final_order_102417.pdf" TargetMode="External"/><Relationship Id="rId592" Type="http://schemas.openxmlformats.org/officeDocument/2006/relationships/hyperlink" Target="https://lcb.wa.gov/sites/default/files/publications/board/Final%20Orders/M26638_Good_Weed_Terraponics_Final_Order_082118.pdf" TargetMode="External"/><Relationship Id="rId245" Type="http://schemas.openxmlformats.org/officeDocument/2006/relationships/hyperlink" Target="https://lcb.wa.gov/sites/default/files/publications/board/Final%20Orders/M26113_fweedom_cannabis_final_order_020717.pdf" TargetMode="External"/><Relationship Id="rId452" Type="http://schemas.openxmlformats.org/officeDocument/2006/relationships/hyperlink" Target="https://lcb.wa.gov/sites/default/files/publications/board/Final%20Orders/M26767_MNO_Final_Order_032018.pdf" TargetMode="External"/><Relationship Id="rId897" Type="http://schemas.openxmlformats.org/officeDocument/2006/relationships/hyperlink" Target="https://lcb.wa.gov/sites/default/files/publications/board/Final%20Orders/L27400_Totem_Grocery_Settlement_Final_Order_060220.pdf" TargetMode="External"/><Relationship Id="rId1082" Type="http://schemas.openxmlformats.org/officeDocument/2006/relationships/hyperlink" Target="https://lcb.wa.gov/sites/default/files/publications/board/Final%20Orders/M27880%20Poundz%20LLC%20Final%20Order%2011072023.pdf" TargetMode="External"/><Relationship Id="rId105" Type="http://schemas.openxmlformats.org/officeDocument/2006/relationships/hyperlink" Target="https://lcb.wa.gov/sites/default/files/publications/board/Final%20Orders/M27000_Canna_Best_Final_Order_073019.pdf" TargetMode="External"/><Relationship Id="rId312" Type="http://schemas.openxmlformats.org/officeDocument/2006/relationships/hyperlink" Target="https://lcb.wa.gov/sites/default/files/publications/board/Final%20Orders/L26549_piccola_cellars_final_order_081517.pdf" TargetMode="External"/><Relationship Id="rId757" Type="http://schemas.openxmlformats.org/officeDocument/2006/relationships/hyperlink" Target="https://lcb.wa.gov/sites/default/files/publications/board/Final%20Orders/M26972_Kush_Mart_Settlement_Final_Order_052819.pdf" TargetMode="External"/><Relationship Id="rId964" Type="http://schemas.openxmlformats.org/officeDocument/2006/relationships/hyperlink" Target="https://lcb.wa.gov/sites/default/files/publications/board/Final%20Orders/L27403_L27434_MVP_Vintners_Final_Order_042721.pdf" TargetMode="External"/><Relationship Id="rId93" Type="http://schemas.openxmlformats.org/officeDocument/2006/relationships/hyperlink" Target="https://lcb.wa.gov/sites/default/files/publications/board/Final%20Orders/T27183_All_Star_Smoke_Shop_Final_Order_073019.pdf" TargetMode="External"/><Relationship Id="rId617" Type="http://schemas.openxmlformats.org/officeDocument/2006/relationships/hyperlink" Target="https://lcb.wa.gov/sites/default/files/publications/board/Final%20Orders/L26968_Beehive_Restaurant_Final_Order_091818.pdf" TargetMode="External"/><Relationship Id="rId824" Type="http://schemas.openxmlformats.org/officeDocument/2006/relationships/hyperlink" Target="https://lcb.wa.gov/sites/default/files/publications/board/Final%20Orders/T27273_Brothers_Import_LLC_Final_Order_111919.pdf" TargetMode="External"/><Relationship Id="rId1247" Type="http://schemas.openxmlformats.org/officeDocument/2006/relationships/hyperlink" Target="https://lcb.wa.gov/sites/default/files/publications/board/Final%20Orders/M28063%20Biochron%20Final%20Order.pdf" TargetMode="External"/><Relationship Id="rId1107" Type="http://schemas.openxmlformats.org/officeDocument/2006/relationships/hyperlink" Target="https://lcb.wa.gov/sites/default/files/publications/board/Final%20Orders/L28031%20Alphabet%20Vodka%20Final%20Order%2012122023.pdf" TargetMode="External"/><Relationship Id="rId1314" Type="http://schemas.openxmlformats.org/officeDocument/2006/relationships/hyperlink" Target="https://lcb.wa.gov/sites/default/files/publications/board/Final%20Orders/L28181%20Night%20Owl%20Final%20Order.pdf" TargetMode="External"/><Relationship Id="rId20" Type="http://schemas.openxmlformats.org/officeDocument/2006/relationships/hyperlink" Target="https://lcb.wa.gov/sites/default/files/publications/board/Final%20Orders/L27606_Market_Street_Pub_Settlement_Final_Order_051022.pdf" TargetMode="External"/><Relationship Id="rId267" Type="http://schemas.openxmlformats.org/officeDocument/2006/relationships/hyperlink" Target="https://lcb.wa.gov/sites/default/files/publications/board/Final%20Orders/L25328_gig_harbor_liquor_and_wine_final_order_122716.pdf" TargetMode="External"/><Relationship Id="rId474" Type="http://schemas.openxmlformats.org/officeDocument/2006/relationships/hyperlink" Target="https://lcb.wa.gov/sites/default/files/publications/board/Final%20Orders/Waiting%20for%20redactions/M26453_m_and_r_distributing_final_order_032018.pdf" TargetMode="External"/><Relationship Id="rId127" Type="http://schemas.openxmlformats.org/officeDocument/2006/relationships/hyperlink" Target="https://lcb.wa.gov/sites/default/files/publications/board/Final%20Orders/M27026_The_M_Store_Final_Order_070919.pdf" TargetMode="External"/><Relationship Id="rId681" Type="http://schemas.openxmlformats.org/officeDocument/2006/relationships/hyperlink" Target="https://lcb.wa.gov/sites/default/files/publications/board/Final%20Orders/M26796_Plausible_Products_Final_Order_010219.pdf" TargetMode="External"/><Relationship Id="rId779" Type="http://schemas.openxmlformats.org/officeDocument/2006/relationships/hyperlink" Target="https://lcb.wa.gov/sites/default/files/publications/board/Final%20Orders/M27219_Essential_Flower_Final_Order_100819.pdf" TargetMode="External"/><Relationship Id="rId986" Type="http://schemas.openxmlformats.org/officeDocument/2006/relationships/hyperlink" Target="https://lcb.wa.gov/sites/default/files/publications/board/Final%20Orders/L27676_Shorewood_Grocery_Final_Order_09132022.pdf" TargetMode="External"/><Relationship Id="rId334" Type="http://schemas.openxmlformats.org/officeDocument/2006/relationships/hyperlink" Target="https://lcb.wa.gov/sites/default/files/publications/board/Final%20Orders/M26609_WSQ_at_Burien_LLC_final_order_091917.pdf" TargetMode="External"/><Relationship Id="rId541" Type="http://schemas.openxmlformats.org/officeDocument/2006/relationships/hyperlink" Target="https://lcb.wa.gov/sites/default/files/publications/board/Final%20Orders/M26715_Herban_Legends_Final_Order_061218.pdf" TargetMode="External"/><Relationship Id="rId639" Type="http://schemas.openxmlformats.org/officeDocument/2006/relationships/hyperlink" Target="https://lcb.wa.gov/sites/default/files/publications/board/Final%20Orders/M26870_The_Herbery_Settlement_Agreement_Final_Order_100218.pdf" TargetMode="External"/><Relationship Id="rId1171" Type="http://schemas.openxmlformats.org/officeDocument/2006/relationships/hyperlink" Target="https://lcb.wa.gov/sites/default/files/publications/board/Final%20Orders/M27915%20Final%20Order%2003262024.pdf" TargetMode="External"/><Relationship Id="rId1269" Type="http://schemas.openxmlformats.org/officeDocument/2006/relationships/hyperlink" Target="https://lcb.wa.gov/sites/default/files/publications/board/Final%20Orders/M27890%20Goat%20Cannabis%20Final%20Order.pdf" TargetMode="External"/><Relationship Id="rId401" Type="http://schemas.openxmlformats.org/officeDocument/2006/relationships/hyperlink" Target="https://lcb.wa.gov/sites/default/files/publications/board/Final%20Orders/M26491_M26492_gate_organic_final_order_120617.pdf" TargetMode="External"/><Relationship Id="rId846" Type="http://schemas.openxmlformats.org/officeDocument/2006/relationships/hyperlink" Target="https://lcb.wa.gov/sites/default/files/publications/board/Final%20Orders/T27246_Pasco_Smoke_Shop_Settlement_Final_Order_010720.pdf" TargetMode="External"/><Relationship Id="rId1031" Type="http://schemas.openxmlformats.org/officeDocument/2006/relationships/hyperlink" Target="https://lcb.wa.gov/sites/default/files/publications/board/Final%20Orders/T27772_Liberty_Mart_Final_Order_03142023.pdf" TargetMode="External"/><Relationship Id="rId1129" Type="http://schemas.openxmlformats.org/officeDocument/2006/relationships/hyperlink" Target="https://lcb.wa.gov/sites/default/files/publications/board/Final%20Orders/L27891%20David%20Hamilton%20Final%20Order%2001232024.pdf" TargetMode="External"/><Relationship Id="rId706" Type="http://schemas.openxmlformats.org/officeDocument/2006/relationships/hyperlink" Target="https://lcb.wa.gov/sites/default/files/publications/board/Final%20Orders/L26991_The_Village_Stop_012219.pdf" TargetMode="External"/><Relationship Id="rId913" Type="http://schemas.openxmlformats.org/officeDocument/2006/relationships/hyperlink" Target="https://lcb.wa.gov/sites/default/files/publications/board/Final%20Orders/L27367_Park_Street_Imports_Final_Order_072220.pdf" TargetMode="External"/><Relationship Id="rId42" Type="http://schemas.openxmlformats.org/officeDocument/2006/relationships/hyperlink" Target="https://lcb.wa.gov/sites/default/files/publications/board/Final%20Orders/L27584_Docs_Riverside_Tap_House_Final_Order_01112022.pdf" TargetMode="External"/><Relationship Id="rId191" Type="http://schemas.openxmlformats.org/officeDocument/2006/relationships/hyperlink" Target="https://lcb.wa.gov/sites/default/files/publications/board/Final%20Orders/T26443_envy_us_glass_and_smoke_shop_llc_final_order_051617.pdf" TargetMode="External"/><Relationship Id="rId289" Type="http://schemas.openxmlformats.org/officeDocument/2006/relationships/hyperlink" Target="https://lcb.wa.gov/sites/default/files/publications/board/Final%20Orders/M26542_John_Mehoves_final_order_072517.pdf" TargetMode="External"/><Relationship Id="rId496" Type="http://schemas.openxmlformats.org/officeDocument/2006/relationships/hyperlink" Target="https://lcb.wa.gov/sites/default/files/publications/board/Final%20Orders/M26609_wsq_at_burien_llc_final_order_050118.pdf" TargetMode="External"/><Relationship Id="rId149" Type="http://schemas.openxmlformats.org/officeDocument/2006/relationships/hyperlink" Target="https://lcb.wa.gov/sites/default/files/publications/board/Final%20Orders/M26859_Five_Star_Cannabis_Final_Order_041619.pdf" TargetMode="External"/><Relationship Id="rId356" Type="http://schemas.openxmlformats.org/officeDocument/2006/relationships/hyperlink" Target="https://lcb.wa.gov/sites/default/files/publications/board/Final%20Orders/L26314_premium_wine_liquor_northwest_final_order_102417.pdf" TargetMode="External"/><Relationship Id="rId563" Type="http://schemas.openxmlformats.org/officeDocument/2006/relationships/hyperlink" Target="https://lcb.wa.gov/sites/default/files/publications/board/Final%20Orders/M26703_Yakima_Weed_Co_Final_Order_071718.pdf" TargetMode="External"/><Relationship Id="rId770" Type="http://schemas.openxmlformats.org/officeDocument/2006/relationships/hyperlink" Target="https://lcb.wa.gov/sites/default/files/publications/board/Final%20Orders/M27168_Green_Tiki_Cannabis_Final_Order_101519.pdf" TargetMode="External"/><Relationship Id="rId1193" Type="http://schemas.openxmlformats.org/officeDocument/2006/relationships/hyperlink" Target="https://lcb.wa.gov/sites/default/files/publications/board/Final%20Orders/T28047%20Vapor%20N%20Glass%20Settlement%20Agreement.pdf" TargetMode="External"/><Relationship Id="rId216" Type="http://schemas.openxmlformats.org/officeDocument/2006/relationships/hyperlink" Target="https://lcb.wa.gov/sites/default/files/publications/board/Final%20Orders/M26119_all_natural_herbs_final_order_032217b.pdf" TargetMode="External"/><Relationship Id="rId423" Type="http://schemas.openxmlformats.org/officeDocument/2006/relationships/hyperlink" Target="https://lcb.wa.gov/sites/default/files/publications/board/Final%20Orders/M26669_The_Kushery_Final_Order_010918.pdf" TargetMode="External"/><Relationship Id="rId868" Type="http://schemas.openxmlformats.org/officeDocument/2006/relationships/hyperlink" Target="https://lcb.wa.gov/sites/default/files/publications/board/Final%20Orders/L27366_Mermaid_Deli_and_Pub_Final_Order_041420.pdf" TargetMode="External"/><Relationship Id="rId1053" Type="http://schemas.openxmlformats.org/officeDocument/2006/relationships/hyperlink" Target="https://lcb.wa.gov/sites/default/files/publications/board/Final%20Orders/M27793_Purple_Haze_Final_Order_BAP_06272023.pdf" TargetMode="External"/><Relationship Id="rId1260" Type="http://schemas.openxmlformats.org/officeDocument/2006/relationships/hyperlink" Target="https://lcb.wa.gov/sites/default/files/publications/board/Final%20Orders/L28128%20Brocks%20Bar%20&amp;%20Grill%20Settlement%2008132024.pdf" TargetMode="External"/><Relationship Id="rId630" Type="http://schemas.openxmlformats.org/officeDocument/2006/relationships/hyperlink" Target="https://lcb.wa.gov/sites/default/files/publications/board/Final%20Orders/M26846_Brightside_Farms_Final_Order_091118.pdf" TargetMode="External"/><Relationship Id="rId728" Type="http://schemas.openxmlformats.org/officeDocument/2006/relationships/hyperlink" Target="https://lcb.wa.gov/sites/default/files/publications/board/Final%20Orders/M27001_U4iK_Gardens_Settlement_Final_Order_030519.pdf" TargetMode="External"/><Relationship Id="rId935" Type="http://schemas.openxmlformats.org/officeDocument/2006/relationships/hyperlink" Target="https://lcb.wa.gov/sites/default/files/publications/board/Final%20Orders/M27453_Green_Zen_Infusions_Final_Order_11172020.pdf" TargetMode="External"/><Relationship Id="rId64" Type="http://schemas.openxmlformats.org/officeDocument/2006/relationships/hyperlink" Target="https://lcb.wa.gov/sites/default/files/publications/board/Final%20Orders/M27551_Bohemian_Enterprises_Final_Order_11022021.pdf" TargetMode="External"/><Relationship Id="rId1120" Type="http://schemas.openxmlformats.org/officeDocument/2006/relationships/hyperlink" Target="https://lcb.wa.gov/sites/default/files/publications/board/Final%20Orders/M27988%20Celestial%20Cannabis.pdf" TargetMode="External"/><Relationship Id="rId1218" Type="http://schemas.openxmlformats.org/officeDocument/2006/relationships/hyperlink" Target="https://lcb.wa.gov/sites/default/files/publications/board/Final%20Orders/L28035%20JCs%20Mesa%20Final%20Order%2005142024.pdf" TargetMode="External"/><Relationship Id="rId280" Type="http://schemas.openxmlformats.org/officeDocument/2006/relationships/hyperlink" Target="https://lcb.wa.gov/sites/default/files/publications/board/Final%20Orders/M26151_420_ranch_final_order_120616.pdf" TargetMode="External"/><Relationship Id="rId140" Type="http://schemas.openxmlformats.org/officeDocument/2006/relationships/hyperlink" Target="https://lcb.wa.gov/sites/default/files/publications/board/Final%20Orders/L26937_What_The_Pho_Canyon_Park_Final_Order_071619.pdf" TargetMode="External"/><Relationship Id="rId378" Type="http://schemas.openxmlformats.org/officeDocument/2006/relationships/hyperlink" Target="https://lcb.wa.gov/sites/default/files/publications/board/Final%20Orders/M26316_fitzroy_farms_final_order_100717.pdf" TargetMode="External"/><Relationship Id="rId585" Type="http://schemas.openxmlformats.org/officeDocument/2006/relationships/hyperlink" Target="https://lcb.wa.gov/sites/default/files/publications/board/Final%20Orders/L26688_7-Eleven_Final_Order_082818_Redacted.pdf" TargetMode="External"/><Relationship Id="rId792" Type="http://schemas.openxmlformats.org/officeDocument/2006/relationships/hyperlink" Target="https://lcb.wa.gov/sites/default/files/publications/board/Final%20Orders/L27163_Steampunk_Vapory_Lounge_Final_Order_091719.pdf" TargetMode="External"/><Relationship Id="rId6" Type="http://schemas.openxmlformats.org/officeDocument/2006/relationships/hyperlink" Target="https://lcb.wa.gov/sites/default/files/publications/board/Final%20Orders/L27659_Cafe_Alara_Final_Order_08092022.pdf" TargetMode="External"/><Relationship Id="rId238" Type="http://schemas.openxmlformats.org/officeDocument/2006/relationships/hyperlink" Target="https://lcb.wa.gov/sites/default/files/publications/board/Final%20Orders/M26030_deuces_final_order_021417.pdf" TargetMode="External"/><Relationship Id="rId445" Type="http://schemas.openxmlformats.org/officeDocument/2006/relationships/hyperlink" Target="https://lcb.wa.gov/sites/default/files/publications/board/Final%20Orders/M26516_washington_marijuana_final_order_020618_Redacted.pdf" TargetMode="External"/><Relationship Id="rId652" Type="http://schemas.openxmlformats.org/officeDocument/2006/relationships/hyperlink" Target="https://lcb.wa.gov/sites/default/files/publications/board/Final%20Orders/M26800_Weedngrow_Final_Order_112718.pdf" TargetMode="External"/><Relationship Id="rId1075" Type="http://schemas.openxmlformats.org/officeDocument/2006/relationships/hyperlink" Target="https://lcb.wa.gov/sites/default/files/publications/board/Final%20Orders/L27773%20River%20Edge%20Market%20Settlement%20Agreement.pdf" TargetMode="External"/><Relationship Id="rId1282" Type="http://schemas.openxmlformats.org/officeDocument/2006/relationships/hyperlink" Target="https://lcb.wa.gov/sites/default/files/publications/board/Final%20Orders/4Smokers%20Final%20Order%2010012024.pdf" TargetMode="External"/><Relationship Id="rId291" Type="http://schemas.openxmlformats.org/officeDocument/2006/relationships/hyperlink" Target="https://lcb.wa.gov/sites/default/files/publications/board/Final%20Orders/L25902_time_out_sports_bar_final_order_080117.pdf" TargetMode="External"/><Relationship Id="rId305" Type="http://schemas.openxmlformats.org/officeDocument/2006/relationships/hyperlink" Target="https://lcb.wa.gov/sites/default/files/publications/board/Final%20Orders/L26202_time_out_sports_bar_snohomish_final_order_080817.pdf" TargetMode="External"/><Relationship Id="rId512" Type="http://schemas.openxmlformats.org/officeDocument/2006/relationships/hyperlink" Target="https://lcb.wa.gov/sites/default/files/publications/board/Final%20Orders/M26752_Natural_Paths_Final_Order_052218.pdf" TargetMode="External"/><Relationship Id="rId957" Type="http://schemas.openxmlformats.org/officeDocument/2006/relationships/hyperlink" Target="https://lcb.wa.gov/sites/default/files/publications/board/Final%20Orders/L27537_Moctezumas_Mexiacn_Restaurant_&amp;_Tequila_Bar_Final_Order_06082021.pdf" TargetMode="External"/><Relationship Id="rId1142" Type="http://schemas.openxmlformats.org/officeDocument/2006/relationships/hyperlink" Target="https://lcb.wa.gov/sites/default/files/publications/board/Final%20Orders/M28033%20Knoti%20Enterprises%20Final%20Order.pdf" TargetMode="External"/><Relationship Id="rId86" Type="http://schemas.openxmlformats.org/officeDocument/2006/relationships/hyperlink" Target="https://lcb.wa.gov/sites/default/files/publications/board/Final%20Orders/M27201_New_Direction_Final_Order_07272021.pdf" TargetMode="External"/><Relationship Id="rId151" Type="http://schemas.openxmlformats.org/officeDocument/2006/relationships/hyperlink" Target="https://lcb.wa.gov/sites/default/files/publications/board/Final%20Orders/L27077_Dragon_Pearl_Restaurant_Final_Order_040919.pdf" TargetMode="External"/><Relationship Id="rId389" Type="http://schemas.openxmlformats.org/officeDocument/2006/relationships/hyperlink" Target="https://lcb.wa.gov/sites/default/files/publications/board/Final%20Orders/M26425_inlee_co_final_order_110717.pdf" TargetMode="External"/><Relationship Id="rId596" Type="http://schemas.openxmlformats.org/officeDocument/2006/relationships/hyperlink" Target="https://lcb.wa.gov/sites/default/files/publications/board/Final%20Orders/M26768_Grown_Green_Northwest_Final_Order_080718.pdf" TargetMode="External"/><Relationship Id="rId817" Type="http://schemas.openxmlformats.org/officeDocument/2006/relationships/hyperlink" Target="https://lcb.wa.gov/sites/default/files/publications/board/Final%20Orders/M27259_Angela_Hansen_Final_Order_111219.pdf" TargetMode="External"/><Relationship Id="rId1002" Type="http://schemas.openxmlformats.org/officeDocument/2006/relationships/hyperlink" Target="https://lcb.wa.gov/sites/default/files/publications/board/Final%20Orders/T27734%20_Sunny_Market_Final_Order_12132022.pdf" TargetMode="External"/><Relationship Id="rId249" Type="http://schemas.openxmlformats.org/officeDocument/2006/relationships/hyperlink" Target="https://lcb.wa.gov/sites/default/files/publications/board/Final%20Orders/T26375_higher_standards_final_order_013117.pdf" TargetMode="External"/><Relationship Id="rId456" Type="http://schemas.openxmlformats.org/officeDocument/2006/relationships/hyperlink" Target="https://lcb.wa.gov/sites/default/files/publications/board/Final%20Orders/M26702_Thunder_Garden_Final_Order_030618.pdf" TargetMode="External"/><Relationship Id="rId663" Type="http://schemas.openxmlformats.org/officeDocument/2006/relationships/hyperlink" Target="https://lcb.wa.gov/sites/default/files/publications/board/Final%20Orders/M27010_Zoobees_Doobees_Final_Order_112718.pdf" TargetMode="External"/><Relationship Id="rId870" Type="http://schemas.openxmlformats.org/officeDocument/2006/relationships/hyperlink" Target="https://lcb.wa.gov/sites/default/files/publications/board/Final%20Orders/L27402_Tacos_El_Antojito_Final_Order_052620.pdf" TargetMode="External"/><Relationship Id="rId1086" Type="http://schemas.openxmlformats.org/officeDocument/2006/relationships/hyperlink" Target="https://lcb.wa.gov/sites/default/files/publications/board/Final%20Orders/M27900%20Philly%20Long%20Final%20Order%2011212023.pdf" TargetMode="External"/><Relationship Id="rId1293" Type="http://schemas.openxmlformats.org/officeDocument/2006/relationships/hyperlink" Target="https://lcb.wa.gov/sites/default/files/publications/board/Final%20Orders/L28212%20Orcas%20Distributing%20Final%20Order.pdf" TargetMode="External"/><Relationship Id="rId1307" Type="http://schemas.openxmlformats.org/officeDocument/2006/relationships/hyperlink" Target="https://lcb.wa.gov/sites/default/files/publications/board/Final%20Orders/M28153%20Green%20Fiction%20Final%20Order%2001142025.pdf" TargetMode="External"/><Relationship Id="rId13" Type="http://schemas.openxmlformats.org/officeDocument/2006/relationships/hyperlink" Target="https://lcb.wa.gov/sites/default/files/publications/board/Final%20Orders/M27536_TJ's_Organics_Settlement_Final_Order_07122022.pdf" TargetMode="External"/><Relationship Id="rId109" Type="http://schemas.openxmlformats.org/officeDocument/2006/relationships/hyperlink" Target="https://lcb.wa.gov/sites/default/files/publications/board/Final%20Orders/L27215_L27216_Johnnys_Bar_and_Grill_Final_Order_091019.pdf" TargetMode="External"/><Relationship Id="rId316" Type="http://schemas.openxmlformats.org/officeDocument/2006/relationships/hyperlink" Target="https://lcb.wa.gov/sites/default/files/publications/board/Final%20Orders/M26558_Humptulips_Grocery_Store_final_order_082217.pdf" TargetMode="External"/><Relationship Id="rId523" Type="http://schemas.openxmlformats.org/officeDocument/2006/relationships/hyperlink" Target="https://lcb.wa.gov/sites/default/files/publications/board/Final%20Orders/M26601_green_city_collective_final_order_051518.pdf" TargetMode="External"/><Relationship Id="rId968" Type="http://schemas.openxmlformats.org/officeDocument/2006/relationships/hyperlink" Target="https://lcb.wa.gov/sites/default/files/publications/board/Final%20Orders/L27547_Kimos_Settlement_Final_Order_07132021.pdf" TargetMode="External"/><Relationship Id="rId1153" Type="http://schemas.openxmlformats.org/officeDocument/2006/relationships/hyperlink" Target="https://lcb.wa.gov/sites/default/files/publications/board/Final%20Orders/M28010%20Sesh%20Cannabis%20Co%20Final%20Order.pdf" TargetMode="External"/><Relationship Id="rId97" Type="http://schemas.openxmlformats.org/officeDocument/2006/relationships/hyperlink" Target="https://lcb.wa.gov/sites/default/files/publications/board/Final%20Orders/M27119_Urban_Bud_Final_Order_091019.pdf" TargetMode="External"/><Relationship Id="rId730" Type="http://schemas.openxmlformats.org/officeDocument/2006/relationships/hyperlink" Target="https://lcb.wa.gov/sites/default/files/publications/board/Final%20Orders/M27015_Zoobees_Doobees_Final_Order_030519.pdf" TargetMode="External"/><Relationship Id="rId828" Type="http://schemas.openxmlformats.org/officeDocument/2006/relationships/hyperlink" Target="Pending%20Review%20by%20PUBLIC%20RECORDS\Waiting%20for%20Redactions\L27158_Xtadium_Lounge_Final_Order_02042020.pdf" TargetMode="External"/><Relationship Id="rId1013" Type="http://schemas.openxmlformats.org/officeDocument/2006/relationships/hyperlink" Target="https://lcb.wa.gov/sites/default/files/publications/board/Final%20Orders/L27699_La%20Sangria%20Co_Final%20Order_01032023.pdf" TargetMode="External"/><Relationship Id="rId162" Type="http://schemas.openxmlformats.org/officeDocument/2006/relationships/hyperlink" Target="https://lcb.wa.gov/sites/default/files/publications/board/Final%20Orders/L26469_navkirat_dba_liquor_and_wine_final_order_071117.pdf" TargetMode="External"/><Relationship Id="rId467" Type="http://schemas.openxmlformats.org/officeDocument/2006/relationships/hyperlink" Target="https://lcb.wa.gov/sites/default/files/publications/board/Final%20Orders/M26513_all_natural_products_final_order_030618.pdf" TargetMode="External"/><Relationship Id="rId1097" Type="http://schemas.openxmlformats.org/officeDocument/2006/relationships/hyperlink" Target="https://lcb.wa.gov/sites/default/files/publications/board/Final%20Orders/M27925%20Best%20Buds%20Final%20Order%2011282023.pdf" TargetMode="External"/><Relationship Id="rId1220" Type="http://schemas.openxmlformats.org/officeDocument/2006/relationships/hyperlink" Target="https://lcb.wa.gov/sites/default/files/publications/board/Final%20Orders/M27964%20BC%20Gardens%20LLC%20Final%20Order.pdf" TargetMode="External"/><Relationship Id="rId1318" Type="http://schemas.openxmlformats.org/officeDocument/2006/relationships/hyperlink" Target="https://lcb.wa.gov/sites/default/files/publications/board/Final%20Orders/M27971%20Happy%20Trees%20Final%20Order%2003042025.pdf" TargetMode="External"/><Relationship Id="rId674" Type="http://schemas.openxmlformats.org/officeDocument/2006/relationships/hyperlink" Target="https://lcb.wa.gov/sites/default/files/publications/board/Final%20Orders/M27033_Wildfire_Cannabis_Company_Final_Order_011519.pdf" TargetMode="External"/><Relationship Id="rId881" Type="http://schemas.openxmlformats.org/officeDocument/2006/relationships/hyperlink" Target="https://lcb.wa.gov/sites/default/files/publications/board/Final%20Orders/M27346_M27347_Herban_Legends_Settlement_Final_Order_on_ES_051920.pdf" TargetMode="External"/><Relationship Id="rId979" Type="http://schemas.openxmlformats.org/officeDocument/2006/relationships/hyperlink" Target="https://lcb.wa.gov/sites/default/files/publications/board/Final%20Orders/L27556_Fortune_Poker_Settlement_Final_Order_06152021.pdf" TargetMode="External"/><Relationship Id="rId24" Type="http://schemas.openxmlformats.org/officeDocument/2006/relationships/hyperlink" Target="https://lcb.wa.gov/sites/default/files/publications/board/Final%20Orders/M27653_M27673_Higgs_&amp;_Boson_Settlement_Final_Order_05172022.pdf" TargetMode="External"/><Relationship Id="rId327" Type="http://schemas.openxmlformats.org/officeDocument/2006/relationships/hyperlink" Target="https://lcb.wa.gov/sites/default/files/publications/board/Final%20Orders/L26509_avocados_family_mexican_restaurant_final_order_090517.pdf" TargetMode="External"/><Relationship Id="rId534" Type="http://schemas.openxmlformats.org/officeDocument/2006/relationships/hyperlink" Target="https://lcb.wa.gov/sites/default/files/publications/board/Final%20Orders/L26684_L26685_Frankies_Sports_Bar_Grill_Lounge_Final_Order_060518.pdf" TargetMode="External"/><Relationship Id="rId741" Type="http://schemas.openxmlformats.org/officeDocument/2006/relationships/hyperlink" Target="https://lcb.wa.gov/sites/default/files/publications/board/Final%20Orders/L26692_Peloton_Cafe_Final_Order_052819.pdf" TargetMode="External"/><Relationship Id="rId839" Type="http://schemas.openxmlformats.org/officeDocument/2006/relationships/hyperlink" Target="https://lcb.wa.gov/sites/default/files/publications/board/Final%20Orders/M27190_M27191_Bud_Kingdom_Final_Orders_021820.pdf" TargetMode="External"/><Relationship Id="rId1164" Type="http://schemas.openxmlformats.org/officeDocument/2006/relationships/hyperlink" Target="https://lcb.wa.gov/sites/default/files/publications/board/Final%20Orders/L28060%20O'Neill%20Vintners%20and%20Distillers%20Final%20Order.pdf" TargetMode="External"/><Relationship Id="rId173" Type="http://schemas.openxmlformats.org/officeDocument/2006/relationships/hyperlink" Target="https://lcb.wa.gov/sites/default/files/publications/board/Final%20Orders/L26439_Club_301_Final_Order_062117.pdf" TargetMode="External"/><Relationship Id="rId380" Type="http://schemas.openxmlformats.org/officeDocument/2006/relationships/hyperlink" Target="https://lcb.wa.gov/sites/default/files/publications/board/Final%20Orders/M26321_dabnabbits_final_order_121917.pdf" TargetMode="External"/><Relationship Id="rId601" Type="http://schemas.openxmlformats.org/officeDocument/2006/relationships/hyperlink" Target="https://lcb.wa.gov/sites/default/files/publications/board/Final%20Orders/M26844_New_Leaf_Enterprises_Final_Order_081418.pdf" TargetMode="External"/><Relationship Id="rId1024" Type="http://schemas.openxmlformats.org/officeDocument/2006/relationships/hyperlink" Target="https://lcb.wa.gov/sites/default/files/publications/board/Final%20Orders/M27615_M27616_The_Bakeree_Settlement_Final_Order_02142023.pdf" TargetMode="External"/><Relationship Id="rId1231" Type="http://schemas.openxmlformats.org/officeDocument/2006/relationships/hyperlink" Target="https://lcb.wa.gov/sites/default/files/publications/board/Final%20Orders/M27980%20JX%20502%20LLC%20Final%20Order%2006112024.pdf" TargetMode="External"/><Relationship Id="rId240" Type="http://schemas.openxmlformats.org/officeDocument/2006/relationships/hyperlink" Target="https://lcb.wa.gov/sites/default/files/publications/board/Final%20Orders/M26049_antoine_creek_farms_final_order_021417.pdf" TargetMode="External"/><Relationship Id="rId478" Type="http://schemas.openxmlformats.org/officeDocument/2006/relationships/hyperlink" Target="https://lcb.wa.gov/sites/default/files/publications/board/Final%20Orders/L26700_Hawk_Fuel_Ephrata_Settlement_Agreement_Final_Order_030618.pdf" TargetMode="External"/><Relationship Id="rId685" Type="http://schemas.openxmlformats.org/officeDocument/2006/relationships/hyperlink" Target="https://lcb.wa.gov/sites/default/files/publications/board/Final%20Orders/L26863_ISN_Grocery_Final_Order_010219.pdf" TargetMode="External"/><Relationship Id="rId892" Type="http://schemas.openxmlformats.org/officeDocument/2006/relationships/hyperlink" Target="https://lcb.wa.gov/sites/default/files/publications/board/Final%20Orders/M27432_GEM_Industries_LLC_Final_Order_070820.pdf" TargetMode="External"/><Relationship Id="rId906" Type="http://schemas.openxmlformats.org/officeDocument/2006/relationships/hyperlink" Target="https://lcb.wa.gov/sites/default/files/publications/board/Final%20Orders/M27427_Jane_Gardens_Final_Order_080420.pdf" TargetMode="External"/><Relationship Id="rId1329" Type="http://schemas.openxmlformats.org/officeDocument/2006/relationships/hyperlink" Target="https://lcb.wa.gov/sites/default/files/2025-05/L28199-MandJ-Spirits-and-Eatery-Final-Order.pdf" TargetMode="External"/><Relationship Id="rId35" Type="http://schemas.openxmlformats.org/officeDocument/2006/relationships/hyperlink" Target="https://lcb.wa.gov/sites/default/files/publications/board/Final%20Orders/M27538_M27539_Purple_Haze_Settlement_Final_Order_03292022.pdf" TargetMode="External"/><Relationship Id="rId100" Type="http://schemas.openxmlformats.org/officeDocument/2006/relationships/hyperlink" Target="https://lcb.wa.gov/sites/default/files/publications/board/Final%20Orders/M27076_Delta_9_Growers_Final_Order_073019.pdf" TargetMode="External"/><Relationship Id="rId338" Type="http://schemas.openxmlformats.org/officeDocument/2006/relationships/hyperlink" Target="https://lcb.wa.gov/sites/default/files/publications/board/Final%20Orders/M26211_172nd_street_cannabis_final_order_100317.pdf" TargetMode="External"/><Relationship Id="rId545" Type="http://schemas.openxmlformats.org/officeDocument/2006/relationships/hyperlink" Target="https://lcb.wa.gov/sites/default/files/publications/board/Final%20Orders/M26806_Indicanna_Final_Order_061218.pdf" TargetMode="External"/><Relationship Id="rId752" Type="http://schemas.openxmlformats.org/officeDocument/2006/relationships/hyperlink" Target="https://lcb.wa.gov/sites/default/files/publications/board/Final%20Orders/M26938_Crystal_Forest_Farms_Final_Order_050719.pdf" TargetMode="External"/><Relationship Id="rId1175" Type="http://schemas.openxmlformats.org/officeDocument/2006/relationships/hyperlink" Target="https://lcb.wa.gov/sites/default/files/publications/board/Final%20Orders/M27984%20Always%20Greener%20Downtown%20Settlement%20Final%20Order%2003192024.pdf" TargetMode="External"/><Relationship Id="rId184" Type="http://schemas.openxmlformats.org/officeDocument/2006/relationships/hyperlink" Target="https://lcb.wa.gov/sites/default/files/publications/board/Final%20Orders/L26220_cafe_happys_final_order_053017.pdf" TargetMode="External"/><Relationship Id="rId391" Type="http://schemas.openxmlformats.org/officeDocument/2006/relationships/hyperlink" Target="https://lcb.wa.gov/sites/default/files/publications/board/Final%20Orders/M26436_the_evergreen_market_final_order_111417.pdf" TargetMode="External"/><Relationship Id="rId405" Type="http://schemas.openxmlformats.org/officeDocument/2006/relationships/hyperlink" Target="https://lcb.wa.gov/sites/default/files/publications/board/Final%20Orders/M26527_bellevue_marijuana_final_order_010918.pdf" TargetMode="External"/><Relationship Id="rId612" Type="http://schemas.openxmlformats.org/officeDocument/2006/relationships/hyperlink" Target="https://lcb.wa.gov/sites/default/files/publications/board/Final%20Orders/L26852_Jays_Bar_Grill_Final_Order_101618.pdf" TargetMode="External"/><Relationship Id="rId1035" Type="http://schemas.openxmlformats.org/officeDocument/2006/relationships/hyperlink" Target="https://lcb.wa.gov/sites/default/files/publications/board/Final%20Orders/L27788_Merlin_Property_Group_II_Final_Order_04112023.pdf" TargetMode="External"/><Relationship Id="rId1242" Type="http://schemas.openxmlformats.org/officeDocument/2006/relationships/hyperlink" Target="https://lcb.wa.gov/sites/default/files/publications/board/Final%20Orders/M28027%20Solstice%20Con%20Et%20Al%20Settlement%20Agreement.pdf" TargetMode="External"/><Relationship Id="rId251" Type="http://schemas.openxmlformats.org/officeDocument/2006/relationships/hyperlink" Target="https://lcb.wa.gov/sites/default/files/publications/board/Final%20Orders/L26100_The_Madrona_Bar_and_Grill_final_order-012717.pdf" TargetMode="External"/><Relationship Id="rId489" Type="http://schemas.openxmlformats.org/officeDocument/2006/relationships/hyperlink" Target="https://lcb.wa.gov/sites/default/files/publications/board/Final%20Orders/L26706_Heritage_Distilling_Company_Final_Order_041718.pdf" TargetMode="External"/><Relationship Id="rId696" Type="http://schemas.openxmlformats.org/officeDocument/2006/relationships/hyperlink" Target="https://lcb.wa.gov/sites/default/files/publications/board/Final%20Orders/L26757_Liquor_Barn_Final_Order_Settlement_Agreement_021919.pdf" TargetMode="External"/><Relationship Id="rId917" Type="http://schemas.openxmlformats.org/officeDocument/2006/relationships/hyperlink" Target="https://lcb.wa.gov/sites/default/files/publications/board/Final%20Orders/L27428_Appaloosa_Bar_and_Grill_Final_Order_092220.pdf" TargetMode="External"/><Relationship Id="rId1102" Type="http://schemas.openxmlformats.org/officeDocument/2006/relationships/hyperlink" Target="https://lcb.wa.gov/sites/default/files/publications/board/Final%20Orders/M28014%20Smoking%20Sistahs%20Final%20Order%2012192023.pdf" TargetMode="External"/><Relationship Id="rId46" Type="http://schemas.openxmlformats.org/officeDocument/2006/relationships/hyperlink" Target="https://lcb.wa.gov/sites/default/files/publications/board/Final%20Orders/M27599_Celss_Micro_Farms_Final_Order_01182022.pdf" TargetMode="External"/><Relationship Id="rId349" Type="http://schemas.openxmlformats.org/officeDocument/2006/relationships/hyperlink" Target="https://lcb.wa.gov/sites/default/files/publications/board/Final%20Orders/M26273_Green_Kiss_final_order_101717.pdf" TargetMode="External"/><Relationship Id="rId556" Type="http://schemas.openxmlformats.org/officeDocument/2006/relationships/hyperlink" Target="https://lcb.wa.gov/sites/default/files/publications/board/Final%20Orders/M26876_Stryps_Settlement_Agreement_Final_Order_073118.pdf" TargetMode="External"/><Relationship Id="rId763" Type="http://schemas.openxmlformats.org/officeDocument/2006/relationships/hyperlink" Target="https://lcb.wa.gov/sites/default/files/publications/board/Final%20Orders/M27091_Charles_Carr_Final_Order_042319.pdf" TargetMode="External"/><Relationship Id="rId1186" Type="http://schemas.openxmlformats.org/officeDocument/2006/relationships/hyperlink" Target="https://lcb.wa.gov/sites/default/files/publications/board/Final%20Orders/M27948%20Pure%20Bliss%20Final%20Order.pdf" TargetMode="External"/><Relationship Id="rId111" Type="http://schemas.openxmlformats.org/officeDocument/2006/relationships/hyperlink" Target="https://lcb.wa.gov/sites/default/files/publications/board/Final%20Orders/L27152_The_White_Horse_Pub_Final_Order_081319.pdf" TargetMode="External"/><Relationship Id="rId195" Type="http://schemas.openxmlformats.org/officeDocument/2006/relationships/hyperlink" Target="https://lcb.wa.gov/sites/default/files/publications/board/Final%20Orders/L26444_friendz_cafe_final_order_050217.pdf" TargetMode="External"/><Relationship Id="rId209" Type="http://schemas.openxmlformats.org/officeDocument/2006/relationships/hyperlink" Target="https://lcb.wa.gov/sites/default/files/publications/board/Final%20Orders/L26263_eagle_rock_resort_final_order_040417.pdf" TargetMode="External"/><Relationship Id="rId416" Type="http://schemas.openxmlformats.org/officeDocument/2006/relationships/hyperlink" Target="https://lcb.wa.gov/sites/default/files/publications/board/Final%20Orders/M26577_mr_kushman_final_order_121917.pdf" TargetMode="External"/><Relationship Id="rId970" Type="http://schemas.openxmlformats.org/officeDocument/2006/relationships/hyperlink" Target="https://lcb.wa.gov/sites/default/files/publications/board/Final%20Orders/M27468_The_Grass_Station_Final_Order_070621.pdf" TargetMode="External"/><Relationship Id="rId1046" Type="http://schemas.openxmlformats.org/officeDocument/2006/relationships/hyperlink" Target="https://lcb.wa.gov/sites/default/files/publications/board/Final%20Orders/M27809_Sitka_Packaging_Final_Order_05233023.pdf" TargetMode="External"/><Relationship Id="rId1253" Type="http://schemas.openxmlformats.org/officeDocument/2006/relationships/hyperlink" Target="https://lcb.wa.gov/sites/default/files/publications/board/Final%20Orders/M28100%20Superdave%20Genetics,%20Terp%20Gawd%20Final%20Order.pdf" TargetMode="External"/><Relationship Id="rId623" Type="http://schemas.openxmlformats.org/officeDocument/2006/relationships/hyperlink" Target="https://lcb.wa.gov/sites/default/files/publications/board/Final%20Orders/M26758_M26759_Top_Shelf_Cannabis_Amended_Final_Order_100218.pdf" TargetMode="External"/><Relationship Id="rId830" Type="http://schemas.openxmlformats.org/officeDocument/2006/relationships/hyperlink" Target="https://lcb.wa.gov/sites/default/files/publications/board/Final%20Orders/L27252_King_Street_Bar_&amp;_Oven_Final_Order_010720.pdf" TargetMode="External"/><Relationship Id="rId928" Type="http://schemas.openxmlformats.org/officeDocument/2006/relationships/hyperlink" Target="https://lcb.wa.gov/sites/default/files/publications/board/Final%20Orders/T27374_Super_Duper_Food_Final_Order_082520.pdf" TargetMode="External"/><Relationship Id="rId57" Type="http://schemas.openxmlformats.org/officeDocument/2006/relationships/hyperlink" Target="https://lcb.wa.gov/sites/default/files/publications/board/Final%20Orders/L27516_St_Andrews_bar_and_Grill_Final_Order_12142021.pdf" TargetMode="External"/><Relationship Id="rId262" Type="http://schemas.openxmlformats.org/officeDocument/2006/relationships/hyperlink" Target="https://lcb.wa.gov/sites/default/files/publications/board/Final%20Orders/L26240_7-Eleven_" TargetMode="External"/><Relationship Id="rId567" Type="http://schemas.openxmlformats.org/officeDocument/2006/relationships/hyperlink" Target="https://lcb.wa.gov/sites/default/files/publications/board/Final%20Orders/M26625_Legal_Marijuana_Superstore_2_Final_Order_073118.pdf" TargetMode="External"/><Relationship Id="rId1113" Type="http://schemas.openxmlformats.org/officeDocument/2006/relationships/hyperlink" Target="https://lcb.wa.gov/sites/default/files/publications/board/Final%20Orders/M27951%20Wasabibobbi%20Cannabis%20Final%20Order%2012052023.pdf" TargetMode="External"/><Relationship Id="rId1197" Type="http://schemas.openxmlformats.org/officeDocument/2006/relationships/hyperlink" Target="https://lcb.wa.gov/sites/default/files/publications/board/Final%20Orders/M27982%20Craft%20Cannabis%20Et%20AL%20Final%20Order%2004232024.pdf" TargetMode="External"/><Relationship Id="rId1320" Type="http://schemas.openxmlformats.org/officeDocument/2006/relationships/hyperlink" Target="https://lcb.wa.gov/sites/default/files/publications/board/Final%20Orders/L28171%20Parkway%20Tavern%20Final%20Order%2003112025.pdf" TargetMode="External"/><Relationship Id="rId122" Type="http://schemas.openxmlformats.org/officeDocument/2006/relationships/hyperlink" Target="https://lcb.wa.gov/sites/default/files/publications/board/Final%20Orders/M27164_Rootworx_Final_Order_070919.pdf" TargetMode="External"/><Relationship Id="rId774" Type="http://schemas.openxmlformats.org/officeDocument/2006/relationships/hyperlink" Target="https://lcb.wa.gov/sites/default/files/publications/board/Final%20Orders/L27249_Husdon_Settlement_Final_Order_102219.pdf" TargetMode="External"/><Relationship Id="rId981" Type="http://schemas.openxmlformats.org/officeDocument/2006/relationships/hyperlink" Target="https://lcb.wa.gov/sites/default/files/publications/board/Final%20Orders/L27685_Birrieria_Tijuana_Final_Order_09272022.pdf" TargetMode="External"/><Relationship Id="rId1057" Type="http://schemas.openxmlformats.org/officeDocument/2006/relationships/hyperlink" Target="https://lcb.wa.gov/sites/default/files/publications/board/Final%20Orders/L27790_Mackinaw's_Restaurant_Final_Order_06202023.pdf" TargetMode="External"/><Relationship Id="rId427" Type="http://schemas.openxmlformats.org/officeDocument/2006/relationships/hyperlink" Target="https://lcb.wa.gov/sites/default/files/publications/board/Final%20Orders/T26458_meridian_chevron_final_order_120617.pdf" TargetMode="External"/><Relationship Id="rId634" Type="http://schemas.openxmlformats.org/officeDocument/2006/relationships/hyperlink" Target="https://lcb.wa.gov/sites/default/files/publications/board/Final%20Orders/M26827_A_Green_Life_Final_Order_101618.pdf" TargetMode="External"/><Relationship Id="rId841" Type="http://schemas.openxmlformats.org/officeDocument/2006/relationships/hyperlink" Target="https://lcb.wa.gov/sites/default/files/publications/board/Final%20Orders/M27221_Thunder_Garden_Final_Order_010720.pdf" TargetMode="External"/><Relationship Id="rId1264" Type="http://schemas.openxmlformats.org/officeDocument/2006/relationships/hyperlink" Target="https://lcb.wa.gov/sites/default/files/publications/board/Final%20Orders/M27962%20Final%20Order%2008062024.pdf" TargetMode="External"/><Relationship Id="rId273" Type="http://schemas.openxmlformats.org/officeDocument/2006/relationships/hyperlink" Target="https://lcb.wa.gov/sites/default/files/publications/board/Final%20Orders/L25708_72nd_deli_market_final_order_122016_Redacted.pdf" TargetMode="External"/><Relationship Id="rId480" Type="http://schemas.openxmlformats.org/officeDocument/2006/relationships/hyperlink" Target="https://lcb.wa.gov/sites/default/files/publications/board/Final%20Orders/L26447_the_pub_final_order_030618.pdf" TargetMode="External"/><Relationship Id="rId701" Type="http://schemas.openxmlformats.org/officeDocument/2006/relationships/hyperlink" Target="https://lcb.wa.gov/sites/default/files/publications/board/Final%20Orders/L26965_Shores_Restaurant_Final_Order_020519.pdf" TargetMode="External"/><Relationship Id="rId939" Type="http://schemas.openxmlformats.org/officeDocument/2006/relationships/hyperlink" Target="https://lcb.wa.gov/sites/default/files/publications/board/Final%20Orders/L27493_Who's_Final_Order_12222020.pdf" TargetMode="External"/><Relationship Id="rId1124" Type="http://schemas.openxmlformats.org/officeDocument/2006/relationships/hyperlink" Target="https://lcb.wa.gov/sites/default/files/publications/board/Final%20Orders/M27987%20World%20Famous%20Top%20Shelf%20Cannabis.pdf" TargetMode="External"/><Relationship Id="rId1331" Type="http://schemas.openxmlformats.org/officeDocument/2006/relationships/table" Target="../tables/table1.xml"/><Relationship Id="rId68" Type="http://schemas.openxmlformats.org/officeDocument/2006/relationships/hyperlink" Target="https://lcb.wa.gov/sites/default/files/publications/board/Final%20Orders/M27592_F2_Farms_Final_Order_08172021.pdf" TargetMode="External"/><Relationship Id="rId133" Type="http://schemas.openxmlformats.org/officeDocument/2006/relationships/hyperlink" Target="https://lcb.wa.gov/sites/default/files/publications/board/Final%20Orders/M26499_Mari_J's_Highway_Pot_Shop_Final_Order_061819.pdf" TargetMode="External"/><Relationship Id="rId340" Type="http://schemas.openxmlformats.org/officeDocument/2006/relationships/hyperlink" Target="https://lcb.wa.gov/sites/default/files/publications/board/Final%20Orders/M26319_odo_final_order_100317.pdf" TargetMode="External"/><Relationship Id="rId578" Type="http://schemas.openxmlformats.org/officeDocument/2006/relationships/hyperlink" Target="https://lcb.wa.gov/sites/default/files/publications/board/Final%20Orders/L26716_Laurie_Anderson_Final_Order_073118.pdf" TargetMode="External"/><Relationship Id="rId785" Type="http://schemas.openxmlformats.org/officeDocument/2006/relationships/hyperlink" Target="https://lcb.wa.gov/sites/default/files/publications/board/Final%20Orders/M27218_Essential_Flower_Final_Order_100819.pdf" TargetMode="External"/><Relationship Id="rId992" Type="http://schemas.openxmlformats.org/officeDocument/2006/relationships/hyperlink" Target="https://lcb.wa.gov/sites/default/files/publications/board/Final%20Orders/L27641_7_Eleven_" TargetMode="External"/><Relationship Id="rId200" Type="http://schemas.openxmlformats.org/officeDocument/2006/relationships/hyperlink" Target="https://lcb.wa.gov/sites/default/files/publications/board/Final%20Orders/M26435_blue_sky_growers_final_order_050217.pdf" TargetMode="External"/><Relationship Id="rId438" Type="http://schemas.openxmlformats.org/officeDocument/2006/relationships/hyperlink" Target="https://lcb.wa.gov/sites/default/files/publications/board/Final%20Orders/L26743_frankies_bar_grill_lounge_final_order_022018.pdf" TargetMode="External"/><Relationship Id="rId645" Type="http://schemas.openxmlformats.org/officeDocument/2006/relationships/hyperlink" Target="https://lcb.wa.gov/sites/default/files/publications/board/Final%20Orders/L26788_Desmond_VanRensburg_Final_Order_111318.pdf" TargetMode="External"/><Relationship Id="rId852" Type="http://schemas.openxmlformats.org/officeDocument/2006/relationships/hyperlink" Target="https://lcb.wa.gov/sites/default/files/publications/board/Final%20Orders/M27126_Danks_Wonder_Emporium_Amended_Final_Order_040220.pdf" TargetMode="External"/><Relationship Id="rId1068" Type="http://schemas.openxmlformats.org/officeDocument/2006/relationships/hyperlink" Target="https://lcb.wa.gov/sites/default/files/publications/board/Final%20Orders/M27650_Grow_Op_Farms_Settlement_Final_Order_08222023.pdf" TargetMode="External"/><Relationship Id="rId1275" Type="http://schemas.openxmlformats.org/officeDocument/2006/relationships/hyperlink" Target="https://lcb.wa.gov/sites/default/files/publications/board/Final%20Orders/M27921%20Seqouia%20Cost%20LLC%20Final%20Order.pdf" TargetMode="External"/><Relationship Id="rId284" Type="http://schemas.openxmlformats.org/officeDocument/2006/relationships/hyperlink" Target="https://lcb.wa.gov/sites/default/files/publications/board/Final%20Orders/M26243_holy_smokes_productions_final_order_072517.pdf" TargetMode="External"/><Relationship Id="rId491" Type="http://schemas.openxmlformats.org/officeDocument/2006/relationships/hyperlink" Target="https://lcb.wa.gov/sites/default/files/publications/board/Final%20Orders/L26790_E_Z_Food_Store_Final_Order_050118.pdf" TargetMode="External"/><Relationship Id="rId505" Type="http://schemas.openxmlformats.org/officeDocument/2006/relationships/hyperlink" Target="https://lcb.wa.gov/sites/default/files/publications/board/Final%20Orders/T26675_Meridian_Liquor_Store_Final_Order_052218.pdf" TargetMode="External"/><Relationship Id="rId712" Type="http://schemas.openxmlformats.org/officeDocument/2006/relationships/hyperlink" Target="https://lcb.wa.gov/sites/default/files/publications/board/Final%20Orders/M26703_M26704_Yakima_Weed_Co_Final_Order_021419.pdf" TargetMode="External"/><Relationship Id="rId1135" Type="http://schemas.openxmlformats.org/officeDocument/2006/relationships/hyperlink" Target="https://lcb.wa.gov/sites/default/files/publications/board/Final%20Orders/M27887%20Anderson%20Cannabis%20Final%20Order%2001162024.pdf" TargetMode="External"/><Relationship Id="rId79" Type="http://schemas.openxmlformats.org/officeDocument/2006/relationships/hyperlink" Target="https://lcb.wa.gov/sites/default/files/publications/board/Final%20Orders/L27546_Hot_Toddys_Coffee_291_Brewhouse_Final_Order_07202021.pdf" TargetMode="External"/><Relationship Id="rId144" Type="http://schemas.openxmlformats.org/officeDocument/2006/relationships/hyperlink" Target="https://lcb.wa.gov/sites/default/files/publications/board/Final%20Orders/M27110_Magnum_Buds_Final_Order_041619.pdf" TargetMode="External"/><Relationship Id="rId589" Type="http://schemas.openxmlformats.org/officeDocument/2006/relationships/hyperlink" Target="https://lcb.wa.gov/sites/default/files/publications/board/Final%20Orders/L26906_Karina_Swank_Amended_Final_Order_082218.pdf" TargetMode="External"/><Relationship Id="rId796" Type="http://schemas.openxmlformats.org/officeDocument/2006/relationships/hyperlink" Target="https://lcb.wa.gov/sites/default/files/publications/board/Final%20Orders/M27250_Klaritie_Farms_Final_Order_101519.pdf" TargetMode="External"/><Relationship Id="rId1202" Type="http://schemas.openxmlformats.org/officeDocument/2006/relationships/hyperlink" Target="https://lcb.wa.gov/sites/default/files/publications/board/Final%20Orders/M27974%20SSD%20LLC%20Final%20Order%2004162024.pdf" TargetMode="External"/><Relationship Id="rId351" Type="http://schemas.openxmlformats.org/officeDocument/2006/relationships/hyperlink" Target="https://lcb.wa.gov/sites/default/files/publications/board/Final%20Orders/M26114_Black_Dog_Acres_final_order_101717.pdf" TargetMode="External"/><Relationship Id="rId449" Type="http://schemas.openxmlformats.org/officeDocument/2006/relationships/hyperlink" Target="https://lcb.wa.gov/sites/default/files/publications/board/Final%20Orders/T26481_john_poston_final_order_022018.pdf" TargetMode="External"/><Relationship Id="rId656" Type="http://schemas.openxmlformats.org/officeDocument/2006/relationships/hyperlink" Target="https://lcb.wa.gov/sites/default/files/publications/board/Final%20Orders/M26629_The_Clone_Zone_Final_Order_120418.pdf" TargetMode="External"/><Relationship Id="rId863" Type="http://schemas.openxmlformats.org/officeDocument/2006/relationships/hyperlink" Target="https://lcb.wa.gov/sites/default/files/publications/board/Final%20Orders/T27181_Country_Travel_Plaza_Final_Order_03032020.pdf" TargetMode="External"/><Relationship Id="rId1079" Type="http://schemas.openxmlformats.org/officeDocument/2006/relationships/hyperlink" Target="https://lcb.wa.gov/sites/default/files/publications/board/Final%20Orders/L27799%20L27835%20Three%20Monkeys%20Settlement%20Agreement%20Final%20Order%2010032023.pdf" TargetMode="External"/><Relationship Id="rId1286" Type="http://schemas.openxmlformats.org/officeDocument/2006/relationships/hyperlink" Target="https://lcb.wa.gov/sites/default/files/publications/board/Final%20Orders/KCloud%20Settlment%20Final%20Order%2011192024.pdf" TargetMode="External"/><Relationship Id="rId211" Type="http://schemas.openxmlformats.org/officeDocument/2006/relationships/hyperlink" Target="https://lcb.wa.gov/sites/default/files/publications/board/Final%20Orders/M26191_northern_lights_wholesale_nursery_final_order_040417.pdf" TargetMode="External"/><Relationship Id="rId295" Type="http://schemas.openxmlformats.org/officeDocument/2006/relationships/hyperlink" Target="https://lcb.wa.gov/sites/default/files/publications/board/Final%20Orders/L26342_white_horse_final_order_080217.pdf" TargetMode="External"/><Relationship Id="rId309" Type="http://schemas.openxmlformats.org/officeDocument/2006/relationships/hyperlink" Target="https://lcb.wa.gov/sites/default/files/publications/board/Final%20Orders/M26463_Tokeland%20Products_final_order_081517.pdf" TargetMode="External"/><Relationship Id="rId516" Type="http://schemas.openxmlformats.org/officeDocument/2006/relationships/hyperlink" Target="https://lcb.wa.gov/sites/default/files/publications/board/Final%20Orders/L26671_Mi_Ranchito_Final_Order_052918.pdf" TargetMode="External"/><Relationship Id="rId1146" Type="http://schemas.openxmlformats.org/officeDocument/2006/relationships/hyperlink" Target="https://lcb.wa.gov/sites/default/files/publications/board/Final%20Orders/M27850%20AAA%20Grower%20LLC%20Final%20Order%2001032024.pdf" TargetMode="External"/><Relationship Id="rId723" Type="http://schemas.openxmlformats.org/officeDocument/2006/relationships/hyperlink" Target="https://lcb.wa.gov/sites/default/files/publications/board/Final%20Orders/M26941_Emerald_Haze_Cannabis_Emporium_Settlement_Final_Order_021919.pdf" TargetMode="External"/><Relationship Id="rId930" Type="http://schemas.openxmlformats.org/officeDocument/2006/relationships/hyperlink" Target="https://lcb.wa.gov/sites/default/files/publications/board/Final%20Orders/L27291_Great_Liquor_Beer_and_Wine_Final_Order_120820.pdf" TargetMode="External"/><Relationship Id="rId1006" Type="http://schemas.openxmlformats.org/officeDocument/2006/relationships/hyperlink" Target="https://lcb.wa.gov/sites/default/files/publications/board/Final%20Orders/M27665_M27690_Greenfingers_509_Final_Order_12202022.pdf" TargetMode="External"/><Relationship Id="rId155" Type="http://schemas.openxmlformats.org/officeDocument/2006/relationships/hyperlink" Target="https://lcb.wa.gov/sites/default/files/publications/board/Final%20Orders/L26973_Slim_Chillers_Settlement_Final_Order_040219.pdf" TargetMode="External"/><Relationship Id="rId362" Type="http://schemas.openxmlformats.org/officeDocument/2006/relationships/hyperlink" Target="https://lcb.wa.gov/sites/default/files/publications/board/Final%20Orders/L26591_main_street_studios_final_order_121217.pdf" TargetMode="External"/><Relationship Id="rId1213" Type="http://schemas.openxmlformats.org/officeDocument/2006/relationships/hyperlink" Target="https://lcb.wa.gov/sites/default/files/publications/board/Final%20Orders/M27871%20M27892%20Final%20Order%2005072024.pdf" TargetMode="External"/><Relationship Id="rId1297" Type="http://schemas.openxmlformats.org/officeDocument/2006/relationships/hyperlink" Target="https://lcb.wa.gov/sites/default/files/publications/board/Final%20Orders/L28057%20Blush%20Final%20Order%2001072025.pdf" TargetMode="External"/><Relationship Id="rId222" Type="http://schemas.openxmlformats.org/officeDocument/2006/relationships/hyperlink" Target="https://lcb.wa.gov/sites/default/files/publications/board/Final%20Orders/L25355_navkirat_dba_liquor_and_wine_%20reconsideration_denial_030717.pdf" TargetMode="External"/><Relationship Id="rId667" Type="http://schemas.openxmlformats.org/officeDocument/2006/relationships/hyperlink" Target="https://lcb.wa.gov/sites/default/files/publications/board/Final%20Orders/M26923_Trichome_Cultivations_Final_Order_110618.pdf" TargetMode="External"/><Relationship Id="rId874" Type="http://schemas.openxmlformats.org/officeDocument/2006/relationships/hyperlink" Target="https://lcb.wa.gov/sites/default/files/publications/board/Final%20Orders/M27075_Kitsap_Cannabis_Final_Order_041420.pdf" TargetMode="External"/><Relationship Id="rId17" Type="http://schemas.openxmlformats.org/officeDocument/2006/relationships/hyperlink" Target="https://lcb.wa.gov/sites/default/files/publications/board/Final%20Orders/T27655_Jesus_Salazar_Final_Order_06282022.pdf" TargetMode="External"/><Relationship Id="rId527" Type="http://schemas.openxmlformats.org/officeDocument/2006/relationships/hyperlink" Target="https://lcb.wa.gov/sites/default/files/publications/board/Final%20Orders/M26657_oso_fine_final_order_051518.pdf" TargetMode="External"/><Relationship Id="rId734" Type="http://schemas.openxmlformats.org/officeDocument/2006/relationships/hyperlink" Target="https://lcb.wa.gov/sites/default/files/publications/board/Final%20Orders/M27045_Pure_Green_Cross_Final_Order_021919.pdf" TargetMode="External"/><Relationship Id="rId941" Type="http://schemas.openxmlformats.org/officeDocument/2006/relationships/hyperlink" Target="https://lcb.wa.gov/sites/default/files/publications/board/Final%20Orders/L27482_An_American_Tavern_Final_Order_04132021.pdf" TargetMode="External"/><Relationship Id="rId1157" Type="http://schemas.openxmlformats.org/officeDocument/2006/relationships/hyperlink" Target="https://lcb.wa.gov/sites/default/files/publications/board/Final%20Orders/M28034%20Boneyard%20Genetics%20Final%20Order%2002062024.pdf" TargetMode="External"/><Relationship Id="rId70" Type="http://schemas.openxmlformats.org/officeDocument/2006/relationships/hyperlink" Target="https://lcb.wa.gov/sites/default/files/publications/board/Final%20Orders/L27517_Top_Shelf_Final_Order_08242021.pdf" TargetMode="External"/><Relationship Id="rId166" Type="http://schemas.openxmlformats.org/officeDocument/2006/relationships/hyperlink" Target="https://lcb.wa.gov/sites/default/files/publications/board/Final%20Orders/T26150_comenout_final_order_071117.pdf" TargetMode="External"/><Relationship Id="rId373" Type="http://schemas.openxmlformats.org/officeDocument/2006/relationships/hyperlink" Target="https://lcb.wa.gov/sites/default/files/publications/board/Final%20Orders/M26237_green_kiss_final_order_103117.pdf" TargetMode="External"/><Relationship Id="rId580" Type="http://schemas.openxmlformats.org/officeDocument/2006/relationships/hyperlink" Target="https://lcb.wa.gov/sites/default/files/publications/board/Final%20Orders/L26663_Happy_Bento_Final_Order_071718.pdf" TargetMode="External"/><Relationship Id="rId801" Type="http://schemas.openxmlformats.org/officeDocument/2006/relationships/hyperlink" Target="https://lcb.wa.gov/sites/default/files/publications/board/Final%20Orders/L27184_Tig_Kitchen_And_Bar_Final_Order_120319.pdf" TargetMode="External"/><Relationship Id="rId1017" Type="http://schemas.openxmlformats.org/officeDocument/2006/relationships/hyperlink" Target="https://lcb.wa.gov/sites/default/files/publications/board/Final%20Orders/M26721_M26736_Sunshine_Farming_Settlement_Final%20order_01172023.pdf" TargetMode="External"/><Relationship Id="rId1224" Type="http://schemas.openxmlformats.org/officeDocument/2006/relationships/hyperlink" Target="https://lcb.wa.gov/sites/default/files/publications/board/Final%20Orders/M27960%20Chronic%20Connection%20Final%20Order%2006252024.pdf" TargetMode="External"/><Relationship Id="rId1" Type="http://schemas.openxmlformats.org/officeDocument/2006/relationships/hyperlink" Target="https://lcb.wa.gov/sites/default/files/publications/board/Final%20Orders/M27706_Reefer_Den_Final_Order_08232022.pdf" TargetMode="External"/><Relationship Id="rId233" Type="http://schemas.openxmlformats.org/officeDocument/2006/relationships/hyperlink" Target="https://lcb.wa.gov/sites/default/files/publications/board/Final%20Orders/M26108_NW_Grown_Final_Order_022117.pdf" TargetMode="External"/><Relationship Id="rId440" Type="http://schemas.openxmlformats.org/officeDocument/2006/relationships/hyperlink" Target="https://lcb.wa.gov/sites/default/files/publications/board/Final%20Orders/M26323_Bohemian_Enterprises_Inc_Final_Order_013018.pdf" TargetMode="External"/><Relationship Id="rId678" Type="http://schemas.openxmlformats.org/officeDocument/2006/relationships/hyperlink" Target="https://lcb.wa.gov/sites/default/files/publications/board/Final%20Orders/L26911_Hung_Far_Low_Restaurant_Final_Order_011519.pdf" TargetMode="External"/><Relationship Id="rId885" Type="http://schemas.openxmlformats.org/officeDocument/2006/relationships/hyperlink" Target="https://lcb.wa.gov/sites/default/files/publications/board/Final%20Orders/L27175_13th_Ave_Pub_Final_Order_060220.pdf" TargetMode="External"/><Relationship Id="rId1070" Type="http://schemas.openxmlformats.org/officeDocument/2006/relationships/hyperlink" Target="https://lcb.wa.gov/sites/default/files/publications/board/Final%20Orders/L27823_Flowers_09122023.pdf" TargetMode="External"/><Relationship Id="rId28" Type="http://schemas.openxmlformats.org/officeDocument/2006/relationships/hyperlink" Target="https://lcb.wa.gov/sites/default/files/publications/board/Final%20Orders/M27603_Ninja_Gardens_Final_Order_04052022.pdf" TargetMode="External"/><Relationship Id="rId300" Type="http://schemas.openxmlformats.org/officeDocument/2006/relationships/hyperlink" Target="https://lcb.wa.gov/sites/default/files/publications/board/Final%20Orders/M26498_Pure_Magic_final_order_080817.pdf" TargetMode="External"/><Relationship Id="rId538" Type="http://schemas.openxmlformats.org/officeDocument/2006/relationships/hyperlink" Target="https://lcb.wa.gov/sites/default/files/publications/board/Final%20Orders/L26835_Mission_Wine_Company_Final_Order_061218.pdf" TargetMode="External"/><Relationship Id="rId745" Type="http://schemas.openxmlformats.org/officeDocument/2006/relationships/hyperlink" Target="https://lcb.wa.gov/sites/default/files/publications/board/Final%20Orders/L27028_Top_Shelf_Grill_Settlement_Agreement_Final_Order_042319.pdf" TargetMode="External"/><Relationship Id="rId952" Type="http://schemas.openxmlformats.org/officeDocument/2006/relationships/hyperlink" Target="https://lcb.wa.gov/sites/default/files/publications/board/Final%20Orders/M27438_The_Joint_Settlement_Final_Order_03022021.pdf" TargetMode="External"/><Relationship Id="rId1168" Type="http://schemas.openxmlformats.org/officeDocument/2006/relationships/hyperlink" Target="https://lcb.wa.gov/sites/default/files/publications/board/Final%20Orders/M27959%20Northwest%20Sesh%20Final%20Order.pdf" TargetMode="External"/><Relationship Id="rId81" Type="http://schemas.openxmlformats.org/officeDocument/2006/relationships/hyperlink" Target="https://lcb.wa.gov/sites/default/files/publications/board/Final%20Orders/L27490_Rainier_Beach_Liquor_&amp;_Wine_Final_Order_07202021.pdf" TargetMode="External"/><Relationship Id="rId177" Type="http://schemas.openxmlformats.org/officeDocument/2006/relationships/hyperlink" Target="https://lcb.wa.gov/sites/default/files/publications/board/Final%20Orders/M26438_M26490_Cannabis_Provisions_Inc_Mukilteo_Final_Order_062017.pdf" TargetMode="External"/><Relationship Id="rId384" Type="http://schemas.openxmlformats.org/officeDocument/2006/relationships/hyperlink" Target="https://lcb.wa.gov/sites/default/files/publications/board/Final%20Orders/M26335_green_harvest_cannabis_co_final_order_121917.pdf" TargetMode="External"/><Relationship Id="rId591" Type="http://schemas.openxmlformats.org/officeDocument/2006/relationships/hyperlink" Target="https://lcb.wa.gov/sites/default/files/publications/board/Final%20Orders/M26628_Honu_Enterprises_Settlement_Agreement_Final_Order_081418.pdf" TargetMode="External"/><Relationship Id="rId605" Type="http://schemas.openxmlformats.org/officeDocument/2006/relationships/hyperlink" Target="https://lcb.wa.gov/sites/default/files/publications/board/Final%20OrdersL26773_El_Pique_Restaurant_Settlement_Agreement_Final_Order_100218.pdf" TargetMode="External"/><Relationship Id="rId812" Type="http://schemas.openxmlformats.org/officeDocument/2006/relationships/hyperlink" Target="https://lcb.wa.gov/sites/default/files/publications/board/Final%20Orders/M27116_Station_420_Final_Order_102919.pdf" TargetMode="External"/><Relationship Id="rId1028" Type="http://schemas.openxmlformats.org/officeDocument/2006/relationships/hyperlink" Target="https://lcb.wa.gov/sites/default/files/publications/board/Final%20Orders/L27754_Sunstar_Food_Mart_Final_Order_01312023.pdf" TargetMode="External"/><Relationship Id="rId1235" Type="http://schemas.openxmlformats.org/officeDocument/2006/relationships/hyperlink" Target="https://lcb.wa.gov/sites/default/files/publications/board/Final%20Orders/M28129%20Blowin%20Smoke%20Final%20Order.pdf" TargetMode="External"/><Relationship Id="rId244" Type="http://schemas.openxmlformats.org/officeDocument/2006/relationships/hyperlink" Target="https://lcb.wa.gov/sites/default/files/publications/board/Final%20Orders/M26040_have_a_heart_cc_cafe_final_order_020717.pdf" TargetMode="External"/><Relationship Id="rId689" Type="http://schemas.openxmlformats.org/officeDocument/2006/relationships/hyperlink" Target="https://lcb.wa.gov/sites/default/files/publications/board/Final%20Orders/M27034_M27035_North_Coast_Concentrates_Final_Order_121918.pdf" TargetMode="External"/><Relationship Id="rId896" Type="http://schemas.openxmlformats.org/officeDocument/2006/relationships/hyperlink" Target="https://lcb.wa.gov/sites/default/files/publications/board/Final%20Orders/T27418_Smoking_Exodus_Final_Order_061620.pdf" TargetMode="External"/><Relationship Id="rId1081" Type="http://schemas.openxmlformats.org/officeDocument/2006/relationships/hyperlink" Target="https://lcb.wa.gov/sites/default/files/publications/board/Final%20Orders/M27865%20Green%20Labs%20Final%20Order%2010032023.pdf" TargetMode="External"/><Relationship Id="rId1302" Type="http://schemas.openxmlformats.org/officeDocument/2006/relationships/hyperlink" Target="https://lcb.wa.gov/sites/default/files/publications/board/Final%20Orders/L28214%20Final%20Order%2001072025.pdf" TargetMode="External"/><Relationship Id="rId39" Type="http://schemas.openxmlformats.org/officeDocument/2006/relationships/hyperlink" Target="https://lcb.wa.gov/sites/default/files/publications/board/Final%20Orders/L27639_Seatac_76_Settlement_Final_Order_02222022.pdf" TargetMode="External"/><Relationship Id="rId451" Type="http://schemas.openxmlformats.org/officeDocument/2006/relationships/hyperlink" Target="https://lcb.wa.gov/sites/default/files/publications/board/Final%20Orders/M26779_Green_Theory_Final_Order_032018.pdf" TargetMode="External"/><Relationship Id="rId549" Type="http://schemas.openxmlformats.org/officeDocument/2006/relationships/hyperlink" Target="https://lcb.wa.gov/sites/default/files/publications/board/Final%20Orders/T26851_Harbor_Wholesale_Foods_Final_Order_061218.pdf" TargetMode="External"/><Relationship Id="rId756" Type="http://schemas.openxmlformats.org/officeDocument/2006/relationships/hyperlink" Target="https://lcb.wa.gov/sites/default/files/publications/board/Final%20Orders/M26962_PMR_Industries_Final_Order_060419.pdf" TargetMode="External"/><Relationship Id="rId1179" Type="http://schemas.openxmlformats.org/officeDocument/2006/relationships/hyperlink" Target="https://lcb.wa.gov/sites/default/files/publications/board/Final%20Orders/Coho%20Distributing%20Et%20AL.%20Settlement%20Agreement.pdf" TargetMode="External"/><Relationship Id="rId104" Type="http://schemas.openxmlformats.org/officeDocument/2006/relationships/hyperlink" Target="https://lcb.wa.gov/sites/default/files/publications/board/Final%20Orders/M27006_Lovely_Buds_Final_Order_082719.pdf" TargetMode="External"/><Relationship Id="rId188" Type="http://schemas.openxmlformats.org/officeDocument/2006/relationships/hyperlink" Target="https://lcb.wa.gov/sites/default/files/publications/board/Final%20Orders/M26188_garden_of_weeden_final_order_051617.pdf" TargetMode="External"/><Relationship Id="rId311" Type="http://schemas.openxmlformats.org/officeDocument/2006/relationships/hyperlink" Target="https://lcb.wa.gov/sites/default/files/publications/board/Final%20Orders/L26555_piccola_cellars_final_order_081517.pdf" TargetMode="External"/><Relationship Id="rId395" Type="http://schemas.openxmlformats.org/officeDocument/2006/relationships/hyperlink" Target="https://lcb.wa.gov/sites/default/files/publications/board/Final%20Orders/M26464_highway_7_final_order_010218.pdf" TargetMode="External"/><Relationship Id="rId409" Type="http://schemas.openxmlformats.org/officeDocument/2006/relationships/hyperlink" Target="https://lcb.wa.gov/sites/default/files/publications/board/Final%20Orders/M26551_the_magic_cloud_final_order_112817.pdf" TargetMode="External"/><Relationship Id="rId963" Type="http://schemas.openxmlformats.org/officeDocument/2006/relationships/hyperlink" Target="https://lcb.wa.gov/sites/default/files/publications/board/Final%20Orders/L27501_Market_Street_Pub_&amp;_Grill_Final_Order_05042021.pdf" TargetMode="External"/><Relationship Id="rId1039" Type="http://schemas.openxmlformats.org/officeDocument/2006/relationships/hyperlink" Target="https://lcb.wa.gov/sites/default/files/publications/board/Final%20Orders/M27716_Native_Roots_Final_Order_04112023.pdf" TargetMode="External"/><Relationship Id="rId1246" Type="http://schemas.openxmlformats.org/officeDocument/2006/relationships/hyperlink" Target="https://lcb.wa.gov/sites/default/files/publications/board/Final%20Orders/M27888%20Church%20of%20Marijuana%20Final%20Order%2007092024.pdf" TargetMode="External"/><Relationship Id="rId92" Type="http://schemas.openxmlformats.org/officeDocument/2006/relationships/hyperlink" Target="https://lcb.wa.gov/sites/default/files/publications/board/Final%20Orders/M27139_Anchor_Pub_Final_Order_081319.pdf" TargetMode="External"/><Relationship Id="rId616" Type="http://schemas.openxmlformats.org/officeDocument/2006/relationships/hyperlink" Target="https://lcb.wa.gov/sites/default/files/publications/board/Final%20Orders/L26961_W.S.S._Settlement_Agreement_Final_Order_100218.pdf" TargetMode="External"/><Relationship Id="rId823" Type="http://schemas.openxmlformats.org/officeDocument/2006/relationships/hyperlink" Target="https://lcb.wa.gov/sites/default/files/publications/board/Final%20Orders/T27180_Main_Street_Convenience_Final_Order_102919.pdf" TargetMode="External"/><Relationship Id="rId255" Type="http://schemas.openxmlformats.org/officeDocument/2006/relationships/hyperlink" Target="https://lcb.wa.gov/sites/default/files/publications/board/Final%20Orders/L25999_jack_sons_sports_bar_final_order_012417.pdf" TargetMode="External"/><Relationship Id="rId462" Type="http://schemas.openxmlformats.org/officeDocument/2006/relationships/hyperlink" Target="https://lcb.wa.gov/sites/default/files/publications/board/Final%20Orders/M26639_good_weed_terraponics_final_order_022718.pdf" TargetMode="External"/><Relationship Id="rId1092" Type="http://schemas.openxmlformats.org/officeDocument/2006/relationships/hyperlink" Target="https://lcb.wa.gov/sites/default/files/publications/board/Final%20Orders/M27911%20Cannabis%20Enterprises%20LLC%20Final%20Order.pdf" TargetMode="External"/><Relationship Id="rId1106" Type="http://schemas.openxmlformats.org/officeDocument/2006/relationships/hyperlink" Target="https://lcb.wa.gov/sites/default/files/publications/board/Final%20Orders/M28005%20Safari%20Cannabis%20Final%20Order.pdf" TargetMode="External"/><Relationship Id="rId1313" Type="http://schemas.openxmlformats.org/officeDocument/2006/relationships/hyperlink" Target="https://lcb.wa.gov/sites/default/files/publications/board/Final%20Orders/M28137%20Mountain%20Hi%20Final%20Order.pdf" TargetMode="External"/><Relationship Id="rId115" Type="http://schemas.openxmlformats.org/officeDocument/2006/relationships/hyperlink" Target="https://lcb.wa.gov/sites/default/files/publications/board/Final%20Orders/L26829_Oasis_Sports_Bar_And_Grill_Final_Order_080619.pdf" TargetMode="External"/><Relationship Id="rId322" Type="http://schemas.openxmlformats.org/officeDocument/2006/relationships/hyperlink" Target="https://lcb.wa.gov/sites/default/files/publications/board/Final%20Orders/M26597_Capitol_Hill_Flower_and_Garden_final_order_082917.pdf" TargetMode="External"/><Relationship Id="rId767" Type="http://schemas.openxmlformats.org/officeDocument/2006/relationships/hyperlink" Target="https://lcb.wa.gov/sites/default/files/publications/board/Final%20Orders/T27124_Poulsbo_Mini_Mart_Settlement_Final_Order_052219.pdf" TargetMode="External"/><Relationship Id="rId974" Type="http://schemas.openxmlformats.org/officeDocument/2006/relationships/hyperlink" Target="https://lcb.wa.gov/sites/default/files/publications/board/Final%20Orders/M27491_The_Washington_State_Cannabis_Group_Final_Order_06292021.pdf" TargetMode="External"/><Relationship Id="rId199" Type="http://schemas.openxmlformats.org/officeDocument/2006/relationships/hyperlink" Target="https://lcb.wa.gov/sites/default/files/publications/board/Final%20Orders/M26308_gold_bar_marijuana_order_denying_reconsideration_050217.pdf" TargetMode="External"/><Relationship Id="rId627" Type="http://schemas.openxmlformats.org/officeDocument/2006/relationships/hyperlink" Target="https://lcb.wa.gov/sites/default/files/publications/board/Final%20Orders/M26812_All_Green_Organic_Final_Order_103118.pdf" TargetMode="External"/><Relationship Id="rId834" Type="http://schemas.openxmlformats.org/officeDocument/2006/relationships/hyperlink" Target="https://lcb.wa.gov/sites/default/files/publications/board/Final%20Orders/L27326_Kryptonite_Bar_and_Pizza_Final_Order_010720.pdf" TargetMode="External"/><Relationship Id="rId1257" Type="http://schemas.openxmlformats.org/officeDocument/2006/relationships/hyperlink" Target="https://lcb.wa.gov/sites/default/files/publications/board/Final%20Orders/L28158%20Orcas%20Distributing%20Final%20Order.pdf" TargetMode="External"/><Relationship Id="rId266" Type="http://schemas.openxmlformats.org/officeDocument/2006/relationships/hyperlink" Target="https://lcb.wa.gov/sites/default/files/publications/board/Final%20Orders/M26008_inside_blooms_final_order_122716.pdf" TargetMode="External"/><Relationship Id="rId473" Type="http://schemas.openxmlformats.org/officeDocument/2006/relationships/hyperlink" Target="https://lcb.wa.gov/sites/default/files/publications/board/Final%20Orders/Waiting%20for%20redactions/M26454_m_and_r_distributing_final_order_032018.pdf" TargetMode="External"/><Relationship Id="rId680" Type="http://schemas.openxmlformats.org/officeDocument/2006/relationships/hyperlink" Target="https://lcb.wa.gov/sites/default/files/publications/board/Final%20Orders/M26679_Herban_Apothecary_Final_Order_011519.pdf" TargetMode="External"/><Relationship Id="rId901" Type="http://schemas.openxmlformats.org/officeDocument/2006/relationships/hyperlink" Target="https://lcb.wa.gov/sites/default/files/publications/board/Final%20Orders/L27330_Six_West_Lounge_Final_Order_081120.pdf" TargetMode="External"/><Relationship Id="rId1117" Type="http://schemas.openxmlformats.org/officeDocument/2006/relationships/hyperlink" Target="https://lcb.wa.gov/sites/default/files/publications/board/Final%20Orders/M27798%20Magic%20Tree%20Collective%20Settlement.pdf" TargetMode="External"/><Relationship Id="rId1324" Type="http://schemas.openxmlformats.org/officeDocument/2006/relationships/hyperlink" Target="https://lcb.wa.gov/sites/default/files/publications/board/Final%20Orders/L28202%20Final%20Order%2003182025.pdf" TargetMode="External"/><Relationship Id="rId30" Type="http://schemas.openxmlformats.org/officeDocument/2006/relationships/hyperlink" Target="https://lcb.wa.gov/sites/default/files/publications/board/Final%20Orders/L27514_L27457_The_Black_Diamond_Settlement_Final_Order_03012022.pdf" TargetMode="External"/><Relationship Id="rId126" Type="http://schemas.openxmlformats.org/officeDocument/2006/relationships/hyperlink" Target="https://lcb.wa.gov/sites/default/files/publications/board/Final%20Orders/M27042_Rolling_Farms_Settlement_Final_Order_070219.pdf" TargetMode="External"/><Relationship Id="rId333" Type="http://schemas.openxmlformats.org/officeDocument/2006/relationships/hyperlink" Target="https://lcb.wa.gov/sites/default/files/publications/board/Final%20Orders/M26478_Green_Point_final_order_091917.pdf" TargetMode="External"/><Relationship Id="rId540" Type="http://schemas.openxmlformats.org/officeDocument/2006/relationships/hyperlink" Target="https://lcb.wa.gov/sites/default/files/publications/board/Final%20Orders/M26699_Fairwinds_Manufacturing_Final_Order_061218.pdf" TargetMode="External"/><Relationship Id="rId778" Type="http://schemas.openxmlformats.org/officeDocument/2006/relationships/hyperlink" Target="https://lcb.wa.gov/sites/default/files/publications/board/Final%20Orders/M27129_Terp_Cannabis_Final_Order_101519.pdf" TargetMode="External"/><Relationship Id="rId985" Type="http://schemas.openxmlformats.org/officeDocument/2006/relationships/hyperlink" Target="https://lcb.wa.gov/sites/default/files/publications/board/Final%20Orders/M27548_The_Werc_Shop_Final_Order_09202022.pdf" TargetMode="External"/><Relationship Id="rId1170" Type="http://schemas.openxmlformats.org/officeDocument/2006/relationships/hyperlink" Target="https://lcb.wa.gov/sites/default/files/publications/board/Final%20Orders/M27904%20Natural%20Fuzion%20LLC%20Final%20Order.pdf" TargetMode="External"/><Relationship Id="rId638" Type="http://schemas.openxmlformats.org/officeDocument/2006/relationships/hyperlink" Target="https://lcb.wa.gov/sites/default/files/publications/board/Final%20Orders/M26886_Highland_Nursery_Settlement_Agreement_Final_Order_100218.pdf" TargetMode="External"/><Relationship Id="rId845" Type="http://schemas.openxmlformats.org/officeDocument/2006/relationships/hyperlink" Target="https://lcb.wa.gov/sites/default/files/publications/board/Final%20Orders/M27313_One_Stop_Pot_Shop_Final_Order_020420.pdf" TargetMode="External"/><Relationship Id="rId1030" Type="http://schemas.openxmlformats.org/officeDocument/2006/relationships/hyperlink" Target="https://lcb.wa.gov/sites/default/files/publications/board/Final%20Orders/T27745_Pacific_Northwest_Tobacco_Shop_Settlement_Final_Order_03212023.pdf" TargetMode="External"/><Relationship Id="rId1268" Type="http://schemas.openxmlformats.org/officeDocument/2006/relationships/hyperlink" Target="https://lcb.wa.gov/sites/default/files/publications/board/Final%20Orders/Rouge%20Final%20Order%2009172024.pdf" TargetMode="External"/><Relationship Id="rId277" Type="http://schemas.openxmlformats.org/officeDocument/2006/relationships/hyperlink" Target="https://lcb.wa.gov/sites/default/files/publications/board/Final%20Orders/T26201_7eleven_final_order_120716.pdf" TargetMode="External"/><Relationship Id="rId400" Type="http://schemas.openxmlformats.org/officeDocument/2006/relationships/hyperlink" Target="https://lcb.wa.gov/sites/default/files/publications/board/Final%20Orders/M26489_batstone_bud_shop_final_order_011618.pdf" TargetMode="External"/><Relationship Id="rId484" Type="http://schemas.openxmlformats.org/officeDocument/2006/relationships/hyperlink" Target="https://lcb.wa.gov/sites/default/files/publications/board/Final%20Orders/L26590_Lake_Chad_Cafe_Final_Order_041718.pdf" TargetMode="External"/><Relationship Id="rId705" Type="http://schemas.openxmlformats.org/officeDocument/2006/relationships/hyperlink" Target="https://lcb.wa.gov/sites/default/files/publications/board/Final%20Orders/L26990_Watsons_Counter_Final_Order_030619.pdf" TargetMode="External"/><Relationship Id="rId1128" Type="http://schemas.openxmlformats.org/officeDocument/2006/relationships/hyperlink" Target="https://lcb.wa.gov/sites/default/files/publications/board/Final%20Orders/M27877%20Trinity%20Horticulture%20Final%20Order%2001302024.pdf" TargetMode="External"/><Relationship Id="rId137" Type="http://schemas.openxmlformats.org/officeDocument/2006/relationships/hyperlink" Target="https://lcb.wa.gov/sites/default/files/publications/board/Final%20Orders/L27108_Boatshed_Restaurant_Final_Order_061819.pdf" TargetMode="External"/><Relationship Id="rId344" Type="http://schemas.openxmlformats.org/officeDocument/2006/relationships/hyperlink" Target="https://lcb.wa.gov/sites/default/files/publications/board/Final%20Orders/M26609_wsq_at_burien_llc_amended_final_order_101717.pdf" TargetMode="External"/><Relationship Id="rId691" Type="http://schemas.openxmlformats.org/officeDocument/2006/relationships/hyperlink" Target="https://lcb.wa.gov/sites/default/files/publications/board/Final%20Orders/M26928_Flying_High_aka_Mr_Mad_Dabs_Amended_Final_Order_121918.pdf" TargetMode="External"/><Relationship Id="rId789" Type="http://schemas.openxmlformats.org/officeDocument/2006/relationships/hyperlink" Target="https://lcb.wa.gov/sites/default/files/publications/board/Final%20Orders/L26913_L26914_Billy_McHales_Restaurant_Settlement_Final_Order_091719.pdf" TargetMode="External"/><Relationship Id="rId912" Type="http://schemas.openxmlformats.org/officeDocument/2006/relationships/hyperlink" Target="https://lcb.wa.gov/sites/default/files/publications/board/Final%20Orders/M27312_Greenside_Final_Order_071520.pdf" TargetMode="External"/><Relationship Id="rId996" Type="http://schemas.openxmlformats.org/officeDocument/2006/relationships/hyperlink" Target="https://lcb.wa.gov/sites/default/files/publications/board/Final%20Orders/T27709%20_Ausum_Vapor_Final_Order_11222022.pdf" TargetMode="External"/><Relationship Id="rId41" Type="http://schemas.openxmlformats.org/officeDocument/2006/relationships/hyperlink" Target="https://lcb.wa.gov/sites/default/files/publications/board/Final%20Orders/L27576_L27595_L27605_Roxbury_76_Final_Order_01042022.pdf" TargetMode="External"/><Relationship Id="rId551" Type="http://schemas.openxmlformats.org/officeDocument/2006/relationships/hyperlink" Target="https://lcb.wa.gov/sites/default/files/publications/board/Final%20Orders/Waiting%20for%20redactions/M26889_Leef_Final_Order_071018.pdf" TargetMode="External"/><Relationship Id="rId649" Type="http://schemas.openxmlformats.org/officeDocument/2006/relationships/hyperlink" Target="https://lcb.wa.gov/sites/default/files/publications/board/Final%20Orders/M26882_Dewey_Beach_Final_Order_120418.pdf" TargetMode="External"/><Relationship Id="rId856" Type="http://schemas.openxmlformats.org/officeDocument/2006/relationships/hyperlink" Target="https://lcb.wa.gov/sites/default/files/publications/board/Final%20Orders/M27237_Cooperative138_Final_Order_03102020_Redacted.pdf" TargetMode="External"/><Relationship Id="rId1181" Type="http://schemas.openxmlformats.org/officeDocument/2006/relationships/hyperlink" Target="https://lcb.wa.gov/sites/default/files/publications/board/Final%20Orders/M27938%20What%20The%20Puff%20Final%20Order.pdf" TargetMode="External"/><Relationship Id="rId1279" Type="http://schemas.openxmlformats.org/officeDocument/2006/relationships/hyperlink" Target="https://lcb.wa.gov/sites/default/files/publications/board/Final%20Orders/L28094%20Redmond%20Ridge%20Final%20Order%2010152024.pdf" TargetMode="External"/><Relationship Id="rId190" Type="http://schemas.openxmlformats.org/officeDocument/2006/relationships/hyperlink" Target="https://lcb.wa.gov/sites/default/files/publications/board/Final%20Orders/M26043_Hazy_Daze_final_order_051617.pdf" TargetMode="External"/><Relationship Id="rId204" Type="http://schemas.openxmlformats.org/officeDocument/2006/relationships/hyperlink" Target="https://lcb.wa.gov/sites/default/files/publications/board/Final%20Orders/M26193_M26194_sweetwaterfarms_final_order_042517.pdf" TargetMode="External"/><Relationship Id="rId288" Type="http://schemas.openxmlformats.org/officeDocument/2006/relationships/hyperlink" Target="https://lcb.wa.gov/sites/default/files/publications/board/Final%20Orders/M26534_carson_unlimited_final_order_072517.pdf" TargetMode="External"/><Relationship Id="rId411" Type="http://schemas.openxmlformats.org/officeDocument/2006/relationships/hyperlink" Target="https://lcb.wa.gov/sites/default/files/publications/board/Final%20Orders/M26562_happy_wayz_edibles_final_order_112817.pdf" TargetMode="External"/><Relationship Id="rId509" Type="http://schemas.openxmlformats.org/officeDocument/2006/relationships/hyperlink" Target="https://lcb.wa.gov/sites/default/files/publications/board/Final%20Orders/M26786_Cleo_Final_Order_052318.pdf" TargetMode="External"/><Relationship Id="rId1041" Type="http://schemas.openxmlformats.org/officeDocument/2006/relationships/hyperlink" Target="https://lcb.wa.gov/sites/default/files/publications/board/Final%20Orders/T27774_Super_Wholesale_Mart_Final_Order_04112023.pdf" TargetMode="External"/><Relationship Id="rId1139" Type="http://schemas.openxmlformats.org/officeDocument/2006/relationships/hyperlink" Target="https://lcb.wa.gov/sites/default/files/publications/board/Final%20Orders/L28038%20Brix%20Haus%20Brewing%20Final%20Order%2001092024.pdf" TargetMode="External"/><Relationship Id="rId495" Type="http://schemas.openxmlformats.org/officeDocument/2006/relationships/hyperlink" Target="https://lcb.wa.gov/sites/default/files/publications/board/Final%20Orders/M26608_evergreen_alternative_final_order_050118.pdf" TargetMode="External"/><Relationship Id="rId716" Type="http://schemas.openxmlformats.org/officeDocument/2006/relationships/hyperlink" Target="https://lcb.wa.gov/sites/default/files/publications/board/Final%20Orders/M26861_M26862_Plausible_Products_Hashtag_Settlement_Final_Order_021919.pdf" TargetMode="External"/><Relationship Id="rId923" Type="http://schemas.openxmlformats.org/officeDocument/2006/relationships/hyperlink" Target="https://lcb.wa.gov/sites/default/files/publications/board/Final%20Orders/L27380_Lizzie_Lous_Settlement_Final_Order_09152020.pdf" TargetMode="External"/><Relationship Id="rId52" Type="http://schemas.openxmlformats.org/officeDocument/2006/relationships/hyperlink" Target="https://lcb.wa.gov/sites/default/files/publications/board/Final%20Orders/T27565_123_Holdings_Final_Order_11302021.pdf" TargetMode="External"/><Relationship Id="rId148" Type="http://schemas.openxmlformats.org/officeDocument/2006/relationships/hyperlink" Target="https://lcb.wa.gov/sites/default/files/publications/board/Final%20Orders/M26860_Five_Star_Cannabis_Final_Order_041619.pdf" TargetMode="External"/><Relationship Id="rId355" Type="http://schemas.openxmlformats.org/officeDocument/2006/relationships/hyperlink" Target="https://lcb.wa.gov/sites/default/files/publications/board/Final%20Orders/L26313_bainbridge_liquor_wine_final_order_102417.pdf" TargetMode="External"/><Relationship Id="rId562" Type="http://schemas.openxmlformats.org/officeDocument/2006/relationships/hyperlink" Target="https://lcb.wa.gov/sites/default/files/publications/board/Final%20Orders/M26704_Yakima_Weed_Co_Final_Order_071718.pdf" TargetMode="External"/><Relationship Id="rId1192" Type="http://schemas.openxmlformats.org/officeDocument/2006/relationships/hyperlink" Target="https://lcb.wa.gov/sites/default/files/publications/board/Final%20Orders/M27873%20Walden%20Final%20Order%2004232024.pdf" TargetMode="External"/><Relationship Id="rId1206" Type="http://schemas.openxmlformats.org/officeDocument/2006/relationships/hyperlink" Target="https://lcb.wa.gov/sites/default/files/publications/board/Final%20Orders/M27910%20Auntie%20Dees%20LLC%20Final%20Order.pdf" TargetMode="External"/><Relationship Id="rId215" Type="http://schemas.openxmlformats.org/officeDocument/2006/relationships/hyperlink" Target="https://lcb.wa.gov/sites/default/files/publications/board/Final%20Orders/L26252_samish_way_chevron_final_order_032117.pdf" TargetMode="External"/><Relationship Id="rId422" Type="http://schemas.openxmlformats.org/officeDocument/2006/relationships/hyperlink" Target="https://lcb.wa.gov/sites/default/files/publications/board/Final%20Orders/M26634_oz_final_order_010918.pdf" TargetMode="External"/><Relationship Id="rId867" Type="http://schemas.openxmlformats.org/officeDocument/2006/relationships/hyperlink" Target="https://lcb.wa.gov/sites/default/files/publications/board/Final%20Orders/L27329_Pie_Bar_Final_Order_041420.pdf" TargetMode="External"/><Relationship Id="rId1052" Type="http://schemas.openxmlformats.org/officeDocument/2006/relationships/hyperlink" Target="https://lcb.wa.gov/sites/default/files/publications/board/Final%20Orders/M27632_Chois_Growers_Final_Order_06272023.pdf" TargetMode="External"/><Relationship Id="rId299" Type="http://schemas.openxmlformats.org/officeDocument/2006/relationships/hyperlink" Target="https://lcb.wa.gov/sites/default/files/publications/board/Final%20Orders/L26442_7eleven_final_order_080817.pdf" TargetMode="External"/><Relationship Id="rId727" Type="http://schemas.openxmlformats.org/officeDocument/2006/relationships/hyperlink" Target="https://lcb.wa.gov/sites/default/files/publications/board/Final%20Orders/M26974_Bellevue_Marijuana_Final_Order_030519.pdf" TargetMode="External"/><Relationship Id="rId934" Type="http://schemas.openxmlformats.org/officeDocument/2006/relationships/hyperlink" Target="https://lcb.wa.gov/sites/default/files/publications/board/Final%20Orders/T27471_T27472_Lochness_Smoke_Shop_Final_Order_11172020.pdf" TargetMode="External"/><Relationship Id="rId63" Type="http://schemas.openxmlformats.org/officeDocument/2006/relationships/hyperlink" Target="https://lcb.wa.gov/sites/default/files/publications/board/Final%20Orders/L27579_Lynden_Wine_&amp;_Spirits_FInal_Order_On_Review_Following_BAP_10262021.pdf" TargetMode="External"/><Relationship Id="rId159" Type="http://schemas.openxmlformats.org/officeDocument/2006/relationships/hyperlink" Target="https://lcb.wa.gov/sites/default/files/publications/board/Final%20Orders/L26705_Fraternal_Order_Of_Eagles_Final_Order_040919.pdf" TargetMode="External"/><Relationship Id="rId366" Type="http://schemas.openxmlformats.org/officeDocument/2006/relationships/hyperlink" Target="https://lcb.wa.gov/sites/default/files/publications/board/Final%20Orders/M25994_c_and_c_shop_dancing_gypsies_final_order_112117.pdf" TargetMode="External"/><Relationship Id="rId573" Type="http://schemas.openxmlformats.org/officeDocument/2006/relationships/hyperlink" Target="https://lcb.wa.gov/sites/default/files/publications/board/Final%20Orders/L26842_L26843_Stop_N_Mart_Final_Order_070318.pdf" TargetMode="External"/><Relationship Id="rId780" Type="http://schemas.openxmlformats.org/officeDocument/2006/relationships/hyperlink" Target="https://lcb.wa.gov/sites/default/files/publications/board/Final%20Orders/M27142_Evergrin_Final_Order_100819.pdf" TargetMode="External"/><Relationship Id="rId1217" Type="http://schemas.openxmlformats.org/officeDocument/2006/relationships/hyperlink" Target="https://lcb.wa.gov/sites/default/files/publications/board/Final%20Orders/M28012%20Kush%20Kings%20Final%20Order%2005142024.pdf" TargetMode="External"/><Relationship Id="rId226" Type="http://schemas.openxmlformats.org/officeDocument/2006/relationships/hyperlink" Target="https://lcb.wa.gov/sites/default/files/publications/board/Final%20Orders/M26203_Northwest_Greenery_Final_Order_030717.pdf" TargetMode="External"/><Relationship Id="rId433" Type="http://schemas.openxmlformats.org/officeDocument/2006/relationships/hyperlink" Target="https://lcb.wa.gov/sites/default/files/publications/board/Final%20Orders/L26525_jack_sons_sports_bar_final_order_022018.pdf" TargetMode="External"/><Relationship Id="rId878" Type="http://schemas.openxmlformats.org/officeDocument/2006/relationships/hyperlink" Target="https://lcb.wa.gov/sites/default/files/publications/board/Final%20Orders/M27333_Wicked_Delights_Final_Order_052620.pdf" TargetMode="External"/><Relationship Id="rId1063" Type="http://schemas.openxmlformats.org/officeDocument/2006/relationships/hyperlink" Target="https://lcb.wa.gov/sites/default/files/publications/board/Final%20Orders/The%20Happy%20Cargo%20Transport%20M27795.pdf" TargetMode="External"/><Relationship Id="rId1270" Type="http://schemas.openxmlformats.org/officeDocument/2006/relationships/hyperlink" Target="https://lcb.wa.gov/sites/default/files/publications/board/Final%20Orders/M28082%20JC%20Management%20Co%20Final%20Order%2009242024.pdf" TargetMode="External"/><Relationship Id="rId640" Type="http://schemas.openxmlformats.org/officeDocument/2006/relationships/hyperlink" Target="https://lcb.wa.gov/sites/default/files/publications/board/Final%20Orders/T26838_Smoke_Widow_Settlement_Agreement_Final_Order_100218.pdf" TargetMode="External"/><Relationship Id="rId738" Type="http://schemas.openxmlformats.org/officeDocument/2006/relationships/hyperlink" Target="https://lcb.wa.gov/sites/default/files/publications/board/Final%20Orders/M27106_AAA_Bio-Dynamic_Final_Order_022619.pdf" TargetMode="External"/><Relationship Id="rId945" Type="http://schemas.openxmlformats.org/officeDocument/2006/relationships/hyperlink" Target="https://lcb.wa.gov/sites/default/files/publications/board/Final%20Orders/L27456_L27477_L27479_Loggers_Inn_Final_Order_04062021.pdf" TargetMode="External"/><Relationship Id="rId74" Type="http://schemas.openxmlformats.org/officeDocument/2006/relationships/hyperlink" Target="https://lcb.wa.gov/sites/default/files/publications/board/Final%20Orders/L27596_L27597_L27561_An_American_Tavern_Final_Order_09142021.pdf" TargetMode="External"/><Relationship Id="rId377" Type="http://schemas.openxmlformats.org/officeDocument/2006/relationships/hyperlink" Target="https://lcb.wa.gov/sites/default/files/publications/board/Final%20Orders/M26305_golden_tree_final_order_112817.pdf" TargetMode="External"/><Relationship Id="rId500" Type="http://schemas.openxmlformats.org/officeDocument/2006/relationships/hyperlink" Target="https://lcb.wa.gov/sites/default/files/publications/board/Final%20Orders/M26701_the_vault_cannabis_final_order_040318.pdf" TargetMode="External"/><Relationship Id="rId584" Type="http://schemas.openxmlformats.org/officeDocument/2006/relationships/hyperlink" Target="https://lcb.wa.gov/sites/default/files/publications/board/Final%20Orders/L26477_Kent_East_Liquor_Wine_Order_Denying_Reconsideration_080718.pdf" TargetMode="External"/><Relationship Id="rId805" Type="http://schemas.openxmlformats.org/officeDocument/2006/relationships/hyperlink" Target="https://lcb.wa.gov/sites/default/files/publications/board/Final%20Orders/L27294_Pacific_Liquor_Final_Order_BAP_120319.pdf" TargetMode="External"/><Relationship Id="rId1130" Type="http://schemas.openxmlformats.org/officeDocument/2006/relationships/hyperlink" Target="https://lcb.wa.gov/sites/default/files/publications/board/Final%20Orders/M27947%20Cannected%20Final%20Order%2001232024.pdf" TargetMode="External"/><Relationship Id="rId1228" Type="http://schemas.openxmlformats.org/officeDocument/2006/relationships/hyperlink" Target="https://lcb.wa.gov/sites/default/files/publications/board/Final%20Orders/L28131%20Pirate%20PIt%20Stop%20Cafe%20Final%20Order%2006182024.pdf" TargetMode="External"/><Relationship Id="rId5" Type="http://schemas.openxmlformats.org/officeDocument/2006/relationships/hyperlink" Target="https://lcb.wa.gov/sites/default/files/publications/board/Final%20Orders/L27689_Rants_&amp;_Raves_Pizzaria_Final_Order_08162022.pdf" TargetMode="External"/><Relationship Id="rId237" Type="http://schemas.openxmlformats.org/officeDocument/2006/relationships/hyperlink" Target="https://lcb.wa.gov/sites/default/files/publications/board/Final%20Orders/M26192_mt_baker_growers_final_order_021417.pdf" TargetMode="External"/><Relationship Id="rId791" Type="http://schemas.openxmlformats.org/officeDocument/2006/relationships/hyperlink" Target="https://lcb.wa.gov/sites/default/files/publications/board/Final%20Orders/T27171_Valley_Vape_Final_Order_091719.pdf" TargetMode="External"/><Relationship Id="rId889" Type="http://schemas.openxmlformats.org/officeDocument/2006/relationships/hyperlink" Target="https://lcb.wa.gov/sites/default/files/publications/board/Final%20Orders/M27238_M27239_The_Evans_Group_Final_Order_070820.pdf" TargetMode="External"/><Relationship Id="rId1074" Type="http://schemas.openxmlformats.org/officeDocument/2006/relationships/hyperlink" Target="https:/lcb.wa.gov/sites/default/files/publications/board/Final%20Orders/L27848_University_Food_and_Beverage_Market_09062023.pdf" TargetMode="External"/><Relationship Id="rId444" Type="http://schemas.openxmlformats.org/officeDocument/2006/relationships/hyperlink" Target="https://lcb.wa.gov/sites/default/files/publications/board/Final%20Orders/M26515_washington_marijuana_final_order_020618_Redacted.pdf" TargetMode="External"/><Relationship Id="rId651" Type="http://schemas.openxmlformats.org/officeDocument/2006/relationships/hyperlink" Target="https://lcb.wa.gov/sites/default/files/publications/board/Final%20Orders/M26802_Pot_Shop_Final_Order_110618.pdf" TargetMode="External"/><Relationship Id="rId749" Type="http://schemas.openxmlformats.org/officeDocument/2006/relationships/hyperlink" Target="https://lcb.wa.gov/sites/default/files/publications/board/Final%20Orders/L27149_The_Dog_House_Bar_And_Grill_Settlement_Final_Order_043019.pdf" TargetMode="External"/><Relationship Id="rId1281" Type="http://schemas.openxmlformats.org/officeDocument/2006/relationships/hyperlink" Target="https://lcb.wa.gov/sites/default/files/publications/board/Final%20Orders/L28125%20Anglers%20West%20Settlement%20Agreement.pdf" TargetMode="External"/><Relationship Id="rId290" Type="http://schemas.openxmlformats.org/officeDocument/2006/relationships/hyperlink" Target="https://lcb.wa.gov/sites/default/files/publications/board/Final%20Orders/M26559_pasithea_flower_final_order_072517.pdf" TargetMode="External"/><Relationship Id="rId304" Type="http://schemas.openxmlformats.org/officeDocument/2006/relationships/hyperlink" Target="https://lcb.wa.gov/sites/default/files/publications/board/Final%20Orders/M26521_Seattle_Patient_Group_Inc_final_order_080817.pdf" TargetMode="External"/><Relationship Id="rId388" Type="http://schemas.openxmlformats.org/officeDocument/2006/relationships/hyperlink" Target="https://lcb.wa.gov/sites/default/files/publications/board/Final%20Orders/M26378_number1_pot_shop_final_order_121217.pdf" TargetMode="External"/><Relationship Id="rId511" Type="http://schemas.openxmlformats.org/officeDocument/2006/relationships/hyperlink" Target="https://lcb.wa.gov/sites/default/files/publications/board/Final%20Orders/M26772_Emerald_Sea_Of_Green_Final_Order_052918.pdf" TargetMode="External"/><Relationship Id="rId609" Type="http://schemas.openxmlformats.org/officeDocument/2006/relationships/hyperlink" Target="https://lcb.wa.gov/sites/default/files/publications/board/Final%20Orders/L26717_Log_Cabin_Pub_Final_Order_101618.pdf" TargetMode="External"/><Relationship Id="rId956" Type="http://schemas.openxmlformats.org/officeDocument/2006/relationships/hyperlink" Target="https://lcb.wa.gov/sites/default/files/publications/board/Final%20Orders/M27489_Big_Ridge_Farms_Final_Order_01052021.pdf" TargetMode="External"/><Relationship Id="rId1141" Type="http://schemas.openxmlformats.org/officeDocument/2006/relationships/hyperlink" Target="https://lcb.wa.gov/sites/default/files/publications/board/Final%20Orders/M27919%20509%20Green%20LLC%20Final%20Order%2001092024.pdf" TargetMode="External"/><Relationship Id="rId1239" Type="http://schemas.openxmlformats.org/officeDocument/2006/relationships/hyperlink" Target="https://lcb.wa.gov/sites/default/files/publications/board/Final%20Orders/M27903%20Muffys%20Final%20Order%2007162024.pdf" TargetMode="External"/><Relationship Id="rId85" Type="http://schemas.openxmlformats.org/officeDocument/2006/relationships/hyperlink" Target="https://lcb.wa.gov/sites/default/files/publications/board/Final%20Orders/M27464_Plant_Werkz_USA_Final_Order_072721.pdf" TargetMode="External"/><Relationship Id="rId150" Type="http://schemas.openxmlformats.org/officeDocument/2006/relationships/hyperlink" Target="https://lcb.wa.gov/sites/default/files/publications/board/Final%20Orders/M26823_Five_Star_Cannabis_Final_Order_041619.pdf" TargetMode="External"/><Relationship Id="rId595" Type="http://schemas.openxmlformats.org/officeDocument/2006/relationships/hyperlink" Target="https://lcb.wa.gov/sites/default/files/publications/board/Final%20Orders/M26755_Herban_Tree_Farmers_Final_Orders_081418.pdf" TargetMode="External"/><Relationship Id="rId816" Type="http://schemas.openxmlformats.org/officeDocument/2006/relationships/hyperlink" Target="https://lcb.wa.gov/sites/default/files/publications/board/Final%20Orders/M27243_Frosted_Cannabis_Final_Order_111219.pdf" TargetMode="External"/><Relationship Id="rId1001" Type="http://schemas.openxmlformats.org/officeDocument/2006/relationships/hyperlink" Target="https://lcb.wa.gov/sites/default/files/publications/board/Final%20Orders/M27677_Frantz_Farms_Final_Order_12072022.pdf" TargetMode="External"/><Relationship Id="rId248" Type="http://schemas.openxmlformats.org/officeDocument/2006/relationships/hyperlink" Target="https://lcb.wa.gov/sites/default/files/publications/board/Final%20Orders/M26141_a_greener_today_recreational_final_order_013117.pdf" TargetMode="External"/><Relationship Id="rId455" Type="http://schemas.openxmlformats.org/officeDocument/2006/relationships/hyperlink" Target="https://lcb.wa.gov/sites/default/files/publications/board/Final%20Orders/M26718_Northwest_Collective_Final_Order_032718.pdf" TargetMode="External"/><Relationship Id="rId662" Type="http://schemas.openxmlformats.org/officeDocument/2006/relationships/hyperlink" Target="https://lcb.wa.gov/sites/default/files/publications/board/Final%20Orders/M27011_Batstone_Bud_Shop_Final_Order_112718.pdf" TargetMode="External"/><Relationship Id="rId1085" Type="http://schemas.openxmlformats.org/officeDocument/2006/relationships/hyperlink" Target="https://lcb.wa.gov/sites/default/files/publications/board/Final%20Orders/M27899%20Modern%20Sea%20Cannabis.pdf" TargetMode="External"/><Relationship Id="rId1292" Type="http://schemas.openxmlformats.org/officeDocument/2006/relationships/hyperlink" Target="https://lcb.wa.gov/sites/default/files/publications/board/Final%20Orders/M27883%20Testing%20Technologies%20Final%20Order_12172024.pdf" TargetMode="External"/><Relationship Id="rId1306" Type="http://schemas.openxmlformats.org/officeDocument/2006/relationships/hyperlink" Target="https://lcb.wa.gov/sites/default/files/publications/board/Final%20Orders/M28151%20M28152%20Caveman%20Cannabis%20Final%20Order.pdf" TargetMode="External"/><Relationship Id="rId12" Type="http://schemas.openxmlformats.org/officeDocument/2006/relationships/hyperlink" Target="https://lcb.wa.gov/sites/default/files/publications/board/Final%20Orders/L27645_The_Beaver_Grocery_Store_Final_Order_07122022.pdf" TargetMode="External"/><Relationship Id="rId108" Type="http://schemas.openxmlformats.org/officeDocument/2006/relationships/hyperlink" Target="https://lcb.wa.gov/sites/default/files/publications/board/Final%20Orders/L27242_Chi_Mac_Final_Order_082719.pdf" TargetMode="External"/><Relationship Id="rId315" Type="http://schemas.openxmlformats.org/officeDocument/2006/relationships/hyperlink" Target="https://lcb.wa.gov/sites/default/files/publications/board/Final%20Orders/L26523_Humptulips_Grocery_Store_final_order_082217.pdf" TargetMode="External"/><Relationship Id="rId522" Type="http://schemas.openxmlformats.org/officeDocument/2006/relationships/hyperlink" Target="https://lcb.wa.gov/sites/default/files/publications/board/Final%20Orders/M26486_Way_Kool_Final_Order_052218.pdf" TargetMode="External"/><Relationship Id="rId967" Type="http://schemas.openxmlformats.org/officeDocument/2006/relationships/hyperlink" Target="https://lcb.wa.gov/sites/default/files/publications/board/Final%20Orders/M27450_Xylem_Final_Order_05042021_Redacted.pdf" TargetMode="External"/><Relationship Id="rId1152" Type="http://schemas.openxmlformats.org/officeDocument/2006/relationships/hyperlink" Target="pehttps://lcb.wa.gov/sites/default/files/publications/board/Final%20Orders/M27861%20Treeline%20Analytics%20Stipulated%20Settlement%20Agreement.pdf" TargetMode="External"/><Relationship Id="rId96" Type="http://schemas.openxmlformats.org/officeDocument/2006/relationships/hyperlink" Target="https://lcb.wa.gov/sites/default/files/publications/board/Final%20Orders/M27135_Trava_Holdings_Final_Order_091019.pdf" TargetMode="External"/><Relationship Id="rId161" Type="http://schemas.openxmlformats.org/officeDocument/2006/relationships/hyperlink" Target="https://lcb.wa.gov/sites/default/files/publications/board/Final%20Orders/L26015_brar_and_gill_dba_liquor_and_wine_store_final_order_071117.pdf" TargetMode="External"/><Relationship Id="rId399" Type="http://schemas.openxmlformats.org/officeDocument/2006/relationships/hyperlink" Target="https://lcb.wa.gov/sites/default/files/publications/board/Final%20Orders/M26487_M26488_bangin_glass_aka_green_fire_cannabis_final_order_010218.pdf" TargetMode="External"/><Relationship Id="rId827" Type="http://schemas.openxmlformats.org/officeDocument/2006/relationships/hyperlink" Target="https://lcb.wa.gov/sites/default/files/publications/board/Final%20Orders/L27030_Amber_Final_Order_02042020.pdf" TargetMode="External"/><Relationship Id="rId1012" Type="http://schemas.openxmlformats.org/officeDocument/2006/relationships/hyperlink" Target="https://lcb.wa.gov/sites/default/files/publications/board/Final%20Orders/M27700_Seedz%20Family_Final%20Order_01032023.pdf" TargetMode="External"/><Relationship Id="rId259" Type="http://schemas.openxmlformats.org/officeDocument/2006/relationships/hyperlink" Target="https://lcb.wa.gov/sites/default/files/publications/board/Final%20Orders/L26105_sgpl_gas_and_grocery_final_order_011717_Redacted.pdf" TargetMode="External"/><Relationship Id="rId466" Type="http://schemas.openxmlformats.org/officeDocument/2006/relationships/hyperlink" Target="https://lcb.wa.gov/sites/default/files/publications/board/Final%20Orders/M26518_M26519_M26547_Hydro_Light_Settlement_Agreement_Final_Order_030618.pdf" TargetMode="External"/><Relationship Id="rId673" Type="http://schemas.openxmlformats.org/officeDocument/2006/relationships/hyperlink" Target="https://lcb.wa.gov/sites/default/files/publications/board/Final%20Orders/M26957_WAGrown_Final_Order_011519.pdf" TargetMode="External"/><Relationship Id="rId880" Type="http://schemas.openxmlformats.org/officeDocument/2006/relationships/hyperlink" Target="https://lcb.wa.gov/sites/default/files/publications/board/Final%20Orders/M27338_Origins_Cannabis_Final_Order_051920.pdf" TargetMode="External"/><Relationship Id="rId1096" Type="http://schemas.openxmlformats.org/officeDocument/2006/relationships/hyperlink" Target="https://lcb.wa.gov/sites/default/files/publications/board/Final%20Orders/M27923%20I%20Love%20Us%20Final%20Order%2011282023.pdf" TargetMode="External"/><Relationship Id="rId1317" Type="http://schemas.openxmlformats.org/officeDocument/2006/relationships/hyperlink" Target="https://lcb.wa.gov/sites/default/files/publications/board/Final%20Orders/L28162%20Exchange%20Tavern%20Final%20Order.pdf" TargetMode="External"/><Relationship Id="rId23" Type="http://schemas.openxmlformats.org/officeDocument/2006/relationships/hyperlink" Target="https://lcb.wa.gov/sites/default/files/publications/board/Final%20Orders/L27664_Streamline_Tavern_Settlement_Final_Order_051022.pdf" TargetMode="External"/><Relationship Id="rId119" Type="http://schemas.openxmlformats.org/officeDocument/2006/relationships/hyperlink" Target="https://lcb.wa.gov/sites/default/files/publications/board/Final%20Orders/M27193_Sweet_Leaf_Final_Order_070919.pdf" TargetMode="External"/><Relationship Id="rId326" Type="http://schemas.openxmlformats.org/officeDocument/2006/relationships/hyperlink" Target="https://lcb.wa.gov/sites/default/files/publications/board/Final%20Orders/M26428_mr_k_s_final_order_090517.pdf" TargetMode="External"/><Relationship Id="rId533" Type="http://schemas.openxmlformats.org/officeDocument/2006/relationships/hyperlink" Target="https://lcb.wa.gov/sites/default/files/publications/board/Final%20Orders/L26641_Shire_Cafe_Final_Order_060518.pdf" TargetMode="External"/><Relationship Id="rId978" Type="http://schemas.openxmlformats.org/officeDocument/2006/relationships/hyperlink" Target="https://lcb.wa.gov/sites/default/files/publications/board/Final%20Orders/L27523_Junction_Bar_&amp;_Grill_Settlement_Final_Order_06152021.pdf" TargetMode="External"/><Relationship Id="rId1163" Type="http://schemas.openxmlformats.org/officeDocument/2006/relationships/hyperlink" Target="https://lcb.wa.gov/sites/default/files/publications/board/Final%20Orders/M27908%20Euphoria%20Final%20Order%2002132024.pdf" TargetMode="External"/><Relationship Id="rId740" Type="http://schemas.openxmlformats.org/officeDocument/2006/relationships/hyperlink" Target="https://lcb.wa.gov/sites/default/files/publications/board/Final%20Orders/T26997_Oak_Harbor_Arco_7057_012219.pdf" TargetMode="External"/><Relationship Id="rId838" Type="http://schemas.openxmlformats.org/officeDocument/2006/relationships/hyperlink" Target="https://lcb.wa.gov/sites/default/files/publications/board/Final%20Orders/M27190_M27191_Bud_Kingdom_Final_Orders_021820.pdf" TargetMode="External"/><Relationship Id="rId1023" Type="http://schemas.openxmlformats.org/officeDocument/2006/relationships/hyperlink" Target="https://lcb.wa.gov/sites/default/files/publications/board/Final%20Orders/M27615_M27616_The_Bakeree_Settlement_Final_Order_02142023.pdf" TargetMode="External"/><Relationship Id="rId172" Type="http://schemas.openxmlformats.org/officeDocument/2006/relationships/hyperlink" Target="https://lcb.wa.gov/sites/default/files/publications/board/Final%20Orders/L25950_Butler_Fine_Wine_&amp;_Spirits_Final_Order_062117.pdf" TargetMode="External"/><Relationship Id="rId477" Type="http://schemas.openxmlformats.org/officeDocument/2006/relationships/hyperlink" Target="https://lcb.wa.gov/sites/default/files/publications/board/Final%20Orders/L26766_Pho_Cyclo_Cafe_Final_Order_030618.pdf" TargetMode="External"/><Relationship Id="rId600" Type="http://schemas.openxmlformats.org/officeDocument/2006/relationships/hyperlink" Target="https://lcb.wa.gov/sites/default/files/publications/board/Final%20Orders/M26820_Sea_Dunes_LLC_Final_Order_082118.pdf" TargetMode="External"/><Relationship Id="rId684" Type="http://schemas.openxmlformats.org/officeDocument/2006/relationships/hyperlink" Target="https://lcb.wa.gov/sites/default/files/publications/board/Final%20Orders/M27032_PPNW_Services_Final_Order_010219.pdf" TargetMode="External"/><Relationship Id="rId1230" Type="http://schemas.openxmlformats.org/officeDocument/2006/relationships/hyperlink" Target="https://lcb.wa.gov/sites/default/files/publications/board/Final%20Orders/M27927%20%20Garden%20of%20Weeden%20Final%20Order%2006112024.pdf" TargetMode="External"/><Relationship Id="rId1328" Type="http://schemas.openxmlformats.org/officeDocument/2006/relationships/hyperlink" Target="https://lcb.wa.gov/sites/default/files/publications/board/Final%20Orders/M28163%20M28164%20Willies%20Own%20Final%20Order.pdf" TargetMode="External"/><Relationship Id="rId337" Type="http://schemas.openxmlformats.org/officeDocument/2006/relationships/hyperlink" Target="https://lcb.wa.gov/sites/default/files/publications/board/Final%20Orders/L26199_jacksons_sports_bar_final_order_091917.pdf" TargetMode="External"/><Relationship Id="rId891" Type="http://schemas.openxmlformats.org/officeDocument/2006/relationships/hyperlink" Target="https://lcb.wa.gov/sites/default/files/publications/board/Final%20Orders/M27424_Gem_Industries_LLC_Final_Order_070820.pdf" TargetMode="External"/><Relationship Id="rId905" Type="http://schemas.openxmlformats.org/officeDocument/2006/relationships/hyperlink" Target="https://lcb.wa.gov/sites/default/files/publications/board/Final%20Orders/L27311_Cocina_Del_Carmen_Authentic_Mexican_Cusine_Final_Order_062320.pdf" TargetMode="External"/><Relationship Id="rId989" Type="http://schemas.openxmlformats.org/officeDocument/2006/relationships/hyperlink" Target="https://lcb.wa.gov/sites/default/files/publications/board/Final%20Orders/L27583_Herb_Niemann's_Settlement_Final_Order_09062022.pdf" TargetMode="External"/><Relationship Id="rId34" Type="http://schemas.openxmlformats.org/officeDocument/2006/relationships/hyperlink" Target="https://lcb.wa.gov/sites/default/files/publications/board/Final%20Orders/M27632_Chois_Growers_Final_Order_re_Seizure_03222022.pdf" TargetMode="External"/><Relationship Id="rId544" Type="http://schemas.openxmlformats.org/officeDocument/2006/relationships/hyperlink" Target="https://lcb.wa.gov/sites/default/files/publications/board/Final%20Orders/M26799_Winton_Farms_Final_Order_061218.pdf" TargetMode="External"/><Relationship Id="rId751" Type="http://schemas.openxmlformats.org/officeDocument/2006/relationships/hyperlink" Target="https://lcb.wa.gov/sites/default/files/publications/board/Final%20Orders/M26686_FOL_Final_Order_042319.pdf" TargetMode="External"/><Relationship Id="rId849" Type="http://schemas.openxmlformats.org/officeDocument/2006/relationships/hyperlink" Target="https://lcb.wa.gov/sites/default/files/publications/board/Final%20Orders/T27350_Vapor_City_and_Smoke_2.0_Settlement_Final_Order01142020.pdf" TargetMode="External"/><Relationship Id="rId1174" Type="http://schemas.openxmlformats.org/officeDocument/2006/relationships/hyperlink" Target="https://lcb.wa.gov/sites/default/files/publications/board/Final%20Orders/M28043%20Hannah%20Industries%20Final%20Order.pdf" TargetMode="External"/><Relationship Id="rId183" Type="http://schemas.openxmlformats.org/officeDocument/2006/relationships/hyperlink" Target="https://lcb.wa.gov/sites/default/files/publications/board/Final%20Orders/M26041_one_stop_pot_shop_final_order_053017.pdf" TargetMode="External"/><Relationship Id="rId390" Type="http://schemas.openxmlformats.org/officeDocument/2006/relationships/hyperlink" Target="https://lcb.wa.gov/sites/default/files/publications/board/Final%20Orders/M26430_flora_botanicals_final_order_110717.pdf" TargetMode="External"/><Relationship Id="rId404" Type="http://schemas.openxmlformats.org/officeDocument/2006/relationships/hyperlink" Target="https://lcb.wa.gov/sites/default/files/publications/board/Final%20Orders/M26507_marijuana_club_99_final_order_121217.pdf" TargetMode="External"/><Relationship Id="rId611" Type="http://schemas.openxmlformats.org/officeDocument/2006/relationships/hyperlink" Target="https://lcb.wa.gov/sites/default/files/publications/board/Final%20Orders/L26855_Back_Porch_Wine_Spirits_Silver_Lake_Amended_Final_Order_101618.pdf" TargetMode="External"/><Relationship Id="rId1034" Type="http://schemas.openxmlformats.org/officeDocument/2006/relationships/hyperlink" Target="https://lcb.wa.gov/sites/default/files/publications/board/Final%20Orders/L27631_Rainier_Beach_Liquor_and_Wine_Final_Order_03282023.pdf" TargetMode="External"/><Relationship Id="rId1241" Type="http://schemas.openxmlformats.org/officeDocument/2006/relationships/hyperlink" Target="https://lcb.wa.gov/sites/default/files/publications/board/Final%20Orders/L28140%20Funktastic%20Meads%20Final%20Order.pdf" TargetMode="External"/><Relationship Id="rId250" Type="http://schemas.openxmlformats.org/officeDocument/2006/relationships/hyperlink" Target="https://lcb.wa.gov/sites/default/files/publications/board/Final%20Orders/M26215_triple_t_farms_final_order_013117.pdf" TargetMode="External"/><Relationship Id="rId488" Type="http://schemas.openxmlformats.org/officeDocument/2006/relationships/hyperlink" Target="https://lcb.wa.gov/sites/default/files/publications/board/Final%20Orders/L26693_el_salvador_pupuseria_titas_final_order_040318.pdf" TargetMode="External"/><Relationship Id="rId695" Type="http://schemas.openxmlformats.org/officeDocument/2006/relationships/hyperlink" Target="https://lcb.wa.gov/sites/default/files/publications/board/Final%20Orders/L26642_Constellation_Brands_Settlement_Final_Order_022619.pdf" TargetMode="External"/><Relationship Id="rId709" Type="http://schemas.openxmlformats.org/officeDocument/2006/relationships/hyperlink" Target="https://lcb.wa.gov/sites/default/files/publications/board/Final%20Orders/L27048_Morenos_Family_Mexican_Rest_Final_Order_030519.pdf" TargetMode="External"/><Relationship Id="rId916" Type="http://schemas.openxmlformats.org/officeDocument/2006/relationships/hyperlink" Target="https://lcb.wa.gov/sites/default/files/publications/board/Final%20Orders/M27101_M27102_M27113_The_Gallery_Settlement_Final_Order_072220.pdf" TargetMode="External"/><Relationship Id="rId1101" Type="http://schemas.openxmlformats.org/officeDocument/2006/relationships/hyperlink" Target="https://lcb.wa.gov/sites/default/files/publications/board/Final%20Orders/M27928%20Above%20The%20Rim.pdf" TargetMode="External"/><Relationship Id="rId45" Type="http://schemas.openxmlformats.org/officeDocument/2006/relationships/hyperlink" Target="https://lcb.wa.gov/sites/default/files/publications/board/Final%20Orders/M27550_SRRK_Group_Final_Order_01182022.pdf" TargetMode="External"/><Relationship Id="rId110" Type="http://schemas.openxmlformats.org/officeDocument/2006/relationships/hyperlink" Target="https://lcb.wa.gov/sites/default/files/publications/board/Final%20Orders/L27185_William_Oh_Final_Order_091019.pdf" TargetMode="External"/><Relationship Id="rId348" Type="http://schemas.openxmlformats.org/officeDocument/2006/relationships/hyperlink" Target="https://lcb.wa.gov/sites/default/files/publications/board/Final%20Orders/T26586_White_2006_Chevy_Van_and_Tobacco_Products_final_order_101717.pdf" TargetMode="External"/><Relationship Id="rId555" Type="http://schemas.openxmlformats.org/officeDocument/2006/relationships/hyperlink" Target="https://lcb.wa.gov/sites/default/files/publications/board/Final%20Orders/M26879_New_Horizon_Holdings_Final_Order_and_Settlement_Agreement_071718.pdf" TargetMode="External"/><Relationship Id="rId762" Type="http://schemas.openxmlformats.org/officeDocument/2006/relationships/hyperlink" Target="https://lcb.wa.gov/sites/default/files/publications/board/Final%20Orders/M27074_Leaves_Of_Grass_Settlement_Final_Order_05282019.pdf" TargetMode="External"/><Relationship Id="rId1185" Type="http://schemas.openxmlformats.org/officeDocument/2006/relationships/hyperlink" Target="https://lcb.wa.gov/sites/default/files/publications/board/Final%20Orders/M27939%20Hutch-1%20Final%20Order.pdf" TargetMode="External"/><Relationship Id="rId194" Type="http://schemas.openxmlformats.org/officeDocument/2006/relationships/hyperlink" Target="https://lcb.wa.gov/sites/default/files/publications/board/Final%20Orders/L26382_navkirat_liquor_and_wine_final_order_050217.pdf" TargetMode="External"/><Relationship Id="rId208" Type="http://schemas.openxmlformats.org/officeDocument/2006/relationships/hyperlink" Target="https://lcb.wa.gov/sites/default/files/publications/board/Final%20Orders/T26446_smoke_depot_final_order_042517.pdf" TargetMode="External"/><Relationship Id="rId415" Type="http://schemas.openxmlformats.org/officeDocument/2006/relationships/hyperlink" Target="https://lcb.wa.gov/sites/default/files/publications/board/Final%20Orders/M26570_pantagruelian_agricultural_labs_final_order_112117.pdf" TargetMode="External"/><Relationship Id="rId622" Type="http://schemas.openxmlformats.org/officeDocument/2006/relationships/hyperlink" Target="https://lcb.wa.gov/sites/default/files/publications/board/Final%20Orders/M26733_M26734_Medigrow_Settlement_Agreement_Final_Order_103018.pdf" TargetMode="External"/><Relationship Id="rId1045" Type="http://schemas.openxmlformats.org/officeDocument/2006/relationships/hyperlink" Target="https://lcb.wa.gov/sites/default/files/publications/board/Final%20Orders/L27782_Phusion%20Projects%20LLC%2005232023.pdf" TargetMode="External"/><Relationship Id="rId1252" Type="http://schemas.openxmlformats.org/officeDocument/2006/relationships/hyperlink" Target="https://lcb.wa.gov/sites/default/files/publications/board/Final%20Orders/M28079%20Kohl%20Processing%20Seizure%20Order.pdf" TargetMode="External"/><Relationship Id="rId261" Type="http://schemas.openxmlformats.org/officeDocument/2006/relationships/hyperlink" Target="https://lcb.wa.gov/sites/default/files/publications/board/Final%20Orders/L26262_pit_stop_market_final_order_011117.pdf" TargetMode="External"/><Relationship Id="rId499" Type="http://schemas.openxmlformats.org/officeDocument/2006/relationships/hyperlink" Target="https://lcb.wa.gov/sites/default/files/publications/board/Final%20Orders/M26630_kush_garden_final_order_040318.pdf" TargetMode="External"/><Relationship Id="rId927" Type="http://schemas.openxmlformats.org/officeDocument/2006/relationships/hyperlink" Target="https://lcb.wa.gov/sites/default/files/publications/board/Final%20Orders/M27406_Botanical_Madness_LLC_082520.pdf" TargetMode="External"/><Relationship Id="rId1112" Type="http://schemas.openxmlformats.org/officeDocument/2006/relationships/hyperlink" Target="https://lcb.wa.gov/sites/default/files/publications/board/Final%20Orders/M27998%20Royal%20Vibes%20Cannabis%20Final%20Order.pdf" TargetMode="External"/><Relationship Id="rId56" Type="http://schemas.openxmlformats.org/officeDocument/2006/relationships/hyperlink" Target="https://lcb.wa.gov/sites/default/files/publications/board/Final%20Orders/M27580_Washingtons_Finest_Cannabis_Final_Order_12072021.pdf" TargetMode="External"/><Relationship Id="rId359" Type="http://schemas.openxmlformats.org/officeDocument/2006/relationships/hyperlink" Target="https://lcb.wa.gov/sites/default/files/publications/board/Final%20Orders/L26543_baltic_room_final_order_103117.pdf" TargetMode="External"/><Relationship Id="rId566" Type="http://schemas.openxmlformats.org/officeDocument/2006/relationships/hyperlink" Target="https://lcb.wa.gov/sites/default/files/publications/board/Final%20Orders/M26655_Cannabis_Bud_Depot_Final_Order_073118.pdf" TargetMode="External"/><Relationship Id="rId773" Type="http://schemas.openxmlformats.org/officeDocument/2006/relationships/hyperlink" Target="https://lcb.wa.gov/sites/default/files/publications/board/Final%20Orders/L27188_Orlandos_Fish%20_and_Grill_Settlement_Final_Order_102219.pdf" TargetMode="External"/><Relationship Id="rId1196" Type="http://schemas.openxmlformats.org/officeDocument/2006/relationships/hyperlink" Target="https://lcb.wa.gov/sites/default/files/publications/board/Final%20Orders/M27973%20Final%20Order%2004232024.pdf" TargetMode="External"/><Relationship Id="rId121" Type="http://schemas.openxmlformats.org/officeDocument/2006/relationships/hyperlink" Target="https://lcb.wa.gov/sites/default/files/publications/board/Final%20Orders/M27173_Five_Leaves_III_Final_Order_070219.pdf" TargetMode="External"/><Relationship Id="rId219" Type="http://schemas.openxmlformats.org/officeDocument/2006/relationships/hyperlink" Target="https://lcb.wa.gov/sites/default/files/publications/board/Final%20Orders/M26189_M26190_edison_agriculture_final_order_031417.pdf" TargetMode="External"/><Relationship Id="rId426" Type="http://schemas.openxmlformats.org/officeDocument/2006/relationships/hyperlink" Target="https://lcb.wa.gov/sites/default/files/publications/board/Final%20Orders/M26676_gensys_one_final_order_112117.pdf" TargetMode="External"/><Relationship Id="rId633" Type="http://schemas.openxmlformats.org/officeDocument/2006/relationships/hyperlink" Target="https://lcb.wa.gov/sites/default/files/publications/board/Final%20Orders/M26832_Greater_Green_Final_Order_090418.pdf" TargetMode="External"/><Relationship Id="rId980" Type="http://schemas.openxmlformats.org/officeDocument/2006/relationships/hyperlink" Target="https://lcb.wa.gov/sites/default/files/publications/board/Final%20Orders/L27672_Taqueria_El_Gallo_Final_Order_09272022.pdf" TargetMode="External"/><Relationship Id="rId1056" Type="http://schemas.openxmlformats.org/officeDocument/2006/relationships/hyperlink" Target="https://lcb.wa.gov/sites/default/files/publications/board/Final%20Orders/L27708%20BP%20Arco%20AM%20PM%20Final%20Order.pdf" TargetMode="External"/><Relationship Id="rId1263" Type="http://schemas.openxmlformats.org/officeDocument/2006/relationships/hyperlink" Target="https://lcb.wa.gov/sites/default/files/publications/board/Final%20Orders/L28145%20Boston%20Beer%20Co%20Final%20Order%2008062024.pdf" TargetMode="External"/><Relationship Id="rId840" Type="http://schemas.openxmlformats.org/officeDocument/2006/relationships/hyperlink" Target="https://lcb.wa.gov/sites/default/files/publications/board/Final%20Orders/M27192_Vision_Research_Group_LLC_Amended_Final_Order_022020.pdf" TargetMode="External"/><Relationship Id="rId938" Type="http://schemas.openxmlformats.org/officeDocument/2006/relationships/hyperlink" Target="https://lcb.wa.gov/sites/default/files/publications/board/Final%20Orders/M27404_Northwest_Wonderland_Final_Order_111020.pdf" TargetMode="External"/><Relationship Id="rId67" Type="http://schemas.openxmlformats.org/officeDocument/2006/relationships/hyperlink" Target="https://lcb.wa.gov/sites/default/files/publications/board/Final%20Orders/M27593_F2_Farms_Final_Order_08172021.pdf" TargetMode="External"/><Relationship Id="rId272" Type="http://schemas.openxmlformats.org/officeDocument/2006/relationships/hyperlink" Target="https://lcb.wa.gov/sites/default/files/publications/board/Final%20Orders/M26328_the_raucus_group_2_amended_final_order_011017.pdf" TargetMode="External"/><Relationship Id="rId577" Type="http://schemas.openxmlformats.org/officeDocument/2006/relationships/hyperlink" Target="https://lcb.wa.gov/sites/default/files/publications/board/Final%20Orders/L26737_Ninety_Karaoke_Final_Order_071018.pdf" TargetMode="External"/><Relationship Id="rId700" Type="http://schemas.openxmlformats.org/officeDocument/2006/relationships/hyperlink" Target="https://lcb.wa.gov/sites/default/files/publications/board/Final%20Orders/L26953_Ritzville_Past_Time_Bar_&amp;_Grill_Final_Order_022619.pdf" TargetMode="External"/><Relationship Id="rId1123" Type="http://schemas.openxmlformats.org/officeDocument/2006/relationships/hyperlink" Target="https://lcb.wa.gov/sites/default/files/publications/board/Final%20Orders/M27994%20Auric%20Cannabis.pdf" TargetMode="External"/><Relationship Id="rId1330" Type="http://schemas.openxmlformats.org/officeDocument/2006/relationships/printerSettings" Target="../printerSettings/printerSettings1.bin"/><Relationship Id="rId132" Type="http://schemas.openxmlformats.org/officeDocument/2006/relationships/hyperlink" Target="https://lcb.wa.gov/sites/default/files/publications/board/Final%20Orders/M26576_M26797_M26960_M27002_M27003_M27047_The_Sunshine_Tiki_Hut_Final_Order_061119_Redacted.pdf" TargetMode="External"/><Relationship Id="rId784" Type="http://schemas.openxmlformats.org/officeDocument/2006/relationships/hyperlink" Target="https://lcb.wa.gov/sites/default/files/publications/board/Final%20Orders/M26988_Hydro_Pro_Final_Order_100819.pdf" TargetMode="External"/><Relationship Id="rId991" Type="http://schemas.openxmlformats.org/officeDocument/2006/relationships/hyperlink" Target="https://lcb.wa.gov/sites/default/files/publications/board/Final%20Orders/L27698_Ballard_Brothers_Seafood_&amp;_Burgers_Final_Order_09062022.pdf" TargetMode="External"/><Relationship Id="rId1067" Type="http://schemas.openxmlformats.org/officeDocument/2006/relationships/hyperlink" Target="https://lcb.wa.gov/sites/default/files/publications/board/Final%20Orders/L27814%20L27815%20Big%20Machine%20Distillery.pdf" TargetMode="External"/><Relationship Id="rId437" Type="http://schemas.openxmlformats.org/officeDocument/2006/relationships/hyperlink" Target="https://lcb.wa.gov/sites/default/files/publications/board/Final%20Orders/L26682_bishops_bellevue_way_final_order_022018.pdf" TargetMode="External"/><Relationship Id="rId644" Type="http://schemas.openxmlformats.org/officeDocument/2006/relationships/hyperlink" Target="https://lcb.wa.gov/sites/default/files/publications/board/Final%20Orders/L26871_Orange_Pho_and_Teriyaki_Final_Order_112718.pdf" TargetMode="External"/><Relationship Id="rId851" Type="http://schemas.openxmlformats.org/officeDocument/2006/relationships/hyperlink" Target="https://lcb.wa.gov/sites/default/files/publications/board/Final%20Orders/L27327_Broadway_Bar_&amp;_Grill_Settlement_Final_Order_02252020.pdf" TargetMode="External"/><Relationship Id="rId1274" Type="http://schemas.openxmlformats.org/officeDocument/2006/relationships/hyperlink" Target="https://lcb.wa.gov/sites/default/files/publications/board/Final%20Orders/L28045%20L28073%20L28074%20Final%20Order%20Mcchord%20Mart%2010292024.pdf" TargetMode="External"/><Relationship Id="rId283" Type="http://schemas.openxmlformats.org/officeDocument/2006/relationships/hyperlink" Target="https://lcb.wa.gov/sites/default/files/publications/board/Final%20Orders/M26124_top_cat_enterprises_final_order_072517.pdf" TargetMode="External"/><Relationship Id="rId490" Type="http://schemas.openxmlformats.org/officeDocument/2006/relationships/hyperlink" Target="https://lcb.wa.gov/sites/default/files/publications/board/Final%20Orders/L26778_meemees_local_produce_final_order_040318.pdf" TargetMode="External"/><Relationship Id="rId504" Type="http://schemas.openxmlformats.org/officeDocument/2006/relationships/hyperlink" Target="https://lcb.wa.gov/sites/default/files/publications/board/Final%20Orders/T26809_Puffn_Tuff_Vapors_LLC_Final_Order_051518.pdf" TargetMode="External"/><Relationship Id="rId711" Type="http://schemas.openxmlformats.org/officeDocument/2006/relationships/hyperlink" Target="https://lcb.wa.gov/sites/default/files/publications/board/Final%20Orders/M26522_The_Greenhouse_Group_LLC_Final_Order_012219_Redacted.pdf" TargetMode="External"/><Relationship Id="rId949" Type="http://schemas.openxmlformats.org/officeDocument/2006/relationships/hyperlink" Target="https://lcb.wa.gov/sites/default/files/publications/board/Final%20Orders/L27415_SHIVR_Final_Order_03162021.pdf" TargetMode="External"/><Relationship Id="rId1134" Type="http://schemas.openxmlformats.org/officeDocument/2006/relationships/hyperlink" Target="https://lcb.wa.gov/sites/default/files/publications/board/Final%20Orders/M27821%20Tiny%20Dancer%20Organics%20Final%20Order%2001162024.pdf" TargetMode="External"/><Relationship Id="rId78" Type="http://schemas.openxmlformats.org/officeDocument/2006/relationships/hyperlink" Target="https://lcb.wa.gov/sites/default/files/publications/board/Final%20Orders/M27503_Cannaport_Final%20Order_09142021.pdf" TargetMode="External"/><Relationship Id="rId143" Type="http://schemas.openxmlformats.org/officeDocument/2006/relationships/hyperlink" Target="https://lcb.wa.gov/sites/default/files/publications/board/Final%20Orders/M27121_FOL_Genetics_Final_Order_040219.pdf" TargetMode="External"/><Relationship Id="rId350" Type="http://schemas.openxmlformats.org/officeDocument/2006/relationships/hyperlink" Target="https://lcb.wa.gov/sites/default/files/publications/board/Final%20Orders/M26326_Dayton_Elton_Hammack_final_order_101717.pdf" TargetMode="External"/><Relationship Id="rId588" Type="http://schemas.openxmlformats.org/officeDocument/2006/relationships/hyperlink" Target="https://lcb.wa.gov/sites/default/files/publications/board/Final%20Orders/L26850_Cheers_Lacey_Bar_Grill_Final_Order_081418.pdf" TargetMode="External"/><Relationship Id="rId795" Type="http://schemas.openxmlformats.org/officeDocument/2006/relationships/hyperlink" Target="https://lcb.wa.gov/sites/default/files/publications/board/Final%20Orders/T27202_Mistify_ECig_Final_Order_092419.pdf" TargetMode="External"/><Relationship Id="rId809" Type="http://schemas.openxmlformats.org/officeDocument/2006/relationships/hyperlink" Target="https://lcb.wa.gov/sites/default/files/publications/board/Final%20Orders/M27021_King_Cronic_3_Final_Order_102919.pdf" TargetMode="External"/><Relationship Id="rId1201" Type="http://schemas.openxmlformats.org/officeDocument/2006/relationships/hyperlink" Target="https://lcb.wa.gov/sites/default/files/publications/board/Final%20Orders/M27957%20RMJ%20Ventures%20Final%20Order%2004162024.pdf" TargetMode="External"/><Relationship Id="rId9" Type="http://schemas.openxmlformats.org/officeDocument/2006/relationships/hyperlink" Target="https://lcb.wa.gov/sites/default/files/publications/board/Final%20Orders/L27640_HopsNDrops_Final_Order_07262022.pdf" TargetMode="External"/><Relationship Id="rId210" Type="http://schemas.openxmlformats.org/officeDocument/2006/relationships/hyperlink" Target="https://lcb.wa.gov/sites/default/files/publications/board/Final%20Orders/M26128_Ocean_Greens_final_order_040417.pdf" TargetMode="External"/><Relationship Id="rId448" Type="http://schemas.openxmlformats.org/officeDocument/2006/relationships/hyperlink" Target="https://lcb.wa.gov/sites/default/files/publications/board/Final%20Orders/M26610_Mary_Janes_Final_Order_and_Settlement_Agreement_012318.pdf" TargetMode="External"/><Relationship Id="rId655" Type="http://schemas.openxmlformats.org/officeDocument/2006/relationships/hyperlink" Target="https://lcb.wa.gov/sites/default/files/publications/board/Final%20Orders/M26709_M26710_M26711_2020_Solutions_on_the_Guide_Final_Order_120418.pdf" TargetMode="External"/><Relationship Id="rId862" Type="http://schemas.openxmlformats.org/officeDocument/2006/relationships/hyperlink" Target="https://lcb.wa.gov/sites/default/files/publications/board/Final%20Orders/M27328_Delauno_D_Moore_Settlement_Final_Order_022520.pdf" TargetMode="External"/><Relationship Id="rId1078" Type="http://schemas.openxmlformats.org/officeDocument/2006/relationships/hyperlink" Target="https://lcb.wa.gov/sites/default/files/publications/board/Final%20Orders/T27806,%20T27807%20Ember%20Cafe%20Final%20Order.pdf" TargetMode="External"/><Relationship Id="rId1285" Type="http://schemas.openxmlformats.org/officeDocument/2006/relationships/hyperlink" Target="https://lcb.wa.gov/sites/default/files/publications/board/Final%20Orders/M28165%20M28166%20Lucid%20Final%20Order%2011262024.pdf" TargetMode="External"/><Relationship Id="rId294" Type="http://schemas.openxmlformats.org/officeDocument/2006/relationships/hyperlink" Target="https://lcb.wa.gov/sites/default/files/publications/board/Final%20Orders/L26149_Senor_Frogs_final_order_080217.pdf" TargetMode="External"/><Relationship Id="rId308" Type="http://schemas.openxmlformats.org/officeDocument/2006/relationships/hyperlink" Target="https://lcb.wa.gov/sites/default/files/publications/board/Final%20Orders/L26232_piccola_cellars_final_order_081517.pdf" TargetMode="External"/><Relationship Id="rId515" Type="http://schemas.openxmlformats.org/officeDocument/2006/relationships/hyperlink" Target="https://lcb.wa.gov/sites/default/files/publications/board/Final%20Orders/L26670_Mi_Ranchito_Final_Order_052918.pdf" TargetMode="External"/><Relationship Id="rId722" Type="http://schemas.openxmlformats.org/officeDocument/2006/relationships/hyperlink" Target="https://lcb.wa.gov/sites/default/files/publications/board/Final%20Orders/M26927_Momma_Chan_Final_Order_030519.pdf" TargetMode="External"/><Relationship Id="rId1145" Type="http://schemas.openxmlformats.org/officeDocument/2006/relationships/hyperlink" Target="https://lcb.wa.gov/sites/default/files/publications/board/Final%20Orders/M27954%20Buds%20and%20Bros.pdf" TargetMode="External"/><Relationship Id="rId89" Type="http://schemas.openxmlformats.org/officeDocument/2006/relationships/hyperlink" Target="https://lcb.wa.gov/sites/default/files/publications/board/Final%20Orders/M26802_The_Pot_Shop_Settlement_Final_Order_091019.pdf" TargetMode="External"/><Relationship Id="rId154" Type="http://schemas.openxmlformats.org/officeDocument/2006/relationships/hyperlink" Target="https://lcb.wa.gov/sites/default/files/publications/board/Final%20Orders/L26989_Hangar_205_Final_Order_041619.pdf" TargetMode="External"/><Relationship Id="rId361" Type="http://schemas.openxmlformats.org/officeDocument/2006/relationships/hyperlink" Target="https://lcb.wa.gov/sites/default/files/publications/board/Final%20Orders/L26587_shakeys_pizza_final_order_011618.pdf" TargetMode="External"/><Relationship Id="rId599" Type="http://schemas.openxmlformats.org/officeDocument/2006/relationships/hyperlink" Target="https://lcb.wa.gov/sites/default/files/publications/board/Final%20Orders/M26815_BLF_North_Final_Order_081418.pdf" TargetMode="External"/><Relationship Id="rId1005" Type="http://schemas.openxmlformats.org/officeDocument/2006/relationships/hyperlink" Target="https://lcb.wa.gov/sites/default/files/publications/board/Final%20Orders/M27737_Lester_Farms_Final_Order_12202022.pdf" TargetMode="External"/><Relationship Id="rId1212" Type="http://schemas.openxmlformats.org/officeDocument/2006/relationships/hyperlink" Target="https://lcb.wa.gov/sites/default/files/publications/board/Final%20Orders/M27913%20Argo%20Technic%20Final%20Order.pdf" TargetMode="External"/><Relationship Id="rId459" Type="http://schemas.openxmlformats.org/officeDocument/2006/relationships/hyperlink" Target="https://lcb.wa.gov/sites/default/files/publications/board/Final%20Orders/M26659_lm_digital_final_order_032018.pdf" TargetMode="External"/><Relationship Id="rId666" Type="http://schemas.openxmlformats.org/officeDocument/2006/relationships/hyperlink" Target="https://lcb.wa.gov/sites/default/files/publications/board/Final%20Orders/M26964_BMT_Industries_Final_Order_112718.pdf" TargetMode="External"/><Relationship Id="rId873" Type="http://schemas.openxmlformats.org/officeDocument/2006/relationships/hyperlink" Target="https://lcb.wa.gov/sites/default/files/publications/board/Final%20Orders/M27075_Kitsap_Cannabis_Amended_Final_Order_041620.pdf" TargetMode="External"/><Relationship Id="rId1089" Type="http://schemas.openxmlformats.org/officeDocument/2006/relationships/hyperlink" Target="https://lcb.wa.gov/sites/default/files/publications/board/Final%20Orders/M27917%20Elevate%20Final%20Order%2011212023.pdf" TargetMode="External"/><Relationship Id="rId1296" Type="http://schemas.openxmlformats.org/officeDocument/2006/relationships/hyperlink" Target="https://lcb.wa.gov/sites/default/files/publications/board/Final%20Orders/Happy%20Time%20LLC%202%20Final%20Order%2001072025.pdf" TargetMode="External"/><Relationship Id="rId16" Type="http://schemas.openxmlformats.org/officeDocument/2006/relationships/hyperlink" Target="https://lcb.wa.gov/sites/default/files/publications/board/Final%20Orders/T27638_Vapor_Lounge_" TargetMode="External"/><Relationship Id="rId221" Type="http://schemas.openxmlformats.org/officeDocument/2006/relationships/hyperlink" Target="https://lcb.wa.gov/sites/default/files/publications/board/Final%20Orders/M26271_dendritic_productions_final_order_031417.pdf" TargetMode="External"/><Relationship Id="rId319" Type="http://schemas.openxmlformats.org/officeDocument/2006/relationships/hyperlink" Target="https://lcb.wa.gov/sites/default/files/publications/board/Final%20Orders/M26578_CE_Group_final_order_082917.pdf" TargetMode="External"/><Relationship Id="rId526" Type="http://schemas.openxmlformats.org/officeDocument/2006/relationships/hyperlink" Target="https://lcb.wa.gov/sites/default/files/publications/board/Final%20Orders/M26654_skye_high_final_order_051518.pdf" TargetMode="External"/><Relationship Id="rId1156" Type="http://schemas.openxmlformats.org/officeDocument/2006/relationships/hyperlink" Target="https://lcb.wa.gov/sites/default/files/publications/board/Final%20Orders/M27721%20M27727%20M27728%20M27729%20Settlement%20and%20Final%20Order%2002062024.pdf" TargetMode="External"/><Relationship Id="rId733" Type="http://schemas.openxmlformats.org/officeDocument/2006/relationships/hyperlink" Target="https://lcb.wa.gov/sites/default/files/publications/board/Final%20Orders/M27043_Pure_Green_Cross_Final_Order_021919.pdf" TargetMode="External"/><Relationship Id="rId940" Type="http://schemas.openxmlformats.org/officeDocument/2006/relationships/hyperlink" Target="https://lcb.wa.gov/sites/default/files/publications/board/Final%20Orders/M27474_Absolute_Oils_Final_Order_12222020.pdf" TargetMode="External"/><Relationship Id="rId1016" Type="http://schemas.openxmlformats.org/officeDocument/2006/relationships/hyperlink" Target="https://lcb.wa.gov/sites/default/files/publications/board/Final%20Orders/T27746_Pacific_North_West_Tobacco_Shop_Final%20order_01172023.pdf" TargetMode="External"/><Relationship Id="rId165" Type="http://schemas.openxmlformats.org/officeDocument/2006/relationships/hyperlink" Target="https://lcb.wa.gov/sites/default/files/publications/board/Final%20Orders/M26147_leaph_final_order_071117.pdf" TargetMode="External"/><Relationship Id="rId372" Type="http://schemas.openxmlformats.org/officeDocument/2006/relationships/hyperlink" Target="https://lcb.wa.gov/sites/default/files/publications/board/Final%20Orders/M26236%20_clone_zone_final_order_102417.pdf" TargetMode="External"/><Relationship Id="rId677" Type="http://schemas.openxmlformats.org/officeDocument/2006/relationships/hyperlink" Target="https://lcb.wa.gov/sites/default/files/publications/board/Final%20Orders/L26908_Hung_Far_Low_Restaurant_Final_Order_011519.pdf" TargetMode="External"/><Relationship Id="rId800" Type="http://schemas.openxmlformats.org/officeDocument/2006/relationships/hyperlink" Target="https://lcb.wa.gov/sites/default/files/publications/board/Final%20Orders/L27112_Fergies_On_The_Ave_Final_Order_071019.pdf" TargetMode="External"/><Relationship Id="rId1223" Type="http://schemas.openxmlformats.org/officeDocument/2006/relationships/hyperlink" Target="https://lcb.wa.gov/sites/default/files/publications/board/Final%20Orders/L28110%20D%20&amp;%20M%20Settlement%20Agreement%20and%20Order%2006252024.pdf" TargetMode="External"/><Relationship Id="rId232" Type="http://schemas.openxmlformats.org/officeDocument/2006/relationships/hyperlink" Target="https://lcb.wa.gov/sites/default/files/publications/board/Final%20Orders/M25929_greater_green_final_order_022117.pdf" TargetMode="External"/><Relationship Id="rId884" Type="http://schemas.openxmlformats.org/officeDocument/2006/relationships/hyperlink" Target="https://lcb.wa.gov/sites/default/files/publications/board/Final%20Orders/L27279_The_Overflow_Bar_Final_Order_060220.pdf" TargetMode="External"/><Relationship Id="rId27" Type="http://schemas.openxmlformats.org/officeDocument/2006/relationships/hyperlink" Target="https://lcb.wa.gov/sites/default/files/publications/board/Final%20Orders/M27534_Amerikan_Weed_Settlement_Final_Order_04202022.pdf" TargetMode="External"/><Relationship Id="rId537" Type="http://schemas.openxmlformats.org/officeDocument/2006/relationships/hyperlink" Target="https://lcb.wa.gov/sites/default/files/publications/board/Final%20Orders/L26834_67th_Market_Final_Order_061218.pdf" TargetMode="External"/><Relationship Id="rId744" Type="http://schemas.openxmlformats.org/officeDocument/2006/relationships/hyperlink" Target="https://lcb.wa.gov/sites/default/files/publications/board/Final%20Orders/L27023_The_Horseshoe_Tavern_Settlement_Final_Order_052219.pdf" TargetMode="External"/><Relationship Id="rId951" Type="http://schemas.openxmlformats.org/officeDocument/2006/relationships/hyperlink" Target="https://lcb.wa.gov/sites/default/files/publications/board/Final%20Orders/L27510_Baker_Lake_Travel_Center_Settlement_Final_Order_03092021.pdf" TargetMode="External"/><Relationship Id="rId1167" Type="http://schemas.openxmlformats.org/officeDocument/2006/relationships/hyperlink" Target="https://lcb.wa.gov/sites/default/files/publications/board/Final%20Orders/M27946%20Tap%20Ventures%20Final%20Order.pdf" TargetMode="External"/><Relationship Id="rId80" Type="http://schemas.openxmlformats.org/officeDocument/2006/relationships/hyperlink" Target="https://lcb.wa.gov/sites/default/files/publications/board/Final%20Orders/L27514_The_Black_Diamond_Final_Order_07202021.pdf" TargetMode="External"/><Relationship Id="rId176" Type="http://schemas.openxmlformats.org/officeDocument/2006/relationships/hyperlink" Target="https://lcb.wa.gov/sites/default/files/publications/board/Final%20Orders/M26372_M26424_D&amp;M_Greenhouse_420_Final_Order_062017.pdf" TargetMode="External"/><Relationship Id="rId383" Type="http://schemas.openxmlformats.org/officeDocument/2006/relationships/hyperlink" Target="https://lcb.wa.gov/sites/default/files/publications/board/Final%20Orders/M26334_washingtons_finest_cannabis_011618.pdf" TargetMode="External"/><Relationship Id="rId590" Type="http://schemas.openxmlformats.org/officeDocument/2006/relationships/hyperlink" Target="https://lcb.wa.gov/sites/default/files/publications/board/Final%20Orders/M26524_Dabnabbits_Final_Order_082818.pdf" TargetMode="External"/><Relationship Id="rId604" Type="http://schemas.openxmlformats.org/officeDocument/2006/relationships/hyperlink" Target="https://lcb.wa.gov/sites/default/files/publications/board/Final%20Orders/M26922_Cannasol_Farms_Incorporated_Final_Order_081418.pdf" TargetMode="External"/><Relationship Id="rId811" Type="http://schemas.openxmlformats.org/officeDocument/2006/relationships/hyperlink" Target="https://lcb.wa.gov/sites/default/files/publications/board/Final%20Orders/M27100_Twenty_Plus_Order_Granting_Reconsideration_102319.pdf" TargetMode="External"/><Relationship Id="rId1027" Type="http://schemas.openxmlformats.org/officeDocument/2006/relationships/hyperlink" Target="https://lcb.wa.gov/sites/default/files/publications/board/Final%20Orders/M27751_Dank_Inc_Final_Order_02072023.pdf" TargetMode="External"/><Relationship Id="rId1234" Type="http://schemas.openxmlformats.org/officeDocument/2006/relationships/hyperlink" Target="https://lcb.wa.gov/sites/default/files/publications/board/Final%20Orders/M27879%20Cheefs%20LLC%20Final%20Order.pdf" TargetMode="External"/><Relationship Id="rId243" Type="http://schemas.openxmlformats.org/officeDocument/2006/relationships/hyperlink" Target="https://lcb.wa.gov/sites/default/files/publications/board/Final%20Orders/M26004_have_a_heart_cc_wenatchee_final_order_020717.pdf" TargetMode="External"/><Relationship Id="rId450" Type="http://schemas.openxmlformats.org/officeDocument/2006/relationships/hyperlink" Target="https://lcb.wa.gov/sites/default/files/publications/board/Final%20Orders/T26588_Burien_Final_Order_012318.pdf" TargetMode="External"/><Relationship Id="rId688" Type="http://schemas.openxmlformats.org/officeDocument/2006/relationships/hyperlink" Target="https://lcb.wa.gov/sites/default/files/publications/board/Final%20Orders/L26942_Tower_Tavern_Final_Order_010219.pdf" TargetMode="External"/><Relationship Id="rId895" Type="http://schemas.openxmlformats.org/officeDocument/2006/relationships/hyperlink" Target="https://lcb.wa.gov/sites/default/files/publications/board/Final%20Orders/T27417_Smoking_Exodus_Final_Order_061620.pdf" TargetMode="External"/><Relationship Id="rId909" Type="http://schemas.openxmlformats.org/officeDocument/2006/relationships/hyperlink" Target="https://lcb.wa.gov/sites/default/files/publications/board/Final%20Orders/L27377_Studio_B_Final_Order_072220.pdf" TargetMode="External"/><Relationship Id="rId1080" Type="http://schemas.openxmlformats.org/officeDocument/2006/relationships/hyperlink" Target="https://lcb.wa.gov/sites/default/files/publications/board/Final%20Orders/T27768%20First%20Choice%20Pipe%20Tobacco%20Final%20Order%2010032023.pdf" TargetMode="External"/><Relationship Id="rId1301" Type="http://schemas.openxmlformats.org/officeDocument/2006/relationships/hyperlink" Target="https://lcb.wa.gov/sites/default/files/publications/board/Final%20Orders/L28185%20Big%20Bottom%20Roadhouse%20Final%20Order%2001282025.pdf" TargetMode="External"/><Relationship Id="rId38" Type="http://schemas.openxmlformats.org/officeDocument/2006/relationships/hyperlink" Target="https://lcb.wa.gov/sites/default/files/publications/board/Final%20Orders/M27075_Kitsap_Cannabis_Settlement_Final_Order_02082022.pdf" TargetMode="External"/><Relationship Id="rId103" Type="http://schemas.openxmlformats.org/officeDocument/2006/relationships/hyperlink" Target="https://lcb.wa.gov/sites/default/files/publications/board/Final%20Orders/M27007_Northwest_Pearl_Settlement_Final_Order_081319.pdf" TargetMode="External"/><Relationship Id="rId310" Type="http://schemas.openxmlformats.org/officeDocument/2006/relationships/hyperlink" Target="https://lcb.wa.gov/sites/default/files/publications/board/Final%20Orders/L26224_piccola_cellars_final_order_081517.pdf" TargetMode="External"/><Relationship Id="rId548" Type="http://schemas.openxmlformats.org/officeDocument/2006/relationships/hyperlink" Target="https://lcb.wa.gov/sites/default/files/publications/board/Final%20Orders/T26810_Vape_Hub_Inc_Final_Order_061218.pdf" TargetMode="External"/><Relationship Id="rId755" Type="http://schemas.openxmlformats.org/officeDocument/2006/relationships/hyperlink" Target="https://lcb.wa.gov/sites/default/files/publications/board/Final%20Orders/M26954_Refined_Cannabinoids_Final_Order_042319.pdf" TargetMode="External"/><Relationship Id="rId962" Type="http://schemas.openxmlformats.org/officeDocument/2006/relationships/hyperlink" Target="https://lcb.wa.gov/sites/default/files/publications/board/Final%20Orders/M27422_Everbrightgreen_Final_Order_05112021.pdf" TargetMode="External"/><Relationship Id="rId1178" Type="http://schemas.openxmlformats.org/officeDocument/2006/relationships/hyperlink" Target="https://lcb.wa.gov/sites/default/files/publications/board/Final%20Orders/M27986%20Baby%20Got%20Buds%20Final%20Order%2003192024.pdf" TargetMode="External"/><Relationship Id="rId91" Type="http://schemas.openxmlformats.org/officeDocument/2006/relationships/hyperlink" Target="https://lcb.wa.gov/sites/default/files/publications/board/Final%20Orders/M27170_Local_Pot_Shop_Final_Order_080619.pdf" TargetMode="External"/><Relationship Id="rId187" Type="http://schemas.openxmlformats.org/officeDocument/2006/relationships/hyperlink" Target="https://lcb.wa.gov/sites/default/files/publications/board/Final%20Orders/L26338_marysville_project_final_order_052317.pdf" TargetMode="External"/><Relationship Id="rId394" Type="http://schemas.openxmlformats.org/officeDocument/2006/relationships/hyperlink" Target="https://lcb.wa.gov/sites/default/files/publications/board/Final%20Orders/M26459_luscious_leaf_final_order_121217.pdf" TargetMode="External"/><Relationship Id="rId408" Type="http://schemas.openxmlformats.org/officeDocument/2006/relationships/hyperlink" Target="https://lcb.wa.gov/sites/default/files/publications/board/Final%20Orders/M26548_genetics_360_final_order_010218.pdf" TargetMode="External"/><Relationship Id="rId615" Type="http://schemas.openxmlformats.org/officeDocument/2006/relationships/hyperlink" Target="https://lcb.wa.gov/sites/default/files/publications/board/Final%20Orders/L26873_L26874_L26878_MVP_Vintners_Settlement_And_Final_Order_101618.pdf" TargetMode="External"/><Relationship Id="rId822" Type="http://schemas.openxmlformats.org/officeDocument/2006/relationships/hyperlink" Target="https://lcb.wa.gov/sites/default/files/publications/board/Final%20Orders/M27303_TCL_Enterprises_Final_Order_111919.pdf" TargetMode="External"/><Relationship Id="rId1038" Type="http://schemas.openxmlformats.org/officeDocument/2006/relationships/hyperlink" Target="https://lcb.wa.gov/sites/default/files/publications/board/Final%20Orders/M27660_Tash_Investments_Final_Order_04182023.pdf" TargetMode="External"/><Relationship Id="rId1245" Type="http://schemas.openxmlformats.org/officeDocument/2006/relationships/hyperlink" Target="https://lcb.wa.gov/sites/default/files/publications/board/Final%20Orders/M27937%20PNWSolutions%20Final%20Order%2007092024.pdf" TargetMode="External"/><Relationship Id="rId254" Type="http://schemas.openxmlformats.org/officeDocument/2006/relationships/hyperlink" Target="https://lcb.wa.gov/sites/default/files/publications/board/Final%20Orders/M25927_eh_farms_final_order_012417.pdf" TargetMode="External"/><Relationship Id="rId699" Type="http://schemas.openxmlformats.org/officeDocument/2006/relationships/hyperlink" Target="https://lcb.wa.gov/sites/default/files/publications/board/Final%20Orders/L26914_Billy_Mchales_Restaurant_Final_Order_031919.pdf" TargetMode="External"/><Relationship Id="rId1091" Type="http://schemas.openxmlformats.org/officeDocument/2006/relationships/hyperlink" Target="https://lcb.wa.gov/sites/default/files/publications/board/Final%20Orders/M27905%20Royal%20Savvy%20Inc%20Final%20Order.pdf" TargetMode="External"/><Relationship Id="rId1105" Type="http://schemas.openxmlformats.org/officeDocument/2006/relationships/hyperlink" Target="https://lcb.wa.gov/sites/default/files/publications/board/Final%20Orders/M28002%20Forevergren%20Final%20Order.pdf" TargetMode="External"/><Relationship Id="rId1312" Type="http://schemas.openxmlformats.org/officeDocument/2006/relationships/hyperlink" Target="https://lcb.wa.gov/sites/default/files/publications/board/Final%20Orders/T28167%20Lopez%20Islander%20Resort%20Settlement%20Agreement.pdf" TargetMode="External"/><Relationship Id="rId49" Type="http://schemas.openxmlformats.org/officeDocument/2006/relationships/hyperlink" Target="https://lcb.wa.gov/sites/default/files/publications/board/Final%20Orders/L27535_L27541_L27570_L27571_Mackinaw's_Restaurant_11122021.pdf" TargetMode="External"/><Relationship Id="rId114" Type="http://schemas.openxmlformats.org/officeDocument/2006/relationships/hyperlink" Target="https://lcb.wa.gov/sites/default/files/publications/board/Final%20Orders/L26952_The_Library_Tavern_Final_Order_080619.pdf" TargetMode="External"/><Relationship Id="rId461" Type="http://schemas.openxmlformats.org/officeDocument/2006/relationships/hyperlink" Target="https://lcb.wa.gov/sites/default/files/publications/board/Final%20Orders/M26652_M26774_M26775_shelby_eckroth_final_order_022718.pdf" TargetMode="External"/><Relationship Id="rId559" Type="http://schemas.openxmlformats.org/officeDocument/2006/relationships/hyperlink" Target="https://lcb.wa.gov/sites/default/files/publications/board/Final%20Orders/M26787_Smokane_Final_Order_070318.pdf" TargetMode="External"/><Relationship Id="rId766" Type="http://schemas.openxmlformats.org/officeDocument/2006/relationships/hyperlink" Target="https://lcb.wa.gov/sites/default/files/publications/board/Final%20Orders/T27107_Xhale_Vapor_N_Smoke_Final_Order_0412319.pdf" TargetMode="External"/><Relationship Id="rId1189" Type="http://schemas.openxmlformats.org/officeDocument/2006/relationships/hyperlink" Target="https://lcb.wa.gov/sites/default/files/publications/board/Final%20Orders/M27893%20Greenwood%20Cannabis%20Co%20Final%20Order.pdf" TargetMode="External"/><Relationship Id="rId198" Type="http://schemas.openxmlformats.org/officeDocument/2006/relationships/hyperlink" Target="https://lcb.wa.gov/sites/default/files/publications/board/Final%20Orders/M26169_M26187_Natural_Blume_Final_Order_050217.pdf" TargetMode="External"/><Relationship Id="rId321" Type="http://schemas.openxmlformats.org/officeDocument/2006/relationships/hyperlink" Target="https://lcb.wa.gov/sites/default/files/publications/board/Final%20Orders/M26592_7_Leaf_Palmate_final_order_082917.pdf" TargetMode="External"/><Relationship Id="rId419" Type="http://schemas.openxmlformats.org/officeDocument/2006/relationships/hyperlink" Target="https://lcb.wa.gov/sites/default/files/publications/board/Final%20Orders/M26585_rootworx_final_order_121917.pdf" TargetMode="External"/><Relationship Id="rId626" Type="http://schemas.openxmlformats.org/officeDocument/2006/relationships/hyperlink" Target="https://lcb.wa.gov/sites/default/files/publications/board/Final%20Orders/M26819_All_Green_Organic_Final_Order_103018.pdf" TargetMode="External"/><Relationship Id="rId973" Type="http://schemas.openxmlformats.org/officeDocument/2006/relationships/hyperlink" Target="https://lcb.wa.gov/sites/default/files/publications/board/Final%20Orders/M27432_Gem_Industries_Final_Order_06292021.pdf" TargetMode="External"/><Relationship Id="rId1049" Type="http://schemas.openxmlformats.org/officeDocument/2006/relationships/hyperlink" Target="https://lcb.wa.gov/sites/default/files/publications/board/Final%20Orders/L27770_Three_Monkeys_Bar_and_Grill_Final_Order_05022023.pdf" TargetMode="External"/><Relationship Id="rId1256" Type="http://schemas.openxmlformats.org/officeDocument/2006/relationships/hyperlink" Target="https://lcb.wa.gov/sites/default/files/publications/board/Final%20Orders/L28157%20Orcas%20Distributing%20Final%20Order.pdf" TargetMode="External"/><Relationship Id="rId833" Type="http://schemas.openxmlformats.org/officeDocument/2006/relationships/hyperlink" Target="https://lcb.wa.gov/sites/default/files/publications/board/Final%20Orders/L27314_Cut_Shop_Woodinville_Final_Order_011420.pdf" TargetMode="External"/><Relationship Id="rId1116" Type="http://schemas.openxmlformats.org/officeDocument/2006/relationships/hyperlink" Target="https://lcb.wa.gov/sites/default/files/publications/board/Final%20Orders/M27978%20Pickens%20Mountain%20Final%20Order%2012052023.pdf" TargetMode="External"/><Relationship Id="rId265" Type="http://schemas.openxmlformats.org/officeDocument/2006/relationships/hyperlink" Target="https://lcb.wa.gov/sites/default/files/publications/board/Final%20Orders/L26317_cupcakes_bakery_and_deli_final_order_122716.pdf" TargetMode="External"/><Relationship Id="rId472" Type="http://schemas.openxmlformats.org/officeDocument/2006/relationships/hyperlink" Target="https://lcb.wa.gov/sites/default/files/publications/board/Final%20Orders/Waiting%20for%20redactions/M26461_Kelly_Grower_Settlement_Agreement_Final_Order_031318.pdf" TargetMode="External"/><Relationship Id="rId900" Type="http://schemas.openxmlformats.org/officeDocument/2006/relationships/hyperlink" Target="https://lcb.wa.gov/sites/default/files/publications/board/Final%20Orders/M27435_Emerald_City_Organics_Final_Order_081120.pdf" TargetMode="External"/><Relationship Id="rId1323" Type="http://schemas.openxmlformats.org/officeDocument/2006/relationships/hyperlink" Target="https://lcb.wa.gov/sites/default/files/publications/board/Final%20Orders/L28205%20Razzis%20Pizzeria%20Final%20Order.pdf" TargetMode="External"/><Relationship Id="rId125" Type="http://schemas.openxmlformats.org/officeDocument/2006/relationships/hyperlink" Target="https://lcb.wa.gov/sites/default/files/publications/board/Final%20Orders/M27114_OOri_Settlement_Final_Order_070219.pdf" TargetMode="External"/><Relationship Id="rId332" Type="http://schemas.openxmlformats.org/officeDocument/2006/relationships/hyperlink" Target="https://lcb.wa.gov/sites/default/files/publications/board/Final%20Orders/L26493_Rollin_Log_final_order_091917.pdf" TargetMode="External"/><Relationship Id="rId777" Type="http://schemas.openxmlformats.org/officeDocument/2006/relationships/hyperlink" Target="https://lcb.wa.gov/sites/default/files/publications/board/Final%20Orders/L27153_Omak_Conoco_Final_Order_101519.pdf" TargetMode="External"/><Relationship Id="rId984" Type="http://schemas.openxmlformats.org/officeDocument/2006/relationships/hyperlink" Target="https://lcb.wa.gov/sites/default/files/publications/board/Final%20Orders/M27674_M27675_Sungrown_Organix_Final_Order_09202022.pdf" TargetMode="External"/><Relationship Id="rId637" Type="http://schemas.openxmlformats.org/officeDocument/2006/relationships/hyperlink" Target="https://lcb.wa.gov/sites/default/files/publications/board/Final%20Orders/M26895_Fourty_Year_Bud_Final_Order_091118.pdf" TargetMode="External"/><Relationship Id="rId844" Type="http://schemas.openxmlformats.org/officeDocument/2006/relationships/hyperlink" Target="https://lcb.wa.gov/sites/default/files/publications/board/Final%20Orders/M27284_Growpro_LLC_Final_Order_011420.pdf" TargetMode="External"/><Relationship Id="rId1267" Type="http://schemas.openxmlformats.org/officeDocument/2006/relationships/hyperlink" Target="https://lcb.wa.gov/sites/default/files/publications/board/Final%20Orders/M27898%20Rock%20Island%20Final%20Order%2009172024.pdf" TargetMode="External"/><Relationship Id="rId276" Type="http://schemas.openxmlformats.org/officeDocument/2006/relationships/hyperlink" Target="https://lcb.wa.gov/sites/default/files/publications/board/Final%20Orders/M26162_puget_sound_health_alternatives_final_order_122016.pdf" TargetMode="External"/><Relationship Id="rId483" Type="http://schemas.openxmlformats.org/officeDocument/2006/relationships/hyperlink" Target="https://lcb.wa.gov/sites/default/files/publications/board/Final%20Orders/L26483_the_quarterdeck_bar_final_order_050118.pdf" TargetMode="External"/><Relationship Id="rId690" Type="http://schemas.openxmlformats.org/officeDocument/2006/relationships/hyperlink" Target="https://lcb.wa.gov/sites/default/files/publications/board/Final%20Orders/M27036_M27037_North_Coast_Concentrates_Final_Order_121918.pdf" TargetMode="External"/><Relationship Id="rId704" Type="http://schemas.openxmlformats.org/officeDocument/2006/relationships/hyperlink" Target="https://lcb.wa.gov/sites/default/files/publications/board/Final%20Orders/L26977_Foundation_Nightclub_Final_Order_031919.pdf" TargetMode="External"/><Relationship Id="rId911" Type="http://schemas.openxmlformats.org/officeDocument/2006/relationships/hyperlink" Target="https://lcb.wa.gov/sites/default/files/publications/board/Final%20Orders/L27335_Jakes_on_4th_Final_Order_071520.pdf" TargetMode="External"/><Relationship Id="rId1127" Type="http://schemas.openxmlformats.org/officeDocument/2006/relationships/hyperlink" Target="https://lcb.wa.gov/sites/default/files/publications/board/Final%20Orders/M27895%20Glass%20House%20Final%20Order%2001302024.pdf" TargetMode="External"/><Relationship Id="rId40" Type="http://schemas.openxmlformats.org/officeDocument/2006/relationships/hyperlink" Target="https://lcb.wa.gov/sites/default/files/publications/board/Final%20Orders/L27577_Steins_Taphouse_Final_Order_02222022.pdf" TargetMode="External"/><Relationship Id="rId136" Type="http://schemas.openxmlformats.org/officeDocument/2006/relationships/hyperlink" Target="https://lcb.wa.gov/sites/default/files/publications/board/Final%20Orders/L27109_Grand_Market_Settlement_Final_Order_070919.pdf" TargetMode="External"/><Relationship Id="rId343" Type="http://schemas.openxmlformats.org/officeDocument/2006/relationships/hyperlink" Target="https://lcb.wa.gov/sites/default/files/publications/board/Final%20Orders/L26612_Scatter_Creek_Winery_final_order_101717.pdf" TargetMode="External"/><Relationship Id="rId550" Type="http://schemas.openxmlformats.org/officeDocument/2006/relationships/hyperlink" Target="https://lcb.wa.gov/sites/default/files/publications/board/Final%20Orders/M26892_Ocayo_Pharms_Final_Order_071018.pdf" TargetMode="External"/><Relationship Id="rId788" Type="http://schemas.openxmlformats.org/officeDocument/2006/relationships/hyperlink" Target="https://lcb.wa.gov/sites/default/files/publications/board/Final%20Orders/M27144_Amended_Green_Collar_Cannabis_Final_Order_092419.pdf" TargetMode="External"/><Relationship Id="rId995" Type="http://schemas.openxmlformats.org/officeDocument/2006/relationships/hyperlink" Target="https://lcb.wa.gov/sites/default/files/publications/board/Final%20Orders/T27732_T27733_Top_Market_Final_Order_11222022.pdf" TargetMode="External"/><Relationship Id="rId1180" Type="http://schemas.openxmlformats.org/officeDocument/2006/relationships/hyperlink" Target="https://lcb.wa.gov/sites/default/files/publications/board/Final%20Orders/M28008%20PNW%20Trees%20Final%20Order.pdf" TargetMode="External"/><Relationship Id="rId203" Type="http://schemas.openxmlformats.org/officeDocument/2006/relationships/hyperlink" Target="https://lcb.wa.gov/sites/default/files/publications/board/Final%20Orders/M26191_northern_lights_wholesale_nursery_order_denying_reconsideration_042517.pdf" TargetMode="External"/><Relationship Id="rId648" Type="http://schemas.openxmlformats.org/officeDocument/2006/relationships/hyperlink" Target="https://lcb.wa.gov/sites/default/files/publications/board/Final%20Orders/L26552_Liquor_and_Wine_Final_Order_120418.pdf" TargetMode="External"/><Relationship Id="rId855" Type="http://schemas.openxmlformats.org/officeDocument/2006/relationships/hyperlink" Target="https://lcb.wa.gov/sites/default/files/publications/board/Final%20Orders/M27187_Dutch_Brothers_Final_Order_03032020.pdf" TargetMode="External"/><Relationship Id="rId1040" Type="http://schemas.openxmlformats.org/officeDocument/2006/relationships/hyperlink" Target="https://lcb.wa.gov/sites/default/files/publications/board/Final%20Orders/M27717_Kush_Garden_Final_Order_04042023.pdf" TargetMode="External"/><Relationship Id="rId1278" Type="http://schemas.openxmlformats.org/officeDocument/2006/relationships/hyperlink" Target="https://lcb.wa.gov/sites/default/files/publications/board/Final%20Orders/T28132%20Final%20Order%2010232024.pdf" TargetMode="External"/><Relationship Id="rId287" Type="http://schemas.openxmlformats.org/officeDocument/2006/relationships/hyperlink" Target="https://lcb.wa.gov/sites/default/files/publications/board/Final%20Orders/M26470_J_Cubed_Enterprises_Final_Order_072517.pdf" TargetMode="External"/><Relationship Id="rId410" Type="http://schemas.openxmlformats.org/officeDocument/2006/relationships/hyperlink" Target="https://lcb.wa.gov/sites/default/files/publications/board/Final%20Orders/M26556_northwest_cannabis_solutions_final_order_121917.pdf" TargetMode="External"/><Relationship Id="rId494" Type="http://schemas.openxmlformats.org/officeDocument/2006/relationships/hyperlink" Target="https://lcb.wa.gov/sites/default/files/publications/board/Final%20Orders/M26514_James_Schweikdert_Final_Order_050118.pdf" TargetMode="External"/><Relationship Id="rId508" Type="http://schemas.openxmlformats.org/officeDocument/2006/relationships/hyperlink" Target="https://lcb.wa.gov/sites/default/files/publications/board/Final%20Orders/M26794_Sweet_Greens_Northwest_Final_Order_052918.pdf" TargetMode="External"/><Relationship Id="rId715" Type="http://schemas.openxmlformats.org/officeDocument/2006/relationships/hyperlink" Target="https://lcb.wa.gov/sites/default/files/publications/board/Final%20Orders/M26847_Green_Theory_Final_Order_021919.pdf" TargetMode="External"/><Relationship Id="rId922" Type="http://schemas.openxmlformats.org/officeDocument/2006/relationships/hyperlink" Target="https://lcb.wa.gov/sites/default/files/publications/board/Final%20Orders/M27412_Trace_Analytics_Final_Final_Order_092220.pdf" TargetMode="External"/><Relationship Id="rId1138" Type="http://schemas.openxmlformats.org/officeDocument/2006/relationships/hyperlink" Target="https://lcb.wa.gov/sites/default/files/publications/board/Final%20Orders/L27857%20Walt's%20Lynwood%20Market%20Final%20Order%2001092024.pdf" TargetMode="External"/><Relationship Id="rId147" Type="http://schemas.openxmlformats.org/officeDocument/2006/relationships/hyperlink" Target="https://lcb.wa.gov/sites/default/files/publications/board/Final%20Orders/M26900_Fantasy_Farms_LLC_Final_Order_040919.pdf" TargetMode="External"/><Relationship Id="rId354" Type="http://schemas.openxmlformats.org/officeDocument/2006/relationships/hyperlink" Target="https://lcb.wa.gov/sites/default/files/publications/board/Final%20Orders/L26312_anacortes_liquor_wine_final_order_102417.pdf" TargetMode="External"/><Relationship Id="rId799" Type="http://schemas.openxmlformats.org/officeDocument/2006/relationships/hyperlink" Target="https://lcb.wa.gov/sites/default/files/publications/board/Final%20Orders/L27072_L27271_Old_Inn_Bar_and_Grill_Final_Order_120319.pdf" TargetMode="External"/><Relationship Id="rId1191" Type="http://schemas.openxmlformats.org/officeDocument/2006/relationships/hyperlink" Target="https://lcb.wa.gov/sites/default/files/publications/board/Final%20Orders/M28017%20Gorilla%20Gardens%20Final%20Order.pdf" TargetMode="External"/><Relationship Id="rId1205" Type="http://schemas.openxmlformats.org/officeDocument/2006/relationships/hyperlink" Target="https://lcb.wa.gov/sites/default/files/publications/board/Final%20Orders/M28009%20Northwesttree%20LLC%20Final%20Order.pdf" TargetMode="External"/><Relationship Id="rId51" Type="http://schemas.openxmlformats.org/officeDocument/2006/relationships/hyperlink" Target="https://lcb.wa.gov/sites/default/files/publications/board/Final%20Orders/T27587_Kenmore_Smoke_Shop_Settlement_Final_Order_11302021.pdf" TargetMode="External"/><Relationship Id="rId561" Type="http://schemas.openxmlformats.org/officeDocument/2006/relationships/hyperlink" Target="https://lcb.wa.gov/sites/default/files/publications/board/Final%20Orders/M26756_Cannabis_21_Final_Order_073118.pdf" TargetMode="External"/><Relationship Id="rId659" Type="http://schemas.openxmlformats.org/officeDocument/2006/relationships/hyperlink" Target="https://lcb.wa.gov/sites/default/files/publications/board/Final%20Orders/T26963_Holy_Smoke_Amended_Final_Order_112718.pdf" TargetMode="External"/><Relationship Id="rId866" Type="http://schemas.openxmlformats.org/officeDocument/2006/relationships/hyperlink" Target="https://lcb.wa.gov/sites/default/files/publications/board/Final%20Orders/L27315_L27343_The_Twelve_Thirty_Room_Settlement_Final_Order_031720.pdf" TargetMode="External"/><Relationship Id="rId1289" Type="http://schemas.openxmlformats.org/officeDocument/2006/relationships/hyperlink" Target="https://lcb.wa.gov/sites/default/files/publications/board/Final%20Orders/T28133%20Pearl%20Shell%20Final%20Order%2011192024.pdf" TargetMode="External"/><Relationship Id="rId214" Type="http://schemas.openxmlformats.org/officeDocument/2006/relationships/hyperlink" Target="https://lcb.wa.gov/sites/default/files/publications/board/Final%20Orders/M26257_washington_indoor_final_order_032817.pdf" TargetMode="External"/><Relationship Id="rId298" Type="http://schemas.openxmlformats.org/officeDocument/2006/relationships/hyperlink" Target="https://lcb.wa.gov/sites/default/files/publications/board/Final%20Orders/M26117_cloud_9_final_order_080817.pdf" TargetMode="External"/><Relationship Id="rId421" Type="http://schemas.openxmlformats.org/officeDocument/2006/relationships/hyperlink" Target="https://lcb.wa.gov/sites/default/files/publications/board/Final%20Orders/M26607_brandys_final_order_010218.pdf" TargetMode="External"/><Relationship Id="rId519" Type="http://schemas.openxmlformats.org/officeDocument/2006/relationships/hyperlink" Target="https://lcb.wa.gov/sites/default/files/publications/board/Final%20Orders/L26833_Hilltop_Red_Apple_Market_Final_Order_052918.pdf" TargetMode="External"/><Relationship Id="rId1051" Type="http://schemas.openxmlformats.org/officeDocument/2006/relationships/hyperlink" Target="https://lcb.wa.gov/sites/default/files/publications/board/Final%20Orders/L27781%20Cheers%20U.P%20Bar%20&amp;%20Grill%20Final%20Order.pdf" TargetMode="External"/><Relationship Id="rId1149" Type="http://schemas.openxmlformats.org/officeDocument/2006/relationships/hyperlink" Target="https://lcb.wa.gov/sites/default/files/publications/board/Final%20Orders/M27868%20Sun%20Kissed%20Cannabis%20Final%20Order.pdf" TargetMode="External"/><Relationship Id="rId158" Type="http://schemas.openxmlformats.org/officeDocument/2006/relationships/hyperlink" Target="https://lcb.wa.gov/sites/default/files/publications/board/Final%20Orders/L26875_Sunet_Variety_Final_Order_040919.pdf" TargetMode="External"/><Relationship Id="rId726" Type="http://schemas.openxmlformats.org/officeDocument/2006/relationships/hyperlink" Target="https://lcb.wa.gov/sites/default/files/publications/board/Final%20Orders/M26959_Kushmart_South_Everett_Settlement_Final_Order_030519.pdf" TargetMode="External"/><Relationship Id="rId933" Type="http://schemas.openxmlformats.org/officeDocument/2006/relationships/hyperlink" Target="https://lcb.wa.gov/sites/default/files/publications/board/Final%20Orders/M27382_Ritual_Cannabis_Final_Order_12012020.pdf" TargetMode="External"/><Relationship Id="rId1009" Type="http://schemas.openxmlformats.org/officeDocument/2006/relationships/hyperlink" Target="https://lcb.wa.gov/sites/default/files/publications/board/Final%20Orders/M27618_M27619_Curative_Final_Order_12132022.pdf" TargetMode="External"/><Relationship Id="rId62" Type="http://schemas.openxmlformats.org/officeDocument/2006/relationships/hyperlink" Target="https://lcb.wa.gov/sites/default/files/publications/board/Final%20Orders/M27552_Northwest_Preferred_Final_Order_10122021.pdf" TargetMode="External"/><Relationship Id="rId365" Type="http://schemas.openxmlformats.org/officeDocument/2006/relationships/hyperlink" Target="https://lcb.wa.gov/sites/default/files/publications/board/Final%20Orders/M25932_Marys_Finest_Marijuana_010918.pdf" TargetMode="External"/><Relationship Id="rId572" Type="http://schemas.openxmlformats.org/officeDocument/2006/relationships/hyperlink" Target="https://lcb.wa.gov/sites/default/files/publications/board/Final%20Orders/L26853_Luckys_Roadhouse_Final_Order_070318.pdf" TargetMode="External"/><Relationship Id="rId1216" Type="http://schemas.openxmlformats.org/officeDocument/2006/relationships/hyperlink" Target="https://lcb.wa.gov/sites/default/files/publications/board/Final%20Orders/M27955%20Green%20Professionals%20LLC%20Final%20Order.pdf" TargetMode="External"/><Relationship Id="rId225" Type="http://schemas.openxmlformats.org/officeDocument/2006/relationships/hyperlink" Target="https://lcb.wa.gov/sites/default/files/publications/board/Final%20Orders/M26183_emerald_coast_final_order_030717.pdf" TargetMode="External"/><Relationship Id="rId432" Type="http://schemas.openxmlformats.org/officeDocument/2006/relationships/hyperlink" Target="https://lcb.wa.gov/sites/default/files/publications/board/Final%20Orders/L26497_Sammys_Pizza_Final_Order_013018.pdf" TargetMode="External"/><Relationship Id="rId877" Type="http://schemas.openxmlformats.org/officeDocument/2006/relationships/hyperlink" Target="https://lcb.wa.gov/sites/default/files/publications/board/Final%20Orders/M27301_Firebros_Settlement_Final_Order_052620.pdf" TargetMode="External"/><Relationship Id="rId1062" Type="http://schemas.openxmlformats.org/officeDocument/2006/relationships/hyperlink" Target="https://lcb.wa.gov/sites/default/files/publications/board/Final%20Orders/M27756_The_Gallery_Glass_&amp;_Wares_Final_Order_07112023.pdf" TargetMode="External"/><Relationship Id="rId737" Type="http://schemas.openxmlformats.org/officeDocument/2006/relationships/hyperlink" Target="https://lcb.wa.gov/sites/default/files/publications/board/Final%20Orders/M27105_Mt_Greenier_Farms_Final_Order_021919.pdf" TargetMode="External"/><Relationship Id="rId944" Type="http://schemas.openxmlformats.org/officeDocument/2006/relationships/hyperlink" Target="https://lcb.wa.gov/sites/default/files/publications/board/Final%20Orders/L27452_Blade_&amp;_Timber_Settlement_Final_Order_04062021.pdf" TargetMode="External"/><Relationship Id="rId73" Type="http://schemas.openxmlformats.org/officeDocument/2006/relationships/hyperlink" Target="https://lcb.wa.gov/sites/default/files/publications/board/Final%20Orders/L27596_L27597_L27561_An_American_Tavern_Final_Order_09142021.pdf" TargetMode="External"/><Relationship Id="rId169" Type="http://schemas.openxmlformats.org/officeDocument/2006/relationships/hyperlink" Target="https://lcb.wa.gov/sites/default/files/publications/board/Final%20Orders/M26034_Heavy_Haulers_Diggin'_It_Final_Order_062817_Redacted.pdf" TargetMode="External"/><Relationship Id="rId376" Type="http://schemas.openxmlformats.org/officeDocument/2006/relationships/hyperlink" Target="https://lcb.wa.gov/sites/default/files/publications/board/Final%20Orders/M26258_silica_phoenix_final_order_111417.pdf" TargetMode="External"/><Relationship Id="rId583" Type="http://schemas.openxmlformats.org/officeDocument/2006/relationships/hyperlink" Target="https://lcb.wa.gov/sites/default/files/publications/board/Final%20Orders/L25979_Doghaus_Brewery_Amended_Final_Order_Following_Remand_080718.pdf" TargetMode="External"/><Relationship Id="rId790" Type="http://schemas.openxmlformats.org/officeDocument/2006/relationships/hyperlink" Target="https://lcb.wa.gov/sites/default/files/publications/board/Final%20Orders/M27125_Its_A_Plants_Life_Final_Order_091719.pdf" TargetMode="External"/><Relationship Id="rId804" Type="http://schemas.openxmlformats.org/officeDocument/2006/relationships/hyperlink" Target="https://lcb.wa.gov/sites/default/files/publications/board/Final%20Orders/L27287_Las_Espuelas_Family_Mexican_Restaurant_Final_Order_111919.pdf" TargetMode="External"/><Relationship Id="rId1227" Type="http://schemas.openxmlformats.org/officeDocument/2006/relationships/hyperlink" Target="https://lcb.wa.gov/sites/default/files/publications/board/Final%20Orders/M28129%20Blowin%20Smoke%20Order%20Granting%20Reconsideration.pdf" TargetMode="External"/><Relationship Id="rId4" Type="http://schemas.openxmlformats.org/officeDocument/2006/relationships/hyperlink" Target="https://lcb.wa.gov/sites/default/files/publications/board/Final%20Orders/M27337_Winter_Farms_Final_Order_08022022_Redacted.pdf" TargetMode="External"/><Relationship Id="rId236" Type="http://schemas.openxmlformats.org/officeDocument/2006/relationships/hyperlink" Target="https://lcb.wa.gov/sites/default/files/publications/board/Final%20Orders/L25979_doghaus_brewery_final_order_021417.pdf" TargetMode="External"/><Relationship Id="rId443" Type="http://schemas.openxmlformats.org/officeDocument/2006/relationships/hyperlink" Target="https://lcb.wa.gov/sites/default/files/publications/board/Final%20Orders/M26495_backwoods_organic_garden_final_order_012318_Redacted.pdf" TargetMode="External"/><Relationship Id="rId650" Type="http://schemas.openxmlformats.org/officeDocument/2006/relationships/hyperlink" Target="https://lcb.wa.gov/sites/default/files/publications/board/Final%20Orders/M26822_Perry_Failing_Amended_Final_Order_120418.pdf" TargetMode="External"/><Relationship Id="rId888" Type="http://schemas.openxmlformats.org/officeDocument/2006/relationships/hyperlink" Target="https://lcb.wa.gov/sites/default/files/publications/board/Final%20Orders/M26736_Sunshine_Farming_Final_Order_052620.pdf" TargetMode="External"/><Relationship Id="rId1073" Type="http://schemas.openxmlformats.org/officeDocument/2006/relationships/hyperlink" Target="https://lcb.wa.gov/sites/default/files/publications/board/Final%20Orders/T27846_University_Food_Beverage_Market_09122023.pdf" TargetMode="External"/><Relationship Id="rId1280" Type="http://schemas.openxmlformats.org/officeDocument/2006/relationships/hyperlink" Target="https://lcb.wa.gov/sites/default/files/publications/board/Final%20Orders/M28091%20A%20Greener%20Today%20Walla%20Walla%20Final%20Order.pdf" TargetMode="External"/><Relationship Id="rId303" Type="http://schemas.openxmlformats.org/officeDocument/2006/relationships/hyperlink" Target="https://lcb.wa.gov/sites/default/files/publications/board/Final%20Orders/M26139_local_amsterdam_final_order_080817.pdf" TargetMode="External"/><Relationship Id="rId748" Type="http://schemas.openxmlformats.org/officeDocument/2006/relationships/hyperlink" Target="https://lcb.wa.gov/sites/default/files/publications/board/Final%20Orders/L27130_Six_West_Lounge_Final_Order_052119.pdf" TargetMode="External"/><Relationship Id="rId955" Type="http://schemas.openxmlformats.org/officeDocument/2006/relationships/hyperlink" Target="https://lcb.wa.gov/sites/default/files/publications/board/Final%20Orders/L27518_Kimo's_Settlement_011921.pdf" TargetMode="External"/><Relationship Id="rId1140" Type="http://schemas.openxmlformats.org/officeDocument/2006/relationships/hyperlink" Target="https://lcb.wa.gov/sites/default/files/publications/board/Final%20Orders/M27901%20Potnas%20Final%20Order%2001092024.pdf" TargetMode="External"/><Relationship Id="rId84" Type="http://schemas.openxmlformats.org/officeDocument/2006/relationships/hyperlink" Target="https://lcb.wa.gov/sites/default/files/publications/board/Final%20Orders/T27492_Lals_Kava_and_Grocery_Final_Order_07272021.pdf" TargetMode="External"/><Relationship Id="rId387" Type="http://schemas.openxmlformats.org/officeDocument/2006/relationships/hyperlink" Target="https://lcb.wa.gov/sites/default/files/publications/board/Final%20Orders/M26376_mission_control_final_order_102417.pdf" TargetMode="External"/><Relationship Id="rId510" Type="http://schemas.openxmlformats.org/officeDocument/2006/relationships/hyperlink" Target="https://lcb.wa.gov/sites/default/files/publications/board/Final%20Orders/M26777_Greenleaf_Industries_Final_Order_051518.pdf" TargetMode="External"/><Relationship Id="rId594" Type="http://schemas.openxmlformats.org/officeDocument/2006/relationships/hyperlink" Target="https://lcb.wa.gov/sites/default/files/publications/board/Final%20Orders/M26753_M26771_Kanehco_Settlement_and_Final_Order_080718.pdf" TargetMode="External"/><Relationship Id="rId608" Type="http://schemas.openxmlformats.org/officeDocument/2006/relationships/hyperlink" Target="https://lcb.wa.gov/sites/default/files/publications/board/Final%20Orders/L26738_Box_House_Final_Order_100218.pdf" TargetMode="External"/><Relationship Id="rId815" Type="http://schemas.openxmlformats.org/officeDocument/2006/relationships/hyperlink" Target="https://lcb.wa.gov/sites/default/files/publications/board/Final%20Orders/M27200_Sugarleaf_Farm_Settlement_Final_Order_111219.pdf" TargetMode="External"/><Relationship Id="rId1238" Type="http://schemas.openxmlformats.org/officeDocument/2006/relationships/hyperlink" Target="https://lcb.wa.gov/sites/default/files/publications/board/Final%20Orders/Amended%20Final%20Order%20Mizuna%2007162024.pdf" TargetMode="External"/><Relationship Id="rId247" Type="http://schemas.openxmlformats.org/officeDocument/2006/relationships/hyperlink" Target="https://lcb.wa.gov/sites/default/files/publications/board/Final%20Orders/M26159_cloners_market_final_order_020717.pdf" TargetMode="External"/><Relationship Id="rId899" Type="http://schemas.openxmlformats.org/officeDocument/2006/relationships/hyperlink" Target="https://lcb.wa.gov/sites/default/files/publications/board/Final%20Orders/M27383_E_and_M_Partners_Final_Order_081120.pdf" TargetMode="External"/><Relationship Id="rId1000" Type="http://schemas.openxmlformats.org/officeDocument/2006/relationships/hyperlink" Target="https://lcb.wa.gov/sites/default/files/publications/board/Final%20Orders/L27697_James_Bay_Distillers_Final_Order_11012022.pdf" TargetMode="External"/><Relationship Id="rId1084" Type="http://schemas.openxmlformats.org/officeDocument/2006/relationships/hyperlink" Target="https://lcb.wa.gov/sites/default/files/publications/board/Final%20Orders/M27882%20Derdees%20Cannabis%20Final%20Order%2011142023.pdf" TargetMode="External"/><Relationship Id="rId1305" Type="http://schemas.openxmlformats.org/officeDocument/2006/relationships/hyperlink" Target="https://lcb.wa.gov/sites/default/files/publications/board/Final%20Orders/L28221%20Prairie%20Artisan%20Ales%20Final%20Order.pdf" TargetMode="External"/><Relationship Id="rId107" Type="http://schemas.openxmlformats.org/officeDocument/2006/relationships/hyperlink" Target="https://lcb.wa.gov/sites/default/files/publications/board/Final%20Orders/M26848_M26849_Avitas_Settlement_Final_Order_081319.pdf" TargetMode="External"/><Relationship Id="rId454" Type="http://schemas.openxmlformats.org/officeDocument/2006/relationships/hyperlink" Target="https://lcb.wa.gov/sites/default/files/publications/board/Final%20Orders/M26731_Reefer_Den_Settlement_Agreement_and_Final_Order_031418.pdf" TargetMode="External"/><Relationship Id="rId661" Type="http://schemas.openxmlformats.org/officeDocument/2006/relationships/hyperlink" Target="https://lcb.wa.gov/sites/default/files/publications/board/Final%20Orders/M27017_Northwest_Botanicals_Final_Order_121118.pdf" TargetMode="External"/><Relationship Id="rId759" Type="http://schemas.openxmlformats.org/officeDocument/2006/relationships/hyperlink" Target="https://lcb.wa.gov/sites/default/files/publications/board/Final%20Orders/M27014_Coastal_Enterprises_Final_Order_043019.pdf" TargetMode="External"/><Relationship Id="rId966" Type="http://schemas.openxmlformats.org/officeDocument/2006/relationships/hyperlink" Target="https://lcb.wa.gov/sites/default/files/publications/board/Final%20Orders/T27447_Lochness_Smoke_Shop_Final_Order_04202021.pdf" TargetMode="External"/><Relationship Id="rId1291" Type="http://schemas.openxmlformats.org/officeDocument/2006/relationships/hyperlink" Target="https://lcb.wa.gov/sites/default/files/publications/board/Final%20Orders/M27993%20Bassi%20Cannabis%20Final%20Order_12172024.pdf" TargetMode="External"/><Relationship Id="rId11" Type="http://schemas.openxmlformats.org/officeDocument/2006/relationships/hyperlink" Target="https://lcb.wa.gov/sites/default/files/publications/board/Final%20Orders/M27620_M27621_Tiger_Consulting_Group_Final_Order_07122022.pdf" TargetMode="External"/><Relationship Id="rId314" Type="http://schemas.openxmlformats.org/officeDocument/2006/relationships/hyperlink" Target="https://lcb.wa.gov/sites/default/files/publications/board/Final%20Orders/M25758_M26048_American_Mary_settlement_final_order_081517.pdf" TargetMode="External"/><Relationship Id="rId398" Type="http://schemas.openxmlformats.org/officeDocument/2006/relationships/hyperlink" Target="https://lcb.wa.gov/sites/default/files/publications/board/Final%20Orders/M26485_gentlebear_gardens_final_order_120617.pdf" TargetMode="External"/><Relationship Id="rId521" Type="http://schemas.openxmlformats.org/officeDocument/2006/relationships/hyperlink" Target="https://lcb.wa.gov/sites/default/files/publications/board/Final%20Orders/M26464_Highway_7_Amended_Final_Order_052218.pdf" TargetMode="External"/><Relationship Id="rId619" Type="http://schemas.openxmlformats.org/officeDocument/2006/relationships/hyperlink" Target="https://lcb.wa.gov/sites/default/files/publications/board/Final%20Orders/M26680_Hempzen_Final_Order_101618.pdf" TargetMode="External"/><Relationship Id="rId1151" Type="http://schemas.openxmlformats.org/officeDocument/2006/relationships/hyperlink" Target="https://lcb.wa.gov/sites/default/files/publications/board/Final%20Orders/M27886%20Doobie%20Final%20Order.pdf" TargetMode="External"/><Relationship Id="rId1249" Type="http://schemas.openxmlformats.org/officeDocument/2006/relationships/hyperlink" Target="https://lcb.wa.gov/sites/default/files/publications/board/Final%20Orders/M28112%20Mizpah%20Final%20Order.pdf" TargetMode="External"/><Relationship Id="rId95" Type="http://schemas.openxmlformats.org/officeDocument/2006/relationships/hyperlink" Target="https://lcb.wa.gov/sites/default/files/publications/board/Final%20Orders/M27197_Mr._Mad_Dabs_Final_Order_073019.pdf" TargetMode="External"/><Relationship Id="rId160" Type="http://schemas.openxmlformats.org/officeDocument/2006/relationships/hyperlink" Target="https://lcb.wa.gov/sites/default/files/publications/board/Final%20Orders/Bud_Hut_Settlement_Final_Order_040219.pdf" TargetMode="External"/><Relationship Id="rId826" Type="http://schemas.openxmlformats.org/officeDocument/2006/relationships/hyperlink" Target="https://lcb.wa.gov/sites/default/files/publications/board/Final%20Orders/L27298_Wooler_Brands_Inc_Final_Order_111219.pdf" TargetMode="External"/><Relationship Id="rId1011" Type="http://schemas.openxmlformats.org/officeDocument/2006/relationships/hyperlink" Target="https://lcb.wa.gov/sites/default/files/publications/board/Final%20Orders/M27691_Top_Shelf_Final_Order_01102023.pdf" TargetMode="External"/><Relationship Id="rId1109" Type="http://schemas.openxmlformats.org/officeDocument/2006/relationships/hyperlink" Target="https://lcb.wa.gov/sites/default/files/publications/board/Final%20Orders/M27989%20Grams%20Final%20Order%2012122023.pdf" TargetMode="External"/><Relationship Id="rId258" Type="http://schemas.openxmlformats.org/officeDocument/2006/relationships/hyperlink" Target="https://lcb.wa.gov/sites/default/files/publications/board/Final%20Orders/M26215_triple_t_farms_final_order_013117.pdf" TargetMode="External"/><Relationship Id="rId465" Type="http://schemas.openxmlformats.org/officeDocument/2006/relationships/hyperlink" Target="https://lcb.wa.gov/sites/default/files/publications/board/Final%20Orders/M26532_lano_final_order_022818.pdf" TargetMode="External"/><Relationship Id="rId672" Type="http://schemas.openxmlformats.org/officeDocument/2006/relationships/hyperlink" Target="https://lcb.wa.gov/sites/default/files/publications/board/Final%20Orders/M26946_Marijuana_Club_99_Final_Order_011519.pdf" TargetMode="External"/><Relationship Id="rId1095" Type="http://schemas.openxmlformats.org/officeDocument/2006/relationships/hyperlink" Target="https://lcb.wa.gov/sites/default/files/publications/board/Final%20Orders/M27943%20Best%20Of%20Final%20Order%2011282023.pdf" TargetMode="External"/><Relationship Id="rId1316" Type="http://schemas.openxmlformats.org/officeDocument/2006/relationships/hyperlink" Target="https://lcb.wa.gov/sites/default/files/publications/board/Final%20Orders/M28170%20OGO%20Industries%20Final%20Order%2002252025.pdf" TargetMode="External"/><Relationship Id="rId22" Type="http://schemas.openxmlformats.org/officeDocument/2006/relationships/hyperlink" Target="https://lcb.wa.gov/sites/default/files/publications/board/Final%20Orders/L27644_Liquor_and_Wine_Store_Final_Order_BAP_051022.pdf" TargetMode="External"/><Relationship Id="rId118" Type="http://schemas.openxmlformats.org/officeDocument/2006/relationships/hyperlink" Target="https://lcb.wa.gov/sites/default/files/publications/board/Final%20Orders/T26805_Silver_Lake_Smoke_Shop_Final_Order_061119.pdf" TargetMode="External"/><Relationship Id="rId325" Type="http://schemas.openxmlformats.org/officeDocument/2006/relationships/hyperlink" Target="https://lcb.wa.gov/sites/default/files/publications/board/Final%20Orders/M26144_green_star_cannabis_final_order_090517.pdf" TargetMode="External"/><Relationship Id="rId532" Type="http://schemas.openxmlformats.org/officeDocument/2006/relationships/hyperlink" Target="https://lcb.wa.gov/sites/default/files/publications/board/Final%20Orders/L26477_Kent_East_Liquor_Wine_Final_Order_060718.pdf" TargetMode="External"/><Relationship Id="rId977" Type="http://schemas.openxmlformats.org/officeDocument/2006/relationships/hyperlink" Target="https://lcb.wa.gov/sites/default/files/publications/board/Final%20Orders/L27564_Brew_Co_Of_Packwood_Final_Order_062221.pdf" TargetMode="External"/><Relationship Id="rId1162" Type="http://schemas.openxmlformats.org/officeDocument/2006/relationships/hyperlink" Target="https://lcb.wa.gov/sites/default/files/publications/board/Final%20Orders/M27926%20Canna%20Brothers%20LLC%20Final%20Order%2002132024.pdf" TargetMode="External"/><Relationship Id="rId171" Type="http://schemas.openxmlformats.org/officeDocument/2006/relationships/hyperlink" Target="https://lcb.wa.gov/sites/default/files/publications/board/Final%20Orders/M26230_Evergreen_GroPro_Final_Order_062717.pdf" TargetMode="External"/><Relationship Id="rId837" Type="http://schemas.openxmlformats.org/officeDocument/2006/relationships/hyperlink" Target="https://lcb.wa.gov/sites/default/files/publications/board/Final%20Orders/M27179_Cooperative25_Final_Order_021820.pdf" TargetMode="External"/><Relationship Id="rId1022" Type="http://schemas.openxmlformats.org/officeDocument/2006/relationships/hyperlink" Target="https://lcb.wa.gov/sites/default/files/publications/board/Final%20Orders/L25236_L25025_L25024_El_Mirador_et_al_Settlement_Final_Order_02072023.pdf" TargetMode="External"/><Relationship Id="rId269" Type="http://schemas.openxmlformats.org/officeDocument/2006/relationships/hyperlink" Target="https://lcb.wa.gov/sites/default/files/publications/board/Final%20Orders/M25988_l_and_m_organics_final_order_122716.pdf" TargetMode="External"/><Relationship Id="rId476" Type="http://schemas.openxmlformats.org/officeDocument/2006/relationships/hyperlink" Target="https://lcb.wa.gov/sites/default/files/publications/board/Final%20Orders/Waiting%20for%20redactions/M26304_vsw_final_order_022718.pdf" TargetMode="External"/><Relationship Id="rId683" Type="http://schemas.openxmlformats.org/officeDocument/2006/relationships/hyperlink" Target="https://lcb.wa.gov/sites/default/files/publications/board/Final%20Orders/M26903_Uncle_Ikes_Settlement_Final_Order_010219.pdf" TargetMode="External"/><Relationship Id="rId890" Type="http://schemas.openxmlformats.org/officeDocument/2006/relationships/hyperlink" Target="https://lcb.wa.gov/sites/default/files/publications/board/Final%20Orders/M27368_DB3_Settlement_Final_Order_061620.pdf" TargetMode="External"/><Relationship Id="rId904" Type="http://schemas.openxmlformats.org/officeDocument/2006/relationships/hyperlink" Target="https://lcb.wa.gov/sites/default/files/publications/board/Final%20Orders/M27292_Sugarleaf_Final_Order_072920.pdf" TargetMode="External"/><Relationship Id="rId1327" Type="http://schemas.openxmlformats.org/officeDocument/2006/relationships/hyperlink" Target="https://lcb.wa.gov/sites/default/files/publications/board/Final%20Orders/M28218%20Feel%20Budder%20Final%20Order%2003252025.pdf" TargetMode="External"/><Relationship Id="rId33" Type="http://schemas.openxmlformats.org/officeDocument/2006/relationships/hyperlink" Target="https://lcb.wa.gov/sites/default/files/publications/board/Final%20Orders/M27607_T_Brothers_Bud_Lodge_Settlement_Final_Order_03222022.pdf" TargetMode="External"/><Relationship Id="rId129" Type="http://schemas.openxmlformats.org/officeDocument/2006/relationships/hyperlink" Target="https://lcb.wa.gov/sites/default/files/publications/board/Final%20Orders/M27018_Smokane_Final_Order_070919.pdf" TargetMode="External"/><Relationship Id="rId336" Type="http://schemas.openxmlformats.org/officeDocument/2006/relationships/hyperlink" Target="https://lcb.wa.gov/sites/default/files/publications/board/Final%20Orders/M26599_Golden_Leaf_final_order_092017.pdf" TargetMode="External"/><Relationship Id="rId543" Type="http://schemas.openxmlformats.org/officeDocument/2006/relationships/hyperlink" Target="https://lcb.wa.gov/sites/default/files/publications/board/Final%20Orders/M26750_Dank_Dynasty_Final_Order_061218.pdf" TargetMode="External"/><Relationship Id="rId988" Type="http://schemas.openxmlformats.org/officeDocument/2006/relationships/hyperlink" Target="https://lcb.wa.gov/sites/default/files/publications/board/Final%20Orders/M27637_The_Grass_Station_Final_Order_09132022.pdf" TargetMode="External"/><Relationship Id="rId1173" Type="http://schemas.openxmlformats.org/officeDocument/2006/relationships/hyperlink" Target="https://lcb.wa.gov/sites/default/files/publications/board/Final%20Orders/M27950%20Evergreen%20420%20LLC%20Final%20Order.pdf" TargetMode="External"/><Relationship Id="rId182" Type="http://schemas.openxmlformats.org/officeDocument/2006/relationships/hyperlink" Target="https://lcb.wa.gov/sites/default/files/publications/board/Final%20Orders/M26264_M&amp;R_Distributing_final_order_053017.pdf" TargetMode="External"/><Relationship Id="rId403" Type="http://schemas.openxmlformats.org/officeDocument/2006/relationships/hyperlink" Target="https://lcb.wa.gov/sites/default/files/publications/board/Final%20Orders/M26503_Grass_Final%20Order_010918.pdf" TargetMode="External"/><Relationship Id="rId750" Type="http://schemas.openxmlformats.org/officeDocument/2006/relationships/hyperlink" Target="https://lcb.wa.gov/sites/default/files/publications/board/Final%20Orders/M26236_M26629_M26751_The_Clone_Zone_Settlement_Final_Order.pdf" TargetMode="External"/><Relationship Id="rId848" Type="http://schemas.openxmlformats.org/officeDocument/2006/relationships/hyperlink" Target="https://lcb.wa.gov/sites/default/files/publications/board/Final%20Orders/T27349_Vapor_City_&amp;_Smoke_Settlement_Final_Order01142020.pdf" TargetMode="External"/><Relationship Id="rId1033" Type="http://schemas.openxmlformats.org/officeDocument/2006/relationships/hyperlink" Target="https://lcb.wa.gov/sites/default/files/publications/board/Final%20Orders/L27715_L27724_Union_N_Bar&amp;_Restaurant_Settlement_Final_Order_03072023.pdf" TargetMode="External"/><Relationship Id="rId487" Type="http://schemas.openxmlformats.org/officeDocument/2006/relationships/hyperlink" Target="https://lcb.wa.gov/sites/default/files/publications/board/Final%20Orders/L26665_El_Jasmin_Final_Order_050118.pdf" TargetMode="External"/><Relationship Id="rId610" Type="http://schemas.openxmlformats.org/officeDocument/2006/relationships/hyperlink" Target="https://lcb.wa.gov/sites/default/files/publications/board/Final%20Orders/L26872_My_Brothers_Crawfish_Settlement_Agreement_And_Final_Order_091118.pdf" TargetMode="External"/><Relationship Id="rId694" Type="http://schemas.openxmlformats.org/officeDocument/2006/relationships/hyperlink" Target="https://lcb.wa.gov/sites/default/files/publications/board/Final%20Orders/L26497_Sammys_Pizza_Amended_Final_Order_020519.pdf" TargetMode="External"/><Relationship Id="rId708" Type="http://schemas.openxmlformats.org/officeDocument/2006/relationships/hyperlink" Target="https://lcb.wa.gov/sites/default/files/publications/board/Final%20Orders/L27046_Seattle_Hill_Smoke_Vape_Final_Order_030519.pdf" TargetMode="External"/><Relationship Id="rId915" Type="http://schemas.openxmlformats.org/officeDocument/2006/relationships/hyperlink" Target="https://lcb.wa.gov/sites/default/files/publications/board/Final%20Orders/M27204_Big_Eyes_LLC_DBA_Budhut_Final_Order_071520.pdf" TargetMode="External"/><Relationship Id="rId1240" Type="http://schemas.openxmlformats.org/officeDocument/2006/relationships/hyperlink" Target="https://lcb.wa.gov/sites/default/files/publications/board/Final%20Orders/L28139%20Funktastic%20Meads%20Final%20Order.pdf" TargetMode="External"/><Relationship Id="rId347" Type="http://schemas.openxmlformats.org/officeDocument/2006/relationships/hyperlink" Target="https://lcb.wa.gov/sites/default/files/publications/board/Final%20Orders/M26541_Green_Buddha_Patient_CoOp_final_order_101717.pdf" TargetMode="External"/><Relationship Id="rId999" Type="http://schemas.openxmlformats.org/officeDocument/2006/relationships/hyperlink" Target="https://lcb.wa.gov/sites/default/files/publications/board/Final%20Orders/M27611_M27614_The_Family_Biz_Final_Order_11012022.pdf" TargetMode="External"/><Relationship Id="rId1100" Type="http://schemas.openxmlformats.org/officeDocument/2006/relationships/hyperlink" Target="https://lcb.wa.gov/sites/default/files/publications/board/Final%20Orders/M27958%20Mike%20Check%20LLC.pdf" TargetMode="External"/><Relationship Id="rId1184" Type="http://schemas.openxmlformats.org/officeDocument/2006/relationships/hyperlink" Target="https://lcb.wa.gov/sites/default/files/publications/board/Final%20Orders/M27930%20Superchronics%20Cannabis%20Store%20Final%20Order%2003052024.pdf" TargetMode="External"/><Relationship Id="rId44" Type="http://schemas.openxmlformats.org/officeDocument/2006/relationships/hyperlink" Target="https://lcb.wa.gov/sites/default/files/publications/board/Final%20Orders/M27409_M27410_Welwater_Final_Order_01042022.pdf" TargetMode="External"/><Relationship Id="rId554" Type="http://schemas.openxmlformats.org/officeDocument/2006/relationships/hyperlink" Target="https://lcb.wa.gov/sites/default/files/publications/board/Final%20Orders/M26880_Herbal_Legends_Final_Order_071018.pdf" TargetMode="External"/><Relationship Id="rId761" Type="http://schemas.openxmlformats.org/officeDocument/2006/relationships/hyperlink" Target="https://lcb.wa.gov/sites/default/files/publications/board/Final%20Orders/M27051_Flower_Of_Life_Farms_Final_Order_043019.pdf" TargetMode="External"/><Relationship Id="rId859" Type="http://schemas.openxmlformats.org/officeDocument/2006/relationships/hyperlink" Target="https://lcb.wa.gov/sites/default/files/publications/board/Final%20Orders/M27244_Sterling_Horticulture_Settlement_Final_Order_03.10.2020.pdf" TargetMode="External"/><Relationship Id="rId193" Type="http://schemas.openxmlformats.org/officeDocument/2006/relationships/hyperlink" Target="https://lcb.wa.gov/sites/default/files/publications/board/Final%20Orders/L26331_corner_pocket_billiard_club_restaurant_final_order_050217.pdf" TargetMode="External"/><Relationship Id="rId207" Type="http://schemas.openxmlformats.org/officeDocument/2006/relationships/hyperlink" Target="https://lcb.wa.gov/sites/default/files/publications/board/Final%20Orders/M26255_dayton_elton_hammock_final_order_042517.pdf" TargetMode="External"/><Relationship Id="rId414" Type="http://schemas.openxmlformats.org/officeDocument/2006/relationships/hyperlink" Target="https://lcb.wa.gov/sites/default/files/publications/board/Final%20Orders/M26568_Eco_Ventures_final_Order_011618.pdf" TargetMode="External"/><Relationship Id="rId498" Type="http://schemas.openxmlformats.org/officeDocument/2006/relationships/hyperlink" Target="https://lcb.wa.gov/sites/default/files/publications/board/Final%20Orders/M26615_M26640_Kouchlock_Productions_Final_Order_041718.pdf" TargetMode="External"/><Relationship Id="rId621" Type="http://schemas.openxmlformats.org/officeDocument/2006/relationships/hyperlink" Target="https://lcb.wa.gov/sites/default/files/publications/board/Final%20Orders/M26714_Canna_Delta_9_Final_Order_100218.pdf" TargetMode="External"/><Relationship Id="rId1044" Type="http://schemas.openxmlformats.org/officeDocument/2006/relationships/hyperlink" Target="https://lcb.wa.gov/sites/default/files/publications/board/Final%20Orders/L27736_Save-U-More_Final_Order_05232023.pdf" TargetMode="External"/><Relationship Id="rId1251" Type="http://schemas.openxmlformats.org/officeDocument/2006/relationships/hyperlink" Target="https://lcb.wa.gov/sites/default/files/publications/board/Final%20Orders/L28134%20The%20Oregon%20Way%20Final%20Order08272024.pdf" TargetMode="External"/><Relationship Id="rId260" Type="http://schemas.openxmlformats.org/officeDocument/2006/relationships/hyperlink" Target="https://lcb.wa.gov/sites/default/files/publications/board/Final%20Orders/L26200_Baltic_Room_final_order_011217.pdf" TargetMode="External"/><Relationship Id="rId719" Type="http://schemas.openxmlformats.org/officeDocument/2006/relationships/hyperlink" Target="https://lcb.wa.gov/sites/default/files/publications/board/Final%20Orders/M26901_Pinnacle_NW_Final_Order_021919.pdf" TargetMode="External"/><Relationship Id="rId926" Type="http://schemas.openxmlformats.org/officeDocument/2006/relationships/hyperlink" Target="https://lcb.wa.gov/sites/default/files/publications/board/Final%20Orders/M27405_Botanical_Madness_LLC_082520.pdf" TargetMode="External"/><Relationship Id="rId1111" Type="http://schemas.openxmlformats.org/officeDocument/2006/relationships/hyperlink" Target="https://lcb.wa.gov/sites/default/files/publications/board/Final%20Orders/M27990%20Vega,%20Andrew%20Joseph.pdf" TargetMode="External"/><Relationship Id="rId55" Type="http://schemas.openxmlformats.org/officeDocument/2006/relationships/hyperlink" Target="https://lcb.wa.gov/sites/default/files/publications/board/Final%20Orders/M27543_Seaside_Holdings_Final_Order_12072021.pdf" TargetMode="External"/><Relationship Id="rId120" Type="http://schemas.openxmlformats.org/officeDocument/2006/relationships/hyperlink" Target="https://lcb.wa.gov/sites/default/files/publications/board/Final%20Orders/M27189_Tolman_Construction_Final_Order_070219.pdf" TargetMode="External"/><Relationship Id="rId358" Type="http://schemas.openxmlformats.org/officeDocument/2006/relationships/hyperlink" Target="https://lcb.wa.gov/sites/default/files/publications/board/Final%20Orders/L26526_hanmaum_restaurant_final_order_121917.pdf" TargetMode="External"/><Relationship Id="rId565" Type="http://schemas.openxmlformats.org/officeDocument/2006/relationships/hyperlink" Target="https://lcb.wa.gov/sites/default/files/publications/board/Final%20Orders/M26656_Cannabis_Bud_Depot_Final_Order_073118.pdf" TargetMode="External"/><Relationship Id="rId772" Type="http://schemas.openxmlformats.org/officeDocument/2006/relationships/hyperlink" Target="https://lcb.wa.gov/sites/default/files/publications/board/Final%20Orders/M27178_Diosa_Verde_Settlement_Final_Order_102219.pdf" TargetMode="External"/><Relationship Id="rId1195" Type="http://schemas.openxmlformats.org/officeDocument/2006/relationships/hyperlink" Target="https://lcb.wa.gov/sites/default/files/publications/board/Final%20Orders/M27992%20Bali%20Hempire%20Final%20Order%2004232024.pdf" TargetMode="External"/><Relationship Id="rId1209" Type="http://schemas.openxmlformats.org/officeDocument/2006/relationships/hyperlink" Target="https://lcb.wa.gov/sites/default/files/publications/board/Final%20Orders/T28069%20GKT%20Express%20Mart%20Settlement%20Final%20Order%2004022024.pdf" TargetMode="External"/><Relationship Id="rId218" Type="http://schemas.openxmlformats.org/officeDocument/2006/relationships/hyperlink" Target="https://lcb.wa.gov/sites/default/files/publications/board/Final%20Orders/M26145_green_apple_final_order_031417.pdf" TargetMode="External"/><Relationship Id="rId425" Type="http://schemas.openxmlformats.org/officeDocument/2006/relationships/hyperlink" Target="https://lcb.wa.gov/sites/default/files/publications/board/Final%20Orders/M26673_green_lady_everett_final_order_010218.pdf" TargetMode="External"/><Relationship Id="rId632" Type="http://schemas.openxmlformats.org/officeDocument/2006/relationships/hyperlink" Target="https://lcb.wa.gov/sites/default/files/publications/board/Final%20Orders/M26837_Oleum_Extracts_Settlement_Agreement_Final_Order_103018.pdf" TargetMode="External"/><Relationship Id="rId1055" Type="http://schemas.openxmlformats.org/officeDocument/2006/relationships/hyperlink" Target="https://lcb.wa.gov/sites/default/files/publications/board/Final%20Orders/L27784%20Bellevue%20Arco%20AM%20PM%20Final%20Order.pdf" TargetMode="External"/><Relationship Id="rId1262" Type="http://schemas.openxmlformats.org/officeDocument/2006/relationships/hyperlink" Target="https://lcb.wa.gov/sites/default/files/publications/board/Final%20Orders/M28032%20Green%20Lady%20MJ%20Spokane%20Final%20Order.pdf" TargetMode="External"/><Relationship Id="rId271" Type="http://schemas.openxmlformats.org/officeDocument/2006/relationships/hyperlink" Target="https://lcb.wa.gov/sites/default/files/publications/board/Final%20Orders/M26019_tsb_growers_final_order_122716.pdf" TargetMode="External"/><Relationship Id="rId937" Type="http://schemas.openxmlformats.org/officeDocument/2006/relationships/hyperlink" Target="https://lcb.wa.gov/sites/default/files/publications/board/Final%20Orders/M27462_M27463_El_Rey_De_La_Kush_Final_Order_111020.pdf" TargetMode="External"/><Relationship Id="rId1122" Type="http://schemas.openxmlformats.org/officeDocument/2006/relationships/hyperlink" Target="https://lcb.wa.gov/sites/default/files/publications/board/Final%20Orders/M27995%20Delta%20Royal.pdf" TargetMode="External"/><Relationship Id="rId66" Type="http://schemas.openxmlformats.org/officeDocument/2006/relationships/hyperlink" Target="https://lcb.wa.gov/sites/default/files/publications/board/Final%20Orders/M27526_Hangar_420_Snohomish_Final_Order_08102021.pdf" TargetMode="External"/><Relationship Id="rId131" Type="http://schemas.openxmlformats.org/officeDocument/2006/relationships/hyperlink" Target="https://lcb.wa.gov/sites/default/files/publications/board/Final%20Orders/M26626_Lloyd_&amp;_Williams_Final_Order_071619.pdf" TargetMode="External"/><Relationship Id="rId369" Type="http://schemas.openxmlformats.org/officeDocument/2006/relationships/hyperlink" Target="https://lcb.wa.gov/sites/default/files/publications/board/Final%20Orders/M26131_garden_of_weeden_final_order_010918.pdf" TargetMode="External"/><Relationship Id="rId576" Type="http://schemas.openxmlformats.org/officeDocument/2006/relationships/hyperlink" Target="https://lcb.wa.gov/sites/default/files/publications/board/Final%20Orders/L26748_Ninety_Karaoke_Final_Order_071018.pdf" TargetMode="External"/><Relationship Id="rId783" Type="http://schemas.openxmlformats.org/officeDocument/2006/relationships/hyperlink" Target="https://lcb.wa.gov/sites/default/files/publications/board/Final%20Orders/M27260_Twisp_House_Of_Cannabis_Final_Order_100919.pdf" TargetMode="External"/><Relationship Id="rId990" Type="http://schemas.openxmlformats.org/officeDocument/2006/relationships/hyperlink" Target="https://lcb.wa.gov/sites/default/files/publications/board/Final%20Orders/L27634_The_Mint_Final_Order_09062022.pdf" TargetMode="External"/><Relationship Id="rId229" Type="http://schemas.openxmlformats.org/officeDocument/2006/relationships/hyperlink" Target="https://lcb.wa.gov/sites/default/files/publications/board/Final%20Orders/M26310_Green_Lady_Westside_Final_Order_022817.pdf" TargetMode="External"/><Relationship Id="rId436" Type="http://schemas.openxmlformats.org/officeDocument/2006/relationships/hyperlink" Target="https://lcb.wa.gov/sites/default/files/publications/board/Final%20Orders/L26667_El_Nayarita_Restaurant_Final_Order_and_Settlement_Agreement_012318.pdf" TargetMode="External"/><Relationship Id="rId643" Type="http://schemas.openxmlformats.org/officeDocument/2006/relationships/hyperlink" Target="https://lcb.wa.gov/sites/default/files/publications/board/Final%20Orders/M26921_Cascade_Herbals_Final_Order_091818.pdf" TargetMode="External"/><Relationship Id="rId1066" Type="http://schemas.openxmlformats.org/officeDocument/2006/relationships/hyperlink" Target="https://lcb.wa.gov/sites/default/files/publications/board/Final%20Orders/L27787%20Main%20Street%20Bar%20and%20Grill.pdf" TargetMode="External"/><Relationship Id="rId1273" Type="http://schemas.openxmlformats.org/officeDocument/2006/relationships/hyperlink" Target="https://lcb.wa.gov/sites/default/files/publications/board/Final%20Orders/M28107%20M28108%20Artizen%20Cannabis%20Co%20Final%20Order%2010292024.pdf" TargetMode="External"/><Relationship Id="rId850" Type="http://schemas.openxmlformats.org/officeDocument/2006/relationships/hyperlink" Target="https://lcb.wa.gov/sites/default/files/publications/board/Final%20Orders/L27316_L27317_Loge_Co_Settlement_Final_Order_022520.pdf" TargetMode="External"/><Relationship Id="rId948" Type="http://schemas.openxmlformats.org/officeDocument/2006/relationships/hyperlink" Target="https://lcb.wa.gov/sites/default/files/publications/board/Final%20Orders/L27457_The_Black_Diamond_Final_Order_032321.pdf" TargetMode="External"/><Relationship Id="rId1133" Type="http://schemas.openxmlformats.org/officeDocument/2006/relationships/hyperlink" Target="https://lcb.wa.gov/sites/default/files/publications/board/Final%20Orders/M27956%20Candy%20Coated%20Clouds%20LLC%20Final%20Order.pdf" TargetMode="External"/><Relationship Id="rId77" Type="http://schemas.openxmlformats.org/officeDocument/2006/relationships/hyperlink" Target="https://lcb.wa.gov/sites/default/files/publications/board/Final%20Orders/L27500_L27508_Dorkys_Arcade_Final_Order_09142021.pdf" TargetMode="External"/><Relationship Id="rId282" Type="http://schemas.openxmlformats.org/officeDocument/2006/relationships/hyperlink" Target="https://lcb.wa.gov/sites/default/files/publications/board/Final%20Orders/L26221_Time_Out_Sports_Bar_Snohomish_072517.pdf" TargetMode="External"/><Relationship Id="rId503" Type="http://schemas.openxmlformats.org/officeDocument/2006/relationships/hyperlink" Target="https://lcb.wa.gov/sites/default/files/publications/board/Final%20Orders/M26769_Green_Light_Baked_Goods_Final_Order_050118.pdf" TargetMode="External"/><Relationship Id="rId587" Type="http://schemas.openxmlformats.org/officeDocument/2006/relationships/hyperlink" Target="https://lcb.wa.gov/sites/default/files/publications/board/Final%20Orders/L26762_Speed_Deli_and_Grocery_Final_Order_082818.pdf" TargetMode="External"/><Relationship Id="rId710" Type="http://schemas.openxmlformats.org/officeDocument/2006/relationships/hyperlink" Target="https://lcb.wa.gov/sites/default/files/publications/board/Final%20Orders/L27104_Mariscos_El_Pescador_Final_Order_032019.pdf" TargetMode="External"/><Relationship Id="rId808" Type="http://schemas.openxmlformats.org/officeDocument/2006/relationships/hyperlink" Target="https://lcb.wa.gov/sites/default/files/publications/board/Final%20Orders/M26999_JD_Security_Alliance_Settlement_Final_Order_121019.pdf" TargetMode="External"/><Relationship Id="rId8" Type="http://schemas.openxmlformats.org/officeDocument/2006/relationships/hyperlink" Target="https://lcb.wa.gov/sites/default/files/publications/board/Final%20Orders/L27622_L27625_Pacific_Chevron_Settlement_Final_Order_07272022.pdf" TargetMode="External"/><Relationship Id="rId142" Type="http://schemas.openxmlformats.org/officeDocument/2006/relationships/hyperlink" Target="https://lcb.wa.gov/sites/default/files/publications/board/Final%20Orders/T27133_JMT_Petroleum_Settlement_Final_Order_041619.pdf" TargetMode="External"/><Relationship Id="rId447" Type="http://schemas.openxmlformats.org/officeDocument/2006/relationships/hyperlink" Target="https://lcb.wa.gov/sites/default/files/publications/board/Final%20Orders/M26544_3rd_I_Dimensions_Final_Order_013018.pdf" TargetMode="External"/><Relationship Id="rId794" Type="http://schemas.openxmlformats.org/officeDocument/2006/relationships/hyperlink" Target="https://lcb.wa.gov/sites/default/files/publications/board/Final%20Orders/L27182_7-Eleven_Final_Order_091719.pdf" TargetMode="External"/><Relationship Id="rId1077" Type="http://schemas.openxmlformats.org/officeDocument/2006/relationships/hyperlink" Target="https://lcb.wa.gov/sites/default/files/publications/board/Final%20Orders/M27750%20Dank%20Inc%20Final%20Order%2010242023.pdf" TargetMode="External"/><Relationship Id="rId1200" Type="http://schemas.openxmlformats.org/officeDocument/2006/relationships/hyperlink" Target="https://lcb.wa.gov/sites/default/files/publications/board/Final%20Orders/M27932%20Atlantis%20Greens%20LLC%20Final%20Order.pdf" TargetMode="External"/><Relationship Id="rId654" Type="http://schemas.openxmlformats.org/officeDocument/2006/relationships/hyperlink" Target="https://lcb.wa.gov/sites/default/files/publications/board/Final%20Orders/M26720_North_Coast_Growers_Final_Order_111318.pdf" TargetMode="External"/><Relationship Id="rId861" Type="http://schemas.openxmlformats.org/officeDocument/2006/relationships/hyperlink" Target="https://lcb.wa.gov/sites/default/files/publications/board/Final%20Orders/M27288_Premium_Cannabis_Producers_LLC_030320.pdf" TargetMode="External"/><Relationship Id="rId959" Type="http://schemas.openxmlformats.org/officeDocument/2006/relationships/hyperlink" Target="https://lcb.wa.gov/sites/default/files/publications/board/Final%20Orders/M27555_Pacific_Northwest_Consulting_Final_Order_05182021.pdf" TargetMode="External"/><Relationship Id="rId1284" Type="http://schemas.openxmlformats.org/officeDocument/2006/relationships/hyperlink" Target="https://lcb.wa.gov/sites/default/files/publications/board/Final%20Orders/L28188%20Shellys%20Final%20Order%2011262024.pdf" TargetMode="External"/><Relationship Id="rId293" Type="http://schemas.openxmlformats.org/officeDocument/2006/relationships/hyperlink" Target="https://lcb.wa.gov/sites/default/files/publications/board/Final%20Orders/L26431_big_bang_karaoke_final_order_080117.pdf" TargetMode="External"/><Relationship Id="rId307" Type="http://schemas.openxmlformats.org/officeDocument/2006/relationships/hyperlink" Target="https://lcb.wa.gov/sites/default/files/publications/board/Final%20Orders/M26540_Natural_Care_Recreational_final_order_081517.pdf" TargetMode="External"/><Relationship Id="rId514" Type="http://schemas.openxmlformats.org/officeDocument/2006/relationships/hyperlink" Target="https://lcb.wa.gov/sites/default/files/publications/board/Final%20Orders/L26590_Lake_Chad_Cafe_Final_Order_051518.pdf" TargetMode="External"/><Relationship Id="rId721" Type="http://schemas.openxmlformats.org/officeDocument/2006/relationships/hyperlink" Target="https://lcb.wa.gov/sites/default/files/publications/board/Final%20Orders/M26924_Green_Light_Logistics_012219.pdf" TargetMode="External"/><Relationship Id="rId1144" Type="http://schemas.openxmlformats.org/officeDocument/2006/relationships/hyperlink" Target="https://lcb.wa.gov/sites/default/files/publications/board/Final%20Orders/Weed%20United%20LLC%20M27924.pdf" TargetMode="External"/><Relationship Id="rId88" Type="http://schemas.openxmlformats.org/officeDocument/2006/relationships/hyperlink" Target="https://lcb.wa.gov/sites/default/files/publications/board/Final%20Orders/L27532_Blarney_Stone_Pub_Final_Order_08032021.pdf" TargetMode="External"/><Relationship Id="rId153" Type="http://schemas.openxmlformats.org/officeDocument/2006/relationships/hyperlink" Target="https://lcb.wa.gov/sites/default/files/publications/board/Final%20Orders/L26996_BBQ_Chicken_UW_Order_Denying_Reconsideration_041619.pdf" TargetMode="External"/><Relationship Id="rId360" Type="http://schemas.openxmlformats.org/officeDocument/2006/relationships/hyperlink" Target="https://lcb.wa.gov/sites/default/files/publications/board/Final%20Orders/L26574_meridian_chevron_final_order_120617.pdf" TargetMode="External"/><Relationship Id="rId598" Type="http://schemas.openxmlformats.org/officeDocument/2006/relationships/hyperlink" Target="https://lcb.wa.gov/sites/default/files/publications/board/Final%20Orders/M26803_Puget_Sound_Marijuana_Final_Order_082118.pdf" TargetMode="External"/><Relationship Id="rId819" Type="http://schemas.openxmlformats.org/officeDocument/2006/relationships/hyperlink" Target="https://lcb.wa.gov/sites/default/files/publications/board/Final%20Orders/M27272_Ruckus_Final_Order_120319.pdf" TargetMode="External"/><Relationship Id="rId1004" Type="http://schemas.openxmlformats.org/officeDocument/2006/relationships/hyperlink" Target="https://lcb.wa.gov/sites/default/files/publications/board/Final%20Orders/M27738_Symington_Holdings_Final_Order_12072022.pdf" TargetMode="External"/><Relationship Id="rId1211" Type="http://schemas.openxmlformats.org/officeDocument/2006/relationships/hyperlink" Target="https://lcb.wa.gov/sites/default/files/publications/board/Final%20Orders/M27963%20Luvn%20Kitchn%20Final%20Order.pdf" TargetMode="External"/><Relationship Id="rId220" Type="http://schemas.openxmlformats.org/officeDocument/2006/relationships/hyperlink" Target="https://lcb.wa.gov/sites/default/files/publications/board/Final%20Orders/M26195_american_mary_final_order_031417.pdf" TargetMode="External"/><Relationship Id="rId458" Type="http://schemas.openxmlformats.org/officeDocument/2006/relationships/hyperlink" Target="https://lcb.wa.gov/sites/default/files/publications/board/Final%20Orders/M26687_fol_genetics_final_order_032718.pdf" TargetMode="External"/><Relationship Id="rId665" Type="http://schemas.openxmlformats.org/officeDocument/2006/relationships/hyperlink" Target="https://lcb.wa.gov/sites/default/files/publications/board/Final%20Orders/M26983_Cascade_Herbals_Final_Order_121118.pdf" TargetMode="External"/><Relationship Id="rId872" Type="http://schemas.openxmlformats.org/officeDocument/2006/relationships/hyperlink" Target="https://lcb.wa.gov/sites/default/files/publications/board/Final%20Orders/M26721_Sunshine_Farming_Final_Order_052620.pdf" TargetMode="External"/><Relationship Id="rId1088" Type="http://schemas.openxmlformats.org/officeDocument/2006/relationships/hyperlink" Target="https://lcb.wa.gov/sites/default/files/publications/board/Final%20Orders/M27906%20%20Black%20Ops%20Music%20Group%20LLC%20Final%20Order%2011212023.pdf" TargetMode="External"/><Relationship Id="rId1295" Type="http://schemas.openxmlformats.org/officeDocument/2006/relationships/hyperlink" Target="https://lcb.wa.gov/sites/default/files/publications/board/Final%20Orders/L28156%20Twisted%20Kilt%20Pub%20and%20Eatery%20Final%20Order.pdf" TargetMode="External"/><Relationship Id="rId1309" Type="http://schemas.openxmlformats.org/officeDocument/2006/relationships/hyperlink" Target="https://lcb.wa.gov/sites/default/files/publications/board/Final%20Orders/M28160%20Syncline%20Northwest%20Final%20Order.pdf" TargetMode="External"/><Relationship Id="rId15" Type="http://schemas.openxmlformats.org/officeDocument/2006/relationships/hyperlink" Target="https://lcb.wa.gov/sites/default/files/publications/board/Final%20Orders/M27612_Emerald_Flash_Final_Order_06282022.pdf" TargetMode="External"/><Relationship Id="rId318" Type="http://schemas.openxmlformats.org/officeDocument/2006/relationships/hyperlink" Target="https://lcb.wa.gov/sites/default/files/publications/board/Final%20Orders/L26031_Cosmos_Cafe_&amp;_Catering_final_order_082917.pdf" TargetMode="External"/><Relationship Id="rId525" Type="http://schemas.openxmlformats.org/officeDocument/2006/relationships/hyperlink" Target="https://lcb.wa.gov/sites/default/files/publications/board/Final%20Orders/M26624_brighton_bay_2_llc_final_order_051518.pdf" TargetMode="External"/><Relationship Id="rId732" Type="http://schemas.openxmlformats.org/officeDocument/2006/relationships/hyperlink" Target="https://lcb.wa.gov/sites/default/files/publications/board/Final%20Orders/M27016_JCJ_Greens_Final_Order_031919.pdf" TargetMode="External"/><Relationship Id="rId1155" Type="http://schemas.openxmlformats.org/officeDocument/2006/relationships/hyperlink" Target="https://lcb.wa.gov/sites/default/files/publications/board/Final%20Orders/M28056%20Settlement%20Agreement%20Final%20Order%2002062024.pdf" TargetMode="External"/><Relationship Id="rId99" Type="http://schemas.openxmlformats.org/officeDocument/2006/relationships/hyperlink" Target="https://lcb.wa.gov/sites/default/files/publications/board/Final%20Orders/M27101_The_Gallery_Fife_Amended_Final_Order_082719.pdf" TargetMode="External"/><Relationship Id="rId164" Type="http://schemas.openxmlformats.org/officeDocument/2006/relationships/hyperlink" Target="https://lcb.wa.gov/sites/default/files/publications/board/Final%20Orders/M26041_one_stop_pot_shop_final_order_071117.pdf" TargetMode="External"/><Relationship Id="rId371" Type="http://schemas.openxmlformats.org/officeDocument/2006/relationships/hyperlink" Target="https://lcb.wa.gov/sites/default/files/publications/board/Final%20Orders/M26234_natural_paths_final_order_111417.pdf" TargetMode="External"/><Relationship Id="rId1015" Type="http://schemas.openxmlformats.org/officeDocument/2006/relationships/hyperlink" Target="https://lcb.wa.gov/sites/default/files/publications/board/Final%20Orders/M27725_M_and_R_Distributing_Settlement_Final_Order_01172023.pdf" TargetMode="External"/><Relationship Id="rId1222" Type="http://schemas.openxmlformats.org/officeDocument/2006/relationships/hyperlink" Target="https://lcb.wa.gov/sites/default/files/publications/board/Final%20Orders/M27967%20Kushi%20Holdings%20LLC%20Final%20Order%20052124.pdf" TargetMode="External"/><Relationship Id="rId469" Type="http://schemas.openxmlformats.org/officeDocument/2006/relationships/hyperlink" Target="https://lcb.wa.gov/sites/default/files/publications/board/Final%20Orders/M26500_m_and_r_distributing_final_order_032018.pdf" TargetMode="External"/><Relationship Id="rId676" Type="http://schemas.openxmlformats.org/officeDocument/2006/relationships/hyperlink" Target="https://lcb.wa.gov/sites/default/files/publications/board/Final%20Orders/L26899_Hung_Far_Low_Restaurant_Final_Order_011519.pdf" TargetMode="External"/><Relationship Id="rId883" Type="http://schemas.openxmlformats.org/officeDocument/2006/relationships/hyperlink" Target="https://lcb.wa.gov/sites/default/files/publications/board/Final%20Orders/M27413_Botanica_Seattle_Final_Order_052620.pdf" TargetMode="External"/><Relationship Id="rId1099" Type="http://schemas.openxmlformats.org/officeDocument/2006/relationships/hyperlink" Target="https://lcb.wa.gov/sites/default/files/publications/board/Final%20Orders/M27942%20Puffy's%20LLC.pdf" TargetMode="External"/><Relationship Id="rId26" Type="http://schemas.openxmlformats.org/officeDocument/2006/relationships/hyperlink" Target="https://lcb.wa.gov/sites/default/files/publications/board/Final%20Orders/M27647_M27648_MR_Wholesale_Settlement_Final_Order_04052022.pdf" TargetMode="External"/><Relationship Id="rId231" Type="http://schemas.openxmlformats.org/officeDocument/2006/relationships/hyperlink" Target="https://lcb.wa.gov/sites/default/files/publications/board/Final%20Orders/M25928_greater_green_final_order_022117.pdf" TargetMode="External"/><Relationship Id="rId329" Type="http://schemas.openxmlformats.org/officeDocument/2006/relationships/hyperlink" Target="https://lcb.wa.gov/sites/default/files/publications/board/Final%20Orders/L26370_patterson_cellars_final_order_083117.pdf" TargetMode="External"/><Relationship Id="rId536" Type="http://schemas.openxmlformats.org/officeDocument/2006/relationships/hyperlink" Target="https://lcb.wa.gov/sites/default/files/publications/board/Final%20Orders/L26735_Terra_Plata_Final_Order_061318.pdf" TargetMode="External"/><Relationship Id="rId1166" Type="http://schemas.openxmlformats.org/officeDocument/2006/relationships/hyperlink" Target="https://lcb.wa.gov/sites/default/files/publications/board/Final%20Orders/M27922%20Lilith%20Faye%20Final%20Order%2002202024.pdf" TargetMode="External"/><Relationship Id="rId175" Type="http://schemas.openxmlformats.org/officeDocument/2006/relationships/hyperlink" Target="https://lcb.wa.gov/sites/default/files/publications/board/Final%20Orders/M26330_The_Icky_Sticky_Factory_Final_Order_062017.pdf" TargetMode="External"/><Relationship Id="rId743" Type="http://schemas.openxmlformats.org/officeDocument/2006/relationships/hyperlink" Target="https://lcb.wa.gov/sites/default/files/publications/board/Final%20Orders/L26936_Vault_29_Final_Order_060419.pdf" TargetMode="External"/><Relationship Id="rId950" Type="http://schemas.openxmlformats.org/officeDocument/2006/relationships/hyperlink" Target="https://lcb.wa.gov/sites/default/files/publications/board/Final%20Orders/L27478_L27511_Outlaws_Saloon_Settlement_Final_Order_03162021.pdf" TargetMode="External"/><Relationship Id="rId1026" Type="http://schemas.openxmlformats.org/officeDocument/2006/relationships/hyperlink" Target="https://lcb.wa.gov/sites/default/files/publications/board/Final%20Orders/M27740_Smokin_Js_Final_Order_02072023.pdf" TargetMode="External"/><Relationship Id="rId382" Type="http://schemas.openxmlformats.org/officeDocument/2006/relationships/hyperlink" Target="https://lcb.wa.gov/sites/default/files/publications/board/Final%20Orders/M26324_growstate_three_final_order_112817.pdf" TargetMode="External"/><Relationship Id="rId603" Type="http://schemas.openxmlformats.org/officeDocument/2006/relationships/hyperlink" Target="https://lcb.wa.gov/sites/default/files/publications/board/Final%20Orders/M26898_Jimmy_Os_Grow_Final_Order_082118.pdf" TargetMode="External"/><Relationship Id="rId687" Type="http://schemas.openxmlformats.org/officeDocument/2006/relationships/hyperlink" Target="https://lcb.wa.gov/sites/default/files/publications/board/Final%20Orders/L26926_Historic_Brooklyn_Tavern_Settlement_Final_Order_010219.pdf" TargetMode="External"/><Relationship Id="rId810" Type="http://schemas.openxmlformats.org/officeDocument/2006/relationships/hyperlink" Target="https://lcb.wa.gov/sites/default/files/publications/board/Final%20Orders/M27043_M27045_Pure_Green_Cross_WA_Amended_Final_Order_Settlement_121019.pdf" TargetMode="External"/><Relationship Id="rId908" Type="http://schemas.openxmlformats.org/officeDocument/2006/relationships/hyperlink" Target="https://lcb.wa.gov/sites/default/files/publications/board/Final%20Orders/L27429_Park_Street_Imports_Final_Order_080420.pdf" TargetMode="External"/><Relationship Id="rId1233" Type="http://schemas.openxmlformats.org/officeDocument/2006/relationships/hyperlink" Target="https://lcb.wa.gov/sites/default/files/publications/board/Final%20Orders/M27894%20Apoothecary%20Seaopolis%20Final%20Order.pdf" TargetMode="External"/><Relationship Id="rId242" Type="http://schemas.openxmlformats.org/officeDocument/2006/relationships/hyperlink" Target="https://lcb.wa.gov/sites/default/files/publications/board/Final%20Orders/M25953_Northside_Alternative_Wellness_final_order_020717.pdf" TargetMode="External"/><Relationship Id="rId894" Type="http://schemas.openxmlformats.org/officeDocument/2006/relationships/hyperlink" Target="https://lcb.wa.gov/sites/default/files/publications/board/Final%20Orders/T27356_T27357_The_Smoke_Shop_Final_Order_070820.pdf" TargetMode="External"/><Relationship Id="rId1177" Type="http://schemas.openxmlformats.org/officeDocument/2006/relationships/hyperlink" Target="https://lcb.wa.gov/sites/default/files/publications/board/Final%20Orders/M27986%20Baby%20Got%20Buds%20Final%20Order%2003192024.pdf" TargetMode="External"/><Relationship Id="rId1300" Type="http://schemas.openxmlformats.org/officeDocument/2006/relationships/hyperlink" Target="https://lcb.wa.gov/sites/default/files/publications/board/Final%20Orders/L28180%20Hotel%20Indigo%20Final%20Order.pdf" TargetMode="External"/><Relationship Id="rId37" Type="http://schemas.openxmlformats.org/officeDocument/2006/relationships/hyperlink" Target="https://lcb.wa.gov/sites/default/files/publications/board/Final%20Orders/M27575_Solar_Gold_Gardens_Final_Order_02222022.pdf" TargetMode="External"/><Relationship Id="rId102" Type="http://schemas.openxmlformats.org/officeDocument/2006/relationships/hyperlink" Target="https://lcb.wa.gov/sites/default/files/publications/board/Final%20Orders/M27026_The_M_Store_Settlement_Final_Order_082719.pdf" TargetMode="External"/><Relationship Id="rId547" Type="http://schemas.openxmlformats.org/officeDocument/2006/relationships/hyperlink" Target="https://lcb.wa.gov/sites/default/files/publications/board/Final%20Orders/T26808_Evergreen_Smoke_Final_Order_061218.pdf" TargetMode="External"/><Relationship Id="rId754" Type="http://schemas.openxmlformats.org/officeDocument/2006/relationships/hyperlink" Target="https://lcb.wa.gov/sites/default/files/publications/board/Final%20Orders/M26945-_Uleaf_Final_Order_042319.pdf" TargetMode="External"/><Relationship Id="rId961" Type="http://schemas.openxmlformats.org/officeDocument/2006/relationships/hyperlink" Target="https://lcb.wa.gov/sites/default/files/publications/board/Final%20Orders/M27522_Cannagenesis_Settlement_Final_Order_05112021.pdf" TargetMode="External"/><Relationship Id="rId90" Type="http://schemas.openxmlformats.org/officeDocument/2006/relationships/hyperlink" Target="https://lcb.wa.gov/sites/default/files/publications/board/Final%20Orders/M27102_The_Gallery_Canyon_Final_Order_081319.pdf" TargetMode="External"/><Relationship Id="rId186" Type="http://schemas.openxmlformats.org/officeDocument/2006/relationships/hyperlink" Target="https://lcb.wa.gov/sites/default/files/publications/board/Final%20Orders/L25804_the_q_sports_bar_and%20_grill_final_order_052417.pdf" TargetMode="External"/><Relationship Id="rId393" Type="http://schemas.openxmlformats.org/officeDocument/2006/relationships/hyperlink" Target="https://lcb.wa.gov/sites/default/files/publications/board/Final%20Orders/M26457_happy_daze_final_order_120617.pdf" TargetMode="External"/><Relationship Id="rId407" Type="http://schemas.openxmlformats.org/officeDocument/2006/relationships/hyperlink" Target="https://lcb.wa.gov/sites/default/files/publications/board/Final%20Orders/M26539_old_tobys_compassion_club_final_order_120617.pdf" TargetMode="External"/><Relationship Id="rId614" Type="http://schemas.openxmlformats.org/officeDocument/2006/relationships/hyperlink" Target="https://lcb.wa.gov/sites/default/files/publications/board/Final%20Orders/L26781_Cherry_Bomb_Final_Order_090418.pdf" TargetMode="External"/><Relationship Id="rId821" Type="http://schemas.openxmlformats.org/officeDocument/2006/relationships/hyperlink" Target="https://lcb.wa.gov/sites/default/files/publications/board/Final%20Orders/M27285_High_Supply_Final_Order_121019.pdf" TargetMode="External"/><Relationship Id="rId1037" Type="http://schemas.openxmlformats.org/officeDocument/2006/relationships/hyperlink" Target="https://lcb.wa.gov/sites/default/files/publications/board/Final%20Orders/M27484_M27485_M27486_M27487_M27488_Green_Iron_Et_AL_Final_Order_04252023.pdf" TargetMode="External"/><Relationship Id="rId1244" Type="http://schemas.openxmlformats.org/officeDocument/2006/relationships/hyperlink" Target="https://lcb.wa.gov/sites/default/files/publications/board/Final%20Orders/T28105%20Broadway%20&amp;%20Pacific%20Marathon%20Final%20Order.pdf" TargetMode="External"/><Relationship Id="rId253" Type="http://schemas.openxmlformats.org/officeDocument/2006/relationships/hyperlink" Target="https://lcb.wa.gov/sites/default/files/publications/board/Final%20Orders/M26120_world_of_weed_final_order_012517.pdf" TargetMode="External"/><Relationship Id="rId460" Type="http://schemas.openxmlformats.org/officeDocument/2006/relationships/hyperlink" Target="https://lcb.wa.gov/sites/default/files/publications/board/Final%20Orders/M26636_terpene_transit_final_order_112117.pdf" TargetMode="External"/><Relationship Id="rId698" Type="http://schemas.openxmlformats.org/officeDocument/2006/relationships/hyperlink" Target="https://lcb.wa.gov/sites/default/files/publications/board/Final%20Orders/L26913_Billy_Mchales_Restaurant_Final_Order_031919.pdf" TargetMode="External"/><Relationship Id="rId919" Type="http://schemas.openxmlformats.org/officeDocument/2006/relationships/hyperlink" Target="https://lcb.wa.gov/sites/default/files/publications/board/Final%20Orders/M27444_Herban_Legends_Final_Order_092220.pdf" TargetMode="External"/><Relationship Id="rId1090" Type="http://schemas.openxmlformats.org/officeDocument/2006/relationships/hyperlink" Target="https://lcb.wa.gov/sites/default/files/publications/board/Final%20Orders/M27918%20Codys%20Canna%20House%20Final%20Order%2011212023.pdf" TargetMode="External"/><Relationship Id="rId1104" Type="http://schemas.openxmlformats.org/officeDocument/2006/relationships/hyperlink" Target="https://lcb.wa.gov/sites/default/files/publications/board/Final%20Orders/M28004%20The%20Green%20Room%20SE%20LLC%20Final%20Order%2012192023.pdf" TargetMode="External"/><Relationship Id="rId1311" Type="http://schemas.openxmlformats.org/officeDocument/2006/relationships/hyperlink" Target="https://lcb.wa.gov/sites/default/files/publications/board/Final%20Orders/L28182%20Final%20Order%2002042025.pdf" TargetMode="External"/><Relationship Id="rId48" Type="http://schemas.openxmlformats.org/officeDocument/2006/relationships/hyperlink" Target="https://lcb.wa.gov/sites/default/files/publications/board/Final%20Orders/L27533_Carl's_JR_Final_Order_11092021.pdf" TargetMode="External"/><Relationship Id="rId113" Type="http://schemas.openxmlformats.org/officeDocument/2006/relationships/hyperlink" Target="https://lcb.wa.gov/sites/default/files/publications/board/Final%20Orders/L26987_Kent_Selection_Enterprises_Final_Order_091019.pdf" TargetMode="External"/><Relationship Id="rId320" Type="http://schemas.openxmlformats.org/officeDocument/2006/relationships/hyperlink" Target="https://lcb.wa.gov/sites/default/files/publications/board/Final%20Orders/M26580_Team_Creme_final_order_082917.pdf" TargetMode="External"/><Relationship Id="rId558" Type="http://schemas.openxmlformats.org/officeDocument/2006/relationships/hyperlink" Target="https://lcb.wa.gov/sites/default/files/publications/board/Final%20Orders/M26836_Herbn_Elements_Settlement_And_Final_Order_073118.pdf" TargetMode="External"/><Relationship Id="rId765" Type="http://schemas.openxmlformats.org/officeDocument/2006/relationships/hyperlink" Target="https://lcb.wa.gov/sites/default/files/publications/board/Final%20Orders/M27136_M27137_Evergeen_Herbal_Settlement_Final_Order_052219.pdf" TargetMode="External"/><Relationship Id="rId972" Type="http://schemas.openxmlformats.org/officeDocument/2006/relationships/hyperlink" Target="https://lcb.wa.gov/sites/default/files/publications/board/Final%20Orders/T27572_Smoke_Kings_Glass_&amp;_Vape_Final_Order_070621.pdf" TargetMode="External"/><Relationship Id="rId1188" Type="http://schemas.openxmlformats.org/officeDocument/2006/relationships/hyperlink" Target="https://lcb.wa.gov/sites/default/files/publications/board/Final%20Orders/M27934%20Silver%20Firs%20Final%20Order%20043024.pdf" TargetMode="External"/><Relationship Id="rId197" Type="http://schemas.openxmlformats.org/officeDocument/2006/relationships/hyperlink" Target="https://lcb.wa.gov/sites/default/files/publications/board/Final%20Orders/M26107_Leaph_Final_Order_050317.pdf" TargetMode="External"/><Relationship Id="rId418" Type="http://schemas.openxmlformats.org/officeDocument/2006/relationships/hyperlink" Target="https://lcb.wa.gov/sites/default/files/publications/board/Final%20Orders/M26584_the_gallery_spanaway_final_order_112117.pdf" TargetMode="External"/><Relationship Id="rId625" Type="http://schemas.openxmlformats.org/officeDocument/2006/relationships/hyperlink" Target="https://lcb.wa.gov/sites/default/files/publications/board/Final%20Orders/M26825_Green_Collar_North_Final_Order_090418.pdf" TargetMode="External"/><Relationship Id="rId832" Type="http://schemas.openxmlformats.org/officeDocument/2006/relationships/hyperlink" Target="https://lcb.wa.gov/sites/default/files/publications/board/Final%20Orders/L27286_Westside_Pizza_Final_Order_021820.pdf" TargetMode="External"/><Relationship Id="rId1048" Type="http://schemas.openxmlformats.org/officeDocument/2006/relationships/hyperlink" Target="https://lcb.wa.gov/sites/default/files/publications/board/Final%20Orders/M27721_M27727_M27728_M27729_Green_Iron_Et_Al%2005092023.pdf" TargetMode="External"/><Relationship Id="rId1255" Type="http://schemas.openxmlformats.org/officeDocument/2006/relationships/hyperlink" Target="https://lcb.wa.gov/sites/default/files/publications/board/Final%20Orders/M27979%20HTN%20Final%20Order%2008132024.pdf" TargetMode="External"/><Relationship Id="rId264" Type="http://schemas.openxmlformats.org/officeDocument/2006/relationships/hyperlink" Target="https://lcb.wa.gov/sites/default/files/publications/board/Final%20Orders/L26111_plaza_los_jalapenos_final_order_122716.pdf" TargetMode="External"/><Relationship Id="rId471" Type="http://schemas.openxmlformats.org/officeDocument/2006/relationships/hyperlink" Target="https://lcb.wa.gov/sites/default/files/publications/board/Final%20Orders/M26479_bud_nation_final_order_022718.pdf" TargetMode="External"/><Relationship Id="rId1115" Type="http://schemas.openxmlformats.org/officeDocument/2006/relationships/hyperlink" Target="https://lcb.wa.gov/sites/default/files/publications/board/Final%20Orders/M27969%20Brothers%20Pot%20Shop%20Final%20Order%2012052023.pdf" TargetMode="External"/><Relationship Id="rId1322" Type="http://schemas.openxmlformats.org/officeDocument/2006/relationships/hyperlink" Target="https://lcb.wa.gov/sites/default/files/publications/board/Final%20Orders/L28230%20Prairie%20Artisan%20Ales%20Final%20Order.pdf" TargetMode="External"/><Relationship Id="rId59" Type="http://schemas.openxmlformats.org/officeDocument/2006/relationships/hyperlink" Target="https://lcb.wa.gov/sites/default/files/publications/board/Final%20Orders/M27308_M27309_M27421_Northwest_Cannabis_Solutions_Settlement_Final_Order_11022021.pdf" TargetMode="External"/><Relationship Id="rId124" Type="http://schemas.openxmlformats.org/officeDocument/2006/relationships/hyperlink" Target="https://lcb.wa.gov/sites/default/files/publications/board/Final%20Orders/M27134_Big_Daddy_Purp_Corp_Settlement_Final_Order_070219.pdf" TargetMode="External"/><Relationship Id="rId569" Type="http://schemas.openxmlformats.org/officeDocument/2006/relationships/hyperlink" Target="https://lcb.wa.gov/sites/default/files/publications/board/Final%20Orders/M26508_The_Grass_Station_Final_Order_071718.pdf" TargetMode="External"/><Relationship Id="rId776" Type="http://schemas.openxmlformats.org/officeDocument/2006/relationships/hyperlink" Target="https://lcb.wa.gov/sites/default/files/publications/board/Final%20Orders/M27257_Lovely_Buds_Settlement_Final_Order_101519.pdf" TargetMode="External"/><Relationship Id="rId983" Type="http://schemas.openxmlformats.org/officeDocument/2006/relationships/hyperlink" Target="https://lcb.wa.gov/sites/default/files/publications/board/Final%20Orders/L27703_Martin_Bruni_Liquor_Final_Order_09202022.pdf" TargetMode="External"/><Relationship Id="rId1199" Type="http://schemas.openxmlformats.org/officeDocument/2006/relationships/hyperlink" Target="https://lcb.wa.gov/sites/default/files/publications/board/Final%20Orders/M27949%20Queens%20of%20Cannabis%20Final%20Order.pdf" TargetMode="External"/><Relationship Id="rId331" Type="http://schemas.openxmlformats.org/officeDocument/2006/relationships/hyperlink" Target="https://lcb.wa.gov/sites/default/files/publications/board/Final%20Orders/M26571_M26572_Harmony_Farms_settlement_final_order_091217.pdf" TargetMode="External"/><Relationship Id="rId429" Type="http://schemas.openxmlformats.org/officeDocument/2006/relationships/hyperlink" Target="https://lcb.wa.gov/sites/default/files/publications/board/Final%20Orders/T26575_tobacco_depot_8_final_order_103117.pdf" TargetMode="External"/><Relationship Id="rId636" Type="http://schemas.openxmlformats.org/officeDocument/2006/relationships/hyperlink" Target="https://lcb.wa.gov/sites/default/files/publications/board/Final%20Orders/M26918_Sustainable_Organic_Solutions_Final_Order_100218.pdf" TargetMode="External"/><Relationship Id="rId1059" Type="http://schemas.openxmlformats.org/officeDocument/2006/relationships/hyperlink" Target="https://lcb.wa.gov/sites/default/files/publications/board/Final%20Orders/L27785_Ferndale_Express_Lane_Settlement_Final_Order_06132023.pdf" TargetMode="External"/><Relationship Id="rId1266" Type="http://schemas.openxmlformats.org/officeDocument/2006/relationships/hyperlink" Target="https://lcb.wa.gov/sites/default/files/publications/board/Final%20Orders/L28084%20L28085%20Final%20Order%20%2009102924.pdf" TargetMode="External"/><Relationship Id="rId843" Type="http://schemas.openxmlformats.org/officeDocument/2006/relationships/hyperlink" Target="https://lcb.wa.gov/sites/default/files/publications/board/Final%20Orders/M27281_M27282_M27283_Sativa_Group_Final_Orders_010720.pdf" TargetMode="External"/><Relationship Id="rId1126" Type="http://schemas.openxmlformats.org/officeDocument/2006/relationships/hyperlink" Target="https://lcb.wa.gov/sites/default/files/publications/board/Final%20Orders/M27912%20Ray%20of%20Sunshine%20Final%20Order%2001302024.pdf" TargetMode="External"/><Relationship Id="rId275" Type="http://schemas.openxmlformats.org/officeDocument/2006/relationships/hyperlink" Target="https://lcb.wa.gov/sites/default/files/publications/board/Final%20Orders/M25776_mapletree_final_order_122016.pdf" TargetMode="External"/><Relationship Id="rId482" Type="http://schemas.openxmlformats.org/officeDocument/2006/relationships/hyperlink" Target="https://lcb.wa.gov/sites/default/files/publications/board/Final%20Orders/L26115_L26653_anheuser_busch_041718.pdf" TargetMode="External"/><Relationship Id="rId703" Type="http://schemas.openxmlformats.org/officeDocument/2006/relationships/hyperlink" Target="https://lcb.wa.gov/sites/default/files/publications/board/Final%20Orders/L26967_Charis_Vansingel_Final_Order_12219.pdf" TargetMode="External"/><Relationship Id="rId910" Type="http://schemas.openxmlformats.org/officeDocument/2006/relationships/hyperlink" Target="https://lcb.wa.gov/sites/default/files/publications/board/Final%20Orders/M27373_OG_Farms_Settlement_Final_Order_072220.pdf" TargetMode="External"/><Relationship Id="rId135" Type="http://schemas.openxmlformats.org/officeDocument/2006/relationships/hyperlink" Target="https://lcb.wa.gov/sites/default/files/publications/board/Final%20Orders/L27162_Shadow_Mountain_RV_Park_Final_Order_071619.pdf" TargetMode="External"/><Relationship Id="rId342" Type="http://schemas.openxmlformats.org/officeDocument/2006/relationships/hyperlink" Target="https://lcb.wa.gov/sites/default/files/publications/board/Final%20Orders/T26557_kelley_douillard_final_order_100317.pdf" TargetMode="External"/><Relationship Id="rId787" Type="http://schemas.openxmlformats.org/officeDocument/2006/relationships/hyperlink" Target="https://lcb.wa.gov/sites/default/files/publications/board/Final%20Orders/M27177_EH_Farms_Final_Order_101519.pdf" TargetMode="External"/><Relationship Id="rId994" Type="http://schemas.openxmlformats.org/officeDocument/2006/relationships/hyperlink" Target="https://lcb.wa.gov/sites/default/files/publications/board/Final%20Orders/M27661_Green_Zen_Infusions_Final_Order_11292022.pdf" TargetMode="External"/><Relationship Id="rId202" Type="http://schemas.openxmlformats.org/officeDocument/2006/relationships/hyperlink" Target="https://lcb.wa.gov/sites/default/files/publications/board/Final%20Orders/L26023_northwest_patient_resource_center_final_order_042517.pdf" TargetMode="External"/><Relationship Id="rId647" Type="http://schemas.openxmlformats.org/officeDocument/2006/relationships/hyperlink" Target="https://lcb.wa.gov/sites/default/files/publications/board/Final%20Orders/L26553_Noble_Spirits_Final_Order_120418.pdf" TargetMode="External"/><Relationship Id="rId854" Type="http://schemas.openxmlformats.org/officeDocument/2006/relationships/hyperlink" Target="https://lcb.wa.gov/sites/default/files/publications/board/Final%20Orders/M27138_Kanehco_Final_Order_033120.pdf" TargetMode="External"/><Relationship Id="rId1277" Type="http://schemas.openxmlformats.org/officeDocument/2006/relationships/hyperlink" Target="https://lcb.wa.gov/sites/default/files/publications/board/Final%20Orders/M28101%20Proprietary%20Plant%20Varieties%20Settlement%20Final%20Order%2010222024.pdf" TargetMode="External"/><Relationship Id="rId286" Type="http://schemas.openxmlformats.org/officeDocument/2006/relationships/hyperlink" Target="https://lcb.wa.gov/sites/default/files/publications/board/Final%20Orders/M26437_emerald_zone_final_order_072517.pdf" TargetMode="External"/><Relationship Id="rId493" Type="http://schemas.openxmlformats.org/officeDocument/2006/relationships/hyperlink" Target="https://lcb.wa.gov/sites/default/files/publications/board/Final%20Orders/M26179_altercare_final_order_050218.pdf" TargetMode="External"/><Relationship Id="rId507" Type="http://schemas.openxmlformats.org/officeDocument/2006/relationships/hyperlink" Target="https://lcb.wa.gov/sites/default/files/publications/board/Final%20Orders/M26807_Titan_Weed_Company_Final_Order_051518.pdf" TargetMode="External"/><Relationship Id="rId714" Type="http://schemas.openxmlformats.org/officeDocument/2006/relationships/hyperlink" Target="https://lcb.wa.gov/sites/default/files/publications/board/Final%20Orders/M26754_Rolling_Farms_Final_Order_022619.pdf" TargetMode="External"/><Relationship Id="rId921" Type="http://schemas.openxmlformats.org/officeDocument/2006/relationships/hyperlink" Target="https://lcb.wa.gov/sites/default/files/publications/board/Final%20Orders/M27451_Rolling_Farms_Settlement_Final_Order_100620.pdf" TargetMode="External"/><Relationship Id="rId1137" Type="http://schemas.openxmlformats.org/officeDocument/2006/relationships/hyperlink" Target="https://lcb.wa.gov/sites/default/files/publications/board/Final%20Orders/M27945%20League%20of%20Justice%20Final%20Order.pdf" TargetMode="External"/><Relationship Id="rId50" Type="http://schemas.openxmlformats.org/officeDocument/2006/relationships/hyperlink" Target="https://lcb.wa.gov/sites/default/files/publications/board/Final%20Orders/M27581_Central_Processors_Settlement_Final_Order_11302021.pdf" TargetMode="External"/><Relationship Id="rId146" Type="http://schemas.openxmlformats.org/officeDocument/2006/relationships/hyperlink" Target="https://lcb.wa.gov/sites/default/files/publications/board/Final%20Orders/M26978_Diego_Pellicer_Settlement_Final_Order_040919.pdf" TargetMode="External"/><Relationship Id="rId353" Type="http://schemas.openxmlformats.org/officeDocument/2006/relationships/hyperlink" Target="https://lcb.wa.gov/sites/default/files/publications/board/Final%20Orders/L26198_jacksons_sports_bar_final_order_102417.pdf" TargetMode="External"/><Relationship Id="rId560" Type="http://schemas.openxmlformats.org/officeDocument/2006/relationships/hyperlink" Target="https://lcb.wa.gov/sites/default/files/publications/board/Final%20Orders/M26765_25_Trees_Final_Order_071018.pdf" TargetMode="External"/><Relationship Id="rId798" Type="http://schemas.openxmlformats.org/officeDocument/2006/relationships/hyperlink" Target="https://lcb.wa.gov/sites/default/files/publications/board/Final%20Orders/L27071_Angela_Simonet_Final_Order_102919.pdf" TargetMode="External"/><Relationship Id="rId1190" Type="http://schemas.openxmlformats.org/officeDocument/2006/relationships/hyperlink" Target="https://lcb.wa.gov/sites/default/files/publications/board/Final%20Orders/L28093%20GND%20Market%20Liquor%20and%20Wine%20Final%20Order.pdf" TargetMode="External"/><Relationship Id="rId1204" Type="http://schemas.openxmlformats.org/officeDocument/2006/relationships/hyperlink" Target="https://lcb.wa.gov/sites/default/files/publications/board/Final%20Orders/L27872%20Zanadu%20Settlement%20Agreement.pdf" TargetMode="External"/><Relationship Id="rId213" Type="http://schemas.openxmlformats.org/officeDocument/2006/relationships/hyperlink" Target="https://lcb.wa.gov/sites/default/files/publications/board/Final%20Orders/L26456_novus_nightclub_final_order_032817.pdf" TargetMode="External"/><Relationship Id="rId420" Type="http://schemas.openxmlformats.org/officeDocument/2006/relationships/hyperlink" Target="https://lcb.wa.gov/sites/default/files/publications/board/Final%20Orders/M26596_green_corn_green_retailers_final_order_112817.pdf" TargetMode="External"/><Relationship Id="rId658" Type="http://schemas.openxmlformats.org/officeDocument/2006/relationships/hyperlink" Target="https://lcb.wa.gov/sites/default/files/publications/board/Final%20Orders/L26905_The_Royal_Inn_Final_Order_111318.pdf" TargetMode="External"/><Relationship Id="rId865" Type="http://schemas.openxmlformats.org/officeDocument/2006/relationships/hyperlink" Target="https://lcb.wa.gov/sites/default/files/publications/board/Final%20Orders/L27255_Liquor_&amp;_Wine_Enumclaw_Final_Order_031720.pdf" TargetMode="External"/><Relationship Id="rId1050" Type="http://schemas.openxmlformats.org/officeDocument/2006/relationships/hyperlink" Target="https://lcb.wa.gov/sites/default/files/publications/board/Final%20Orders/M27808%20Cannabis%20Provisions.pdf" TargetMode="External"/><Relationship Id="rId1288" Type="http://schemas.openxmlformats.org/officeDocument/2006/relationships/hyperlink" Target="https://lcb.wa.gov/sites/default/files/publications/board/Final%20Orders/M28109%20High%20Fidelity%20Cannabis%20Final%20Order%2011192024.pdf" TargetMode="External"/><Relationship Id="rId297" Type="http://schemas.openxmlformats.org/officeDocument/2006/relationships/hyperlink" Target="https://lcb.wa.gov/sites/default/files/publications/board/Final%20Orders/M26118_cloud_9_final_order_080817.pdf" TargetMode="External"/><Relationship Id="rId518" Type="http://schemas.openxmlformats.org/officeDocument/2006/relationships/hyperlink" Target="https://lcb.wa.gov/sites/default/files/publications/board/Final%20Orders/L26817_L26818_studio_seven_final_order_052218.pdf" TargetMode="External"/><Relationship Id="rId725" Type="http://schemas.openxmlformats.org/officeDocument/2006/relationships/hyperlink" Target="https://lcb.wa.gov/sites/default/files/publications/board/Final%20Orders/M26944_Brightside_Farms_Final_Order_032019.pdf" TargetMode="External"/><Relationship Id="rId932" Type="http://schemas.openxmlformats.org/officeDocument/2006/relationships/hyperlink" Target="https://lcb.wa.gov/sites/default/files/publications/board/Final%20Orders/M27364_Always_Greener_Downtown_Final_Order_12012020.pdf" TargetMode="External"/><Relationship Id="rId1148" Type="http://schemas.openxmlformats.org/officeDocument/2006/relationships/hyperlink" Target="https://lcb.wa.gov/sites/default/files/publications/board/Final%20Orders/M27837%20I502%20Cannabis%20Final%20Order.pdf" TargetMode="External"/><Relationship Id="rId157" Type="http://schemas.openxmlformats.org/officeDocument/2006/relationships/hyperlink" Target="https://lcb.wa.gov/sites/default/files/publications/board/Final%20Orders/L26929_Liquor_&amp;_Wine_Final_Order_041619.pdf" TargetMode="External"/><Relationship Id="rId364" Type="http://schemas.openxmlformats.org/officeDocument/2006/relationships/hyperlink" Target="https://lcb.wa.gov/sites/default/files/publications/board/Final%20Orders/L26742_The_Piggy_Mart_Final_Order_010918.pdf" TargetMode="External"/><Relationship Id="rId1008" Type="http://schemas.openxmlformats.org/officeDocument/2006/relationships/hyperlink" Target="https://lcb.wa.gov/sites/default/files/publications/board/Final%20Orders/L27693_Snohomish_Vape_&amp;_Brew_Final_Order_12202022.pdf" TargetMode="External"/><Relationship Id="rId1215" Type="http://schemas.openxmlformats.org/officeDocument/2006/relationships/hyperlink" Target="https://lcb.wa.gov/sites/default/files/publications/board/Final%20Orders/L28070%20Final%20Order%2005072024.pdf" TargetMode="External"/><Relationship Id="rId61" Type="http://schemas.openxmlformats.org/officeDocument/2006/relationships/hyperlink" Target="https://lcb.wa.gov/sites/default/files/publications/board/Final%20Orders/L27544_Shakey's%20_Pizza_Final_Order_10052021.pdf" TargetMode="External"/><Relationship Id="rId571" Type="http://schemas.openxmlformats.org/officeDocument/2006/relationships/hyperlink" Target="https://lcb.wa.gov/sites/default/files/publications/board/Final%20Orders/L26891_2120_Restaurant_Final_Order_070318.pdf" TargetMode="External"/><Relationship Id="rId669" Type="http://schemas.openxmlformats.org/officeDocument/2006/relationships/hyperlink" Target="https://lcb.wa.gov/sites/default/files/publications/board/Final%20Orders/M26887_Midnight_Gardner_Final_Order_111318.pdf" TargetMode="External"/><Relationship Id="rId876" Type="http://schemas.openxmlformats.org/officeDocument/2006/relationships/hyperlink" Target="https://lcb.wa.gov/sites/default/files/publications/board/Final%20Orders/M27290_Freya_Farm_Settlement_Final_Order_041420.pdf" TargetMode="External"/><Relationship Id="rId1299" Type="http://schemas.openxmlformats.org/officeDocument/2006/relationships/hyperlink" Target="https://lcb.wa.gov/sites/default/files/publications/board/Final%20Orders/L28156%20Twisted%20Kilt%20Irish%20Pub%20and%20Eatery%20SA_01142025.pdf" TargetMode="External"/><Relationship Id="rId19" Type="http://schemas.openxmlformats.org/officeDocument/2006/relationships/hyperlink" Target="https://lcb.wa.gov/sites/default/files/publications/board/Final%20Orders/M27632_Chois_Growers_Final_Order_051022.pdf" TargetMode="External"/><Relationship Id="rId224" Type="http://schemas.openxmlformats.org/officeDocument/2006/relationships/hyperlink" Target="https://lcb.wa.gov/sites/default/files/publications/board/Final%20Orders/M26045_Top_Shelf_Productions_Final_Order_030717.pdf" TargetMode="External"/><Relationship Id="rId431" Type="http://schemas.openxmlformats.org/officeDocument/2006/relationships/hyperlink" Target="https://lcb.wa.gov/sites/default/files/publications/board/Final%20Orders/T26632_j_and_p_deli_mart_final_order_010218.pdf" TargetMode="External"/><Relationship Id="rId529" Type="http://schemas.openxmlformats.org/officeDocument/2006/relationships/hyperlink" Target="https://lcb.wa.gov/sites/default/files/publications/board/Final%20Orders/M26690_The_Green_Shelf_Final_Order_052218.pdf" TargetMode="External"/><Relationship Id="rId736" Type="http://schemas.openxmlformats.org/officeDocument/2006/relationships/hyperlink" Target="https://lcb.wa.gov/sites/default/files/publications/board/Final%20Orders/M27073_Green_Lady_Everett_Final_Order_022619.pdf" TargetMode="External"/><Relationship Id="rId1061" Type="http://schemas.openxmlformats.org/officeDocument/2006/relationships/hyperlink" Target="https://lcb.wa.gov/sites/default/files/publications/board/Final%20Orders/Purple%20Haze%20M27802.pdf" TargetMode="External"/><Relationship Id="rId1159" Type="http://schemas.openxmlformats.org/officeDocument/2006/relationships/hyperlink" Target="https://lcb.wa.gov/sites/default/files/publications/board/Final%20Orders/L28059%20Oneill%20Vintners%20and%20Distillers%20Final%20Order%2002062024.pdf" TargetMode="External"/><Relationship Id="rId168" Type="http://schemas.openxmlformats.org/officeDocument/2006/relationships/hyperlink" Target="https://lcb.wa.gov/sites/default/files/publications/board/Final%20Orders/M26033_Mr._Nice_Stores_Final_Order_062817_Redacted.pdf" TargetMode="External"/><Relationship Id="rId943" Type="http://schemas.openxmlformats.org/officeDocument/2006/relationships/hyperlink" Target="https://lcb.wa.gov/sites/default/files/publications/board/Final%20Orders/M27422_M27423_Better_Buds_Final_Order_04132021.pdf" TargetMode="External"/><Relationship Id="rId1019" Type="http://schemas.openxmlformats.org/officeDocument/2006/relationships/hyperlink" Target="https://lcb.wa.gov/sites/default/files/publications/board/Final%20Orders/L27705_19th_Hole_Bar_and_Grill_Final_Order_02282023.pdf" TargetMode="External"/><Relationship Id="rId72" Type="http://schemas.openxmlformats.org/officeDocument/2006/relationships/hyperlink" Target="https://lcb.wa.gov/sites/default/files/publications/board/Final%20Orders/L27596_L27597_L27561_An_American_Tavern_Final_Order_09142021.pdf" TargetMode="External"/><Relationship Id="rId375" Type="http://schemas.openxmlformats.org/officeDocument/2006/relationships/hyperlink" Target="https://lcb.wa.gov/sites/default/files/publications/board/Final%20Orders/M26253_hp_buds_final_order_103117.pdf" TargetMode="External"/><Relationship Id="rId582" Type="http://schemas.openxmlformats.org/officeDocument/2006/relationships/hyperlink" Target="https://lcb.wa.gov/sites/default/files/publications/board/Final%20Orders/L26569_Time_Out_Sports_Bar_Snohomish_Final_Order_073118.pdf" TargetMode="External"/><Relationship Id="rId803" Type="http://schemas.openxmlformats.org/officeDocument/2006/relationships/hyperlink" Target="https://lcb.wa.gov/sites/default/files/publications/board/Final%20Orders/L27247_Buzz_Pop_Cocktails_Corporation_Final_Order_121019.pdf" TargetMode="External"/><Relationship Id="rId1226" Type="http://schemas.openxmlformats.org/officeDocument/2006/relationships/hyperlink" Target="https://lcb.wa.gov/sites/default/files/publications/board/Final%20Orders/M27935%20M28021%20M28022%20M28023%20KAHD%20Holdings%20ET%20Al.pdf" TargetMode="External"/><Relationship Id="rId3" Type="http://schemas.openxmlformats.org/officeDocument/2006/relationships/hyperlink" Target="https://lcb.wa.gov/sites/default/files/publications/board/Final%20Orders/M27650_Grow_Op_Farms_Final_Order_08112022.pdf" TargetMode="External"/><Relationship Id="rId235" Type="http://schemas.openxmlformats.org/officeDocument/2006/relationships/hyperlink" Target="https://lcb.wa.gov/sites/default/files/publications/board/Final%20Orders/L25355_navkirat_liquor_and_wine_final_order_021417.pdf" TargetMode="External"/><Relationship Id="rId442" Type="http://schemas.openxmlformats.org/officeDocument/2006/relationships/hyperlink" Target="https://lcb.wa.gov/sites/default/files/publications/board/Final%20Orders/M26445_Just_Hemp_Final_Order_022018.pdf" TargetMode="External"/><Relationship Id="rId887" Type="http://schemas.openxmlformats.org/officeDocument/2006/relationships/hyperlink" Target="https://lcb.wa.gov/sites/default/files/publications/board/Final%20Orders/L27348_Lucky_Liquor_and_Wine_Final_Order_070820.pdf" TargetMode="External"/><Relationship Id="rId1072" Type="http://schemas.openxmlformats.org/officeDocument/2006/relationships/hyperlink" Target="https://lcb.wa.gov/sites/default/files/publications/board/Final%20Orders/M27849_Hashtag_Cannabis_09122023.pdf" TargetMode="External"/><Relationship Id="rId302" Type="http://schemas.openxmlformats.org/officeDocument/2006/relationships/hyperlink" Target="https://lcb.wa.gov/sites/default/files/publications/board/Final%20Orders/M26561_Marijuana_Club_99_final_order_080817.pdf" TargetMode="External"/><Relationship Id="rId747" Type="http://schemas.openxmlformats.org/officeDocument/2006/relationships/hyperlink" Target="https://lcb.wa.gov/sites/default/files/publications/board/Final%20Orders/L27115_Six_West_Lounge_Final_Order_052119.pdf" TargetMode="External"/><Relationship Id="rId954" Type="http://schemas.openxmlformats.org/officeDocument/2006/relationships/hyperlink" Target="https://lcb.wa.gov/sites/default/files/publications/board/Final%20Orders/L27509_L27520_L27251_Koko's_Bartini_Settlement_ES.pdf" TargetMode="External"/><Relationship Id="rId83" Type="http://schemas.openxmlformats.org/officeDocument/2006/relationships/hyperlink" Target="https://lcb.wa.gov/sites/default/files/publications/board/Final%20Orders/L27483_Carson_General_Store_Final_Order_07272021.pdf" TargetMode="External"/><Relationship Id="rId179" Type="http://schemas.openxmlformats.org/officeDocument/2006/relationships/hyperlink" Target="https://lcb.wa.gov/sites/default/files/publications/board/Final%20Orders/M26136_buds_usa_final_order_060617.pdf" TargetMode="External"/><Relationship Id="rId386" Type="http://schemas.openxmlformats.org/officeDocument/2006/relationships/hyperlink" Target="https://lcb.wa.gov/sites/default/files/publications/board/Final%20Orders/M26337_grateful_farms_final_order_102417.pdf" TargetMode="External"/><Relationship Id="rId593" Type="http://schemas.openxmlformats.org/officeDocument/2006/relationships/hyperlink" Target="https://lcb.wa.gov/sites/default/files/publications/board/Final%20Orders/M26659_M26698_M26814_LM_Digital_Settlement_Agreement_Final_Order_081418.pdf" TargetMode="External"/><Relationship Id="rId607" Type="http://schemas.openxmlformats.org/officeDocument/2006/relationships/hyperlink" Target="https://lcb.wa.gov/sites/default/files/publications/board/Final%20Orders/L26746_Hung_Far_Low_Restaurant_Final_Order_091817.pdf" TargetMode="External"/><Relationship Id="rId814" Type="http://schemas.openxmlformats.org/officeDocument/2006/relationships/hyperlink" Target="https://lcb.wa.gov/sites/default/files/publications/board/Final%20Orders/M27176_Purple_Haze_Settlement_Final_Order_121019.pdf" TargetMode="External"/><Relationship Id="rId1237" Type="http://schemas.openxmlformats.org/officeDocument/2006/relationships/hyperlink" Target="https://lcb.wa.gov/sites/default/files/publications/board/Final%20Orders/T28130%20Final%20Order%2007302024.pdf" TargetMode="External"/><Relationship Id="rId246" Type="http://schemas.openxmlformats.org/officeDocument/2006/relationships/hyperlink" Target="https://lcb.wa.gov/sites/default/files/publications/board/Final%20Orders/L26109_Sports_Center_final_order_020717.pdf" TargetMode="External"/><Relationship Id="rId453" Type="http://schemas.openxmlformats.org/officeDocument/2006/relationships/hyperlink" Target="https://lcb.wa.gov/sites/default/files/publications/board/Final%20Orders/M26739_Double_Dutch_Final_Order_Settlement_Agreement_032018.pdf" TargetMode="External"/><Relationship Id="rId660" Type="http://schemas.openxmlformats.org/officeDocument/2006/relationships/hyperlink" Target="https://lcb.wa.gov/sites/default/files/publications/board/Final%20Orders/T26912_Kanzaman_Final_Order_111318.pdf" TargetMode="External"/><Relationship Id="rId898" Type="http://schemas.openxmlformats.org/officeDocument/2006/relationships/hyperlink" Target="https://lcb.wa.gov/sites/default/files/publications/board/Final%20Orders/M27293_Honor_Role_Final_Order_061620.pdf" TargetMode="External"/><Relationship Id="rId1083" Type="http://schemas.openxmlformats.org/officeDocument/2006/relationships/hyperlink" Target="https://lcb.wa.gov/sites/default/files/publications/board/Final%20Orders/M27916%20G.A.M.E.%20Recreational%20Weed%20Store%20Final%20Order%2011142023.pdf" TargetMode="External"/><Relationship Id="rId1290" Type="http://schemas.openxmlformats.org/officeDocument/2006/relationships/hyperlink" Target="https://lcb.wa.gov/sites/default/files/publications/board/Final%20Orders/M28148%20M28149%20Final%20Order%2012172024.pdf" TargetMode="External"/><Relationship Id="rId1304" Type="http://schemas.openxmlformats.org/officeDocument/2006/relationships/hyperlink" Target="https://lcb.wa.gov/sites/default/files/publications/board/Final%20Orders/L28220%20Prairie%20Artisan%20Ales%20Final%20Order.pdf" TargetMode="External"/><Relationship Id="rId106" Type="http://schemas.openxmlformats.org/officeDocument/2006/relationships/hyperlink" Target="https://lcb.wa.gov/sites/default/files/publications/board/Final%20Orders/M26982_Prohibition_Brands_Final_Order_080619.pdf" TargetMode="External"/><Relationship Id="rId313" Type="http://schemas.openxmlformats.org/officeDocument/2006/relationships/hyperlink" Target="https://lcb.wa.gov/sites/default/files/publications/board/Final%20Orders/L26309_juneau_street_market_final_order_081517.pdf" TargetMode="External"/><Relationship Id="rId758" Type="http://schemas.openxmlformats.org/officeDocument/2006/relationships/hyperlink" Target="https://lcb.wa.gov/sites/default/files/publications/board/Final%20Orders/M26984_Happy_Trees_Final_Order_043019.pdf" TargetMode="External"/><Relationship Id="rId965" Type="http://schemas.openxmlformats.org/officeDocument/2006/relationships/hyperlink" Target="https://lcb.wa.gov/sites/default/files/publications/board/Final%20Orders/L27528_L27259_Hamilton_Cafe_and_Store_Settlement_Final_Order_04202021.pdf" TargetMode="External"/><Relationship Id="rId1150" Type="http://schemas.openxmlformats.org/officeDocument/2006/relationships/hyperlink" Target="https://lcb.wa.gov/sites/default/files/publications/board/Final%20Orders/M28003%20Sticky%20Trees%20Co%20Final%20Order.pdf" TargetMode="External"/><Relationship Id="rId10" Type="http://schemas.openxmlformats.org/officeDocument/2006/relationships/hyperlink" Target="https://lcb.wa.gov/sites/default/files/publications/board/Final%20Orders/T27458_T27459_T27481_T27582_Pacific_North_West_Tobacco_Shop_Settlement_Final_Order_07262022.pdf" TargetMode="External"/><Relationship Id="rId94" Type="http://schemas.openxmlformats.org/officeDocument/2006/relationships/hyperlink" Target="https://lcb.wa.gov/sites/default/files/publications/board/Final%20Orders/M27229_Cooperative113_Final_Order_080619_Redacted.pdf" TargetMode="External"/><Relationship Id="rId397" Type="http://schemas.openxmlformats.org/officeDocument/2006/relationships/hyperlink" Target="https://lcb.wa.gov/sites/default/files/publications/board/Final%20Orders/M26484_cbn_systems_final_order_112817.pdf" TargetMode="External"/><Relationship Id="rId520" Type="http://schemas.openxmlformats.org/officeDocument/2006/relationships/hyperlink" Target="https://lcb.wa.gov/sites/default/files/publications/board/Final%20Orders/L26881_Romeos_Restaurant_and_Pizzeria_Final_Order_052918.pdf" TargetMode="External"/><Relationship Id="rId618" Type="http://schemas.openxmlformats.org/officeDocument/2006/relationships/hyperlink" Target="https://lcb.wa.gov/sites/default/files/publications/board/Final%20Orders/M26589_Urban_Garden_Specialty_Final_Order_101618.pdf" TargetMode="External"/><Relationship Id="rId825" Type="http://schemas.openxmlformats.org/officeDocument/2006/relationships/hyperlink" Target="https://lcb.wa.gov/sites/default/files/publications/board/Final%20Orders/M27196_Green_Bhang_LLC_Final_Order_121019.pdf" TargetMode="External"/><Relationship Id="rId1248" Type="http://schemas.openxmlformats.org/officeDocument/2006/relationships/hyperlink" Target="https://lcb.wa.gov/sites/default/files/publications/board/Final%20Orders/M27970%20Tricky%20Rick%20Final%20Order%2007162024.pdf" TargetMode="External"/><Relationship Id="rId257" Type="http://schemas.openxmlformats.org/officeDocument/2006/relationships/hyperlink" Target="https://lcb.wa.gov/sites/default/files/publications/board/Final%20Orders/M26213_Llidnoc_Farms_final_order_011717.pdf" TargetMode="External"/><Relationship Id="rId464" Type="http://schemas.openxmlformats.org/officeDocument/2006/relationships/hyperlink" Target="https://lcb.wa.gov/sites/default/files/publications/board/Final%20Orders/M26627_Bud_Brothers_Final_Order_Settlement_Agreement_032018.pdf" TargetMode="External"/><Relationship Id="rId1010" Type="http://schemas.openxmlformats.org/officeDocument/2006/relationships/hyperlink" Target="https://lcb.wa.gov/sites/default/files/publications/board/Final%20Orders/M27692%20_Evergreen_Herbal_Final_Order_01102023.pdf" TargetMode="External"/><Relationship Id="rId1094" Type="http://schemas.openxmlformats.org/officeDocument/2006/relationships/hyperlink" Target="https://lcb.wa.gov/sites/default/files/publications/board/Final%20Orders/M28018%20M28019%20True%20Northwest%20Lab%20Inc%20ES%20Final%20order.pdf" TargetMode="External"/><Relationship Id="rId1108" Type="http://schemas.openxmlformats.org/officeDocument/2006/relationships/hyperlink" Target="https://lcb.wa.gov/sites/default/files/publications/board/Final%20Orders/L27714%20Kent%20Liquor%20Store%20Final%20Order%2012122023.pdf" TargetMode="External"/><Relationship Id="rId1315" Type="http://schemas.openxmlformats.org/officeDocument/2006/relationships/hyperlink" Target="https://lcb.wa.gov/sites/default/files/publications/board/Final%20Orders/M28154%20Leganjafairy%20Final%20Order%2002252025.pdf" TargetMode="External"/><Relationship Id="rId117" Type="http://schemas.openxmlformats.org/officeDocument/2006/relationships/hyperlink" Target="https://lcb.wa.gov/sites/default/files/publications/board/Final%20Orders/T27069_Hinotes_Gas_Up_Final_Order_061819.pdf" TargetMode="External"/><Relationship Id="rId671" Type="http://schemas.openxmlformats.org/officeDocument/2006/relationships/hyperlink" Target="https://lcb.wa.gov/sites/default/files/publications/board/Final%20Orders/M26839_The_Grass_Station_Final_Order_011519.pdf" TargetMode="External"/><Relationship Id="rId769" Type="http://schemas.openxmlformats.org/officeDocument/2006/relationships/hyperlink" Target="https://lcb.wa.gov/sites/default/files/publications/board/Final%20Orders/M27090_Salish_Sativas_Final_Order_102219.pdf" TargetMode="External"/><Relationship Id="rId976" Type="http://schemas.openxmlformats.org/officeDocument/2006/relationships/hyperlink" Target="https://lcb.wa.gov/sites/default/files/publications/board/Final%20Orders/T27554_Speed_Deli_&amp;_Grocery_Final_Order_062221.pdf" TargetMode="External"/><Relationship Id="rId324" Type="http://schemas.openxmlformats.org/officeDocument/2006/relationships/hyperlink" Target="https://lcb.wa.gov/sites/default/files/publications/board/Final%20Orders/M26311_Cowlitz_County_Cannabis_Cultivation_final_order_083017.pdf" TargetMode="External"/><Relationship Id="rId531" Type="http://schemas.openxmlformats.org/officeDocument/2006/relationships/hyperlink" Target="https://lcb.wa.gov/sites/default/files/publications/board/Final%20Orders/L26241_L26369_L26433_L26455_L26531_L26545_L26617_Eleavage_Wine_Co_Amended_Final_Order_060518.pdf" TargetMode="External"/><Relationship Id="rId629" Type="http://schemas.openxmlformats.org/officeDocument/2006/relationships/hyperlink" Target="https://lcb.wa.gov/sites/default/files/publications/board/Final%20Orders/M26801_Emerald_Haze_Cannabis_Emporium_Settlement_Agreement_And_Final_Order_090418.pdf" TargetMode="External"/><Relationship Id="rId1161" Type="http://schemas.openxmlformats.org/officeDocument/2006/relationships/hyperlink" Target="https://lcb.wa.gov/sites/default/files/publications/board/Final%20Orders/M27941%20Blaze%20253%20Final%20Order%2002132024.pdf" TargetMode="External"/><Relationship Id="rId1259" Type="http://schemas.openxmlformats.org/officeDocument/2006/relationships/hyperlink" Target="https://lcb.wa.gov/sites/default/files/publications/board/Final%20Orders/L27999%20Liquor%20Wine%20Final%20Order%2008132024.pdf" TargetMode="External"/><Relationship Id="rId836" Type="http://schemas.openxmlformats.org/officeDocument/2006/relationships/hyperlink" Target="https://lcb.wa.gov/sites/default/files/publications/board/Final%20Orders/M26674_The_Black_Market_Final_Order_011420.pdf" TargetMode="External"/><Relationship Id="rId1021" Type="http://schemas.openxmlformats.org/officeDocument/2006/relationships/hyperlink" Target="https://lcb.wa.gov/sites/default/files/publications/board/Final%20Orders/L25236_L25025_L25024_El_Mirador_et_al_Settlement_Final_Order_02072023.pdf" TargetMode="External"/><Relationship Id="rId1119" Type="http://schemas.openxmlformats.org/officeDocument/2006/relationships/hyperlink" Target="https://lcb.wa.gov/sites/default/files/publications/board/Final%20Orders/M27975%20Mynz%20Cannabis%20Hut.pdf" TargetMode="External"/><Relationship Id="rId903" Type="http://schemas.openxmlformats.org/officeDocument/2006/relationships/hyperlink" Target="https://lcb.wa.gov/sites/default/files/publications/board/Final%20Orders/M27392_E_and_M_Partners_Final_Order_081120.pdf" TargetMode="External"/><Relationship Id="rId1326" Type="http://schemas.openxmlformats.org/officeDocument/2006/relationships/hyperlink" Target="https://lcb.wa.gov/sites/default/files/publications/board/Final%20Orders/M28213%20Fractal%20Infused%20Final%20Order.pdf" TargetMode="External"/><Relationship Id="rId32" Type="http://schemas.openxmlformats.org/officeDocument/2006/relationships/hyperlink" Target="https://lcb.wa.gov/sites/default/files/publications/board/Final%20Orders/M27646_Absolute_Oils_Settlement_Final_Order_03152022.pdf" TargetMode="External"/><Relationship Id="rId181" Type="http://schemas.openxmlformats.org/officeDocument/2006/relationships/hyperlink" Target="https://lcb.wa.gov/sites/default/files/publications/board/Final%20Orders/M26027_investment_funding_group_final_order_060617_Redacted.pdf" TargetMode="External"/><Relationship Id="rId279" Type="http://schemas.openxmlformats.org/officeDocument/2006/relationships/hyperlink" Target="https://lcb.wa.gov/sites/default/files/publications/board/Final%20Orders/M26177_green_raven_management_group_final_order_120616.pdf" TargetMode="External"/><Relationship Id="rId486" Type="http://schemas.openxmlformats.org/officeDocument/2006/relationships/hyperlink" Target="https://lcb.wa.gov/sites/default/files/publications/board/Final%20Orders/L26241_L26369_L26433_L26455_L26531_L26545_L26617_Elevage_Wine_Co_Final_Order_041718.pdf" TargetMode="External"/><Relationship Id="rId693" Type="http://schemas.openxmlformats.org/officeDocument/2006/relationships/hyperlink" Target="https://lcb.wa.gov/sites/default/files/publications/board/Final%20Orders/L26149_Senor_Frogs_Final_Order_Settlement_020519.pdf" TargetMode="External"/><Relationship Id="rId139" Type="http://schemas.openxmlformats.org/officeDocument/2006/relationships/hyperlink" Target="https://lcb.wa.gov/sites/default/files/publications/board/Final%20Orders/L27024_Trinity_Night_Club_Final_Order_071619.pdf" TargetMode="External"/><Relationship Id="rId346" Type="http://schemas.openxmlformats.org/officeDocument/2006/relationships/hyperlink" Target="https://lcb.wa.gov/sites/default/files/publications/board/Final%20Orders/M26242_Spinning_Heads_final_order_101717.pdf" TargetMode="External"/><Relationship Id="rId553" Type="http://schemas.openxmlformats.org/officeDocument/2006/relationships/hyperlink" Target="https://lcb.wa.gov/sites/default/files/publications/board/Final%20Orders/M26883_The_Raucus_Group_3_Final_Order_071018.pdf" TargetMode="External"/><Relationship Id="rId760" Type="http://schemas.openxmlformats.org/officeDocument/2006/relationships/hyperlink" Target="https://lcb.wa.gov/sites/default/files/publications/board/Final%20Orders/M27044_Kettle_River_Cannabis_Company_Final_Order_052819.pdf" TargetMode="External"/><Relationship Id="rId998" Type="http://schemas.openxmlformats.org/officeDocument/2006/relationships/hyperlink" Target="https://lcb.wa.gov/sites/default/files/publications/board/Final%20Orders/T27694_All_Star_Smoke_Shop_Final_Order_11012022.pdf" TargetMode="External"/><Relationship Id="rId1183" Type="http://schemas.openxmlformats.org/officeDocument/2006/relationships/hyperlink" Target="https://lcb.wa.gov/sites/default/files/publications/board/Final%20Orders/M28007%20NWBranch%20LLC%20Final%20Order.pdf" TargetMode="External"/><Relationship Id="rId206" Type="http://schemas.openxmlformats.org/officeDocument/2006/relationships/hyperlink" Target="https://lcb.wa.gov/sites/default/files/publications/board/Final%20Orders/M26254_dayton_elton_hammock_final_order_042617.pdf" TargetMode="External"/><Relationship Id="rId413" Type="http://schemas.openxmlformats.org/officeDocument/2006/relationships/hyperlink" Target="https://lcb.wa.gov/sites/default/files/publications/board/Final%20Orders/M26567_squires_forest_final_order_111417.pdf" TargetMode="External"/><Relationship Id="rId858" Type="http://schemas.openxmlformats.org/officeDocument/2006/relationships/hyperlink" Target="https://lcb.wa.gov/sites/default/files/publications/board/Final%20Orders/M27241_Oberfelder_Holdings_Final_Order_02252020.pdf" TargetMode="External"/><Relationship Id="rId1043" Type="http://schemas.openxmlformats.org/officeDocument/2006/relationships/hyperlink" Target="https://lcb.wa.gov/sites/default/files/publications/board/Final%20Orders/L27713%20Stage%20Seattle%20Final%20Order.pdf" TargetMode="External"/><Relationship Id="rId620" Type="http://schemas.openxmlformats.org/officeDocument/2006/relationships/hyperlink" Target="https://lcb.wa.gov/sites/default/files/publications/board/Final%20Orders/M26694_M26697_Green_America_Settlement_Agreement_Final_Order_103018.pdf" TargetMode="External"/><Relationship Id="rId718" Type="http://schemas.openxmlformats.org/officeDocument/2006/relationships/hyperlink" Target="https://lcb.wa.gov/sites/default/files/publications/board/Final%20Orders/M26885_Monkey_Grass_Farms_Final_Order_031919.pdf" TargetMode="External"/><Relationship Id="rId925" Type="http://schemas.openxmlformats.org/officeDocument/2006/relationships/hyperlink" Target="https://lcb.wa.gov/sites/default/files/publications/board/Final%20Orders/L27401_Double_J_Saloon_Final_Order_09152020.pdf" TargetMode="External"/><Relationship Id="rId1250" Type="http://schemas.openxmlformats.org/officeDocument/2006/relationships/hyperlink" Target="https://lcb.wa.gov/sites/default/files/publications/board/Final%20Orders/L28092%20White%20Horse%20Final%20Order%2008272024.pdf" TargetMode="External"/><Relationship Id="rId1110" Type="http://schemas.openxmlformats.org/officeDocument/2006/relationships/hyperlink" Target="https://lcb.wa.gov/sites/default/files/publications/board/Final%20Orders/L27817%207-Eleven" TargetMode="External"/><Relationship Id="rId1208" Type="http://schemas.openxmlformats.org/officeDocument/2006/relationships/hyperlink" Target="https://lcb.wa.gov/sites/default/files/publications/board/Final%20Orders/M27933%20Gastreatment%20Final%20Order%20040224.pdf" TargetMode="External"/><Relationship Id="rId54" Type="http://schemas.openxmlformats.org/officeDocument/2006/relationships/hyperlink" Target="https://lcb.wa.gov/sites/default/files/publications/board/Final%20Orders/L27583_Herb_Niemanns_Steak_and_Schnitzel_House_Final_Order_12072021.pdf" TargetMode="External"/><Relationship Id="rId270" Type="http://schemas.openxmlformats.org/officeDocument/2006/relationships/hyperlink" Target="https://lcb.wa.gov/sites/default/files/publications/board/Final%20Orders/M26130_M26134_Four_Aces_Growers_Final_Order_122716.pdf" TargetMode="External"/><Relationship Id="rId130" Type="http://schemas.openxmlformats.org/officeDocument/2006/relationships/hyperlink" Target="https://lcb.wa.gov/sites/default/files/publications/board/Final%20Orders/M26971_RGL_Industries_Settlement_Final_Order_061819.pdf" TargetMode="External"/><Relationship Id="rId368" Type="http://schemas.openxmlformats.org/officeDocument/2006/relationships/hyperlink" Target="https://lcb.wa.gov/sites/default/files/publications/board/Final%20Orders/M26005_M26218_M26247_bmf_washington_final_order_112817.pdf" TargetMode="External"/><Relationship Id="rId575" Type="http://schemas.openxmlformats.org/officeDocument/2006/relationships/hyperlink" Target="https://lcb.wa.gov/sites/default/files/publications/board/Final%20Orders/L26770_The_Local_Final_Order_and_Settlement_Agreement_071718.pdf" TargetMode="External"/><Relationship Id="rId782" Type="http://schemas.openxmlformats.org/officeDocument/2006/relationships/hyperlink" Target="https://lcb.wa.gov/sites/default/files/publications/board/Final%20Orders/M27117_Ladyhelm_Farm_Final_Order_100919.pdf" TargetMode="External"/><Relationship Id="rId228" Type="http://schemas.openxmlformats.org/officeDocument/2006/relationships/hyperlink" Target="https://lcb.wa.gov/sites/default/files/publications/board/Final%20Orders/M26379_Cascade_Growers_Final_Order_022817.pdf" TargetMode="External"/><Relationship Id="rId435" Type="http://schemas.openxmlformats.org/officeDocument/2006/relationships/hyperlink" Target="https://lcb.wa.gov/sites/default/files/publications/board/Final%20Orders/L26614_Countree_Kitchen_and_Timbers_Saloon_Final_Order_012918.pdf" TargetMode="External"/><Relationship Id="rId642" Type="http://schemas.openxmlformats.org/officeDocument/2006/relationships/hyperlink" Target="https://lcb.wa.gov/sites/default/files/publications/board/Final%20Orders/M26958_Northwest_Organic_Nursery_Final_Order_101618.pdf" TargetMode="External"/><Relationship Id="rId1065" Type="http://schemas.openxmlformats.org/officeDocument/2006/relationships/hyperlink" Target="https://lcb.wa.gov/sites/default/files/publications/board/Final%20Orders/M27801_Herbal_Legends_Cannabis_Final_Order_08082023.pdf" TargetMode="External"/><Relationship Id="rId1272" Type="http://schemas.openxmlformats.org/officeDocument/2006/relationships/hyperlink" Target="https://lcb.wa.gov/sites/default/files/publications/board/Final%20Orders/M28186%20Cryo%20Labs%20LLC%20Final%20Order.pdf" TargetMode="External"/><Relationship Id="rId502" Type="http://schemas.openxmlformats.org/officeDocument/2006/relationships/hyperlink" Target="https://lcb.wa.gov/sites/default/files/publications/board/Final%20Orders/M26741_speedy_weed_delivery_service_final_order_041718.pdf" TargetMode="External"/><Relationship Id="rId947" Type="http://schemas.openxmlformats.org/officeDocument/2006/relationships/hyperlink" Target="https://lcb.wa.gov/sites/default/files/publications/board/Final%20Orders/M27469_M27470_M27499_Deep_Flower_Settlement_Final_Order_03302021.pdf" TargetMode="External"/><Relationship Id="rId1132" Type="http://schemas.openxmlformats.org/officeDocument/2006/relationships/hyperlink" Target="https://lcb.wa.gov/sites/default/files/publications/board/Final%20Orders/M27968%20Exotic%20Blooms%20Final%20Order.pdf" TargetMode="External"/><Relationship Id="rId76" Type="http://schemas.openxmlformats.org/officeDocument/2006/relationships/hyperlink" Target="https://lcb.wa.gov/sites/default/files/publications/board/Final%20Orders/L27500_L27508_Dorkys_Arcade_Final_Order_09142021.pdf" TargetMode="External"/><Relationship Id="rId807" Type="http://schemas.openxmlformats.org/officeDocument/2006/relationships/hyperlink" Target="https://lcb.wa.gov/sites/default/files/publications/board/Final%20Orders/M26986_Nimbin_Farm_Final_Order_111219.pdf" TargetMode="External"/><Relationship Id="rId292" Type="http://schemas.openxmlformats.org/officeDocument/2006/relationships/hyperlink" Target="https://lcb.wa.gov/sites/default/files/publications/board/Final%20Orders/M26122_Rose_Wind_Farm_final_order.pdf" TargetMode="External"/><Relationship Id="rId597" Type="http://schemas.openxmlformats.org/officeDocument/2006/relationships/hyperlink" Target="https://lcb.wa.gov/sites/default/files/publications/board/Final%20Orders/M26789_CM_and_N_Enterprises_Final_Order_080718.pdf" TargetMode="External"/><Relationship Id="rId152" Type="http://schemas.openxmlformats.org/officeDocument/2006/relationships/hyperlink" Target="https://lcb.wa.gov/sites/default/files/publications/board/Final%20Orders/L27008_L27146_Charlies_Sports_Bar_and_Grill_Settlement_Final_Order_041619.pdf" TargetMode="External"/><Relationship Id="rId457" Type="http://schemas.openxmlformats.org/officeDocument/2006/relationships/hyperlink" Target="https://lcb.wa.gov/sites/default/files/publications/board/Final%20Orders/M26696_Green_Dream_Final_Order_032018.pdf" TargetMode="External"/><Relationship Id="rId1087" Type="http://schemas.openxmlformats.org/officeDocument/2006/relationships/hyperlink" Target="https://lcb.wa.gov/sites/default/files/publications/board/Final%20Orders/M27902%20Best%20of%20Both%20Coasts%20Final%20Order%2011212023.pdf" TargetMode="External"/><Relationship Id="rId1294" Type="http://schemas.openxmlformats.org/officeDocument/2006/relationships/hyperlink" Target="https://lcb.wa.gov/sites/default/files/publications/board/Final%20Orders/L28211%20Orcas%20Distributing%20Final%20Order.pdf" TargetMode="External"/><Relationship Id="rId664" Type="http://schemas.openxmlformats.org/officeDocument/2006/relationships/hyperlink" Target="https://lcb.wa.gov/sites/default/files/publications/board/Final%20Orders/M27009_Washington_Packaging_and_Processing_Final_Order_121118.pdf" TargetMode="External"/><Relationship Id="rId871" Type="http://schemas.openxmlformats.org/officeDocument/2006/relationships/hyperlink" Target="https://lcb.wa.gov/sites/default/files/publications/board/Final%20Orders/M26674_The_Black_Market_Amended_Final_Order_51220_Redacted.pdf" TargetMode="External"/><Relationship Id="rId969" Type="http://schemas.openxmlformats.org/officeDocument/2006/relationships/hyperlink" Target="https://lcb.wa.gov/sites/default/files/publications/board/Final%20Orders/L27553_Mountain_View-Diner_Settlement_Final_Order_07132021.pdf" TargetMode="External"/><Relationship Id="rId317" Type="http://schemas.openxmlformats.org/officeDocument/2006/relationships/hyperlink" Target="https://lcb.wa.gov/sites/default/files/publications/board/Final%20Orders/T26593_124_Cigars_final_order_082217.pdf" TargetMode="External"/><Relationship Id="rId524" Type="http://schemas.openxmlformats.org/officeDocument/2006/relationships/hyperlink" Target="https://lcb.wa.gov/sites/default/files/publications/board/Final%20Orders/M26622_brighton_bay_2_llc_final_order_051518.pdf" TargetMode="External"/><Relationship Id="rId731" Type="http://schemas.openxmlformats.org/officeDocument/2006/relationships/hyperlink" Target="https://lcb.wa.gov/sites/default/files/publications/board/Final%20Orders/M27025_Poorman_Enterprises_Final_Order_032019.pdf" TargetMode="External"/><Relationship Id="rId1154" Type="http://schemas.openxmlformats.org/officeDocument/2006/relationships/hyperlink" Target="https://lcb.wa.gov/sites/default/files/publications/board/Final%20Orders/L27864%20Redmond%20Ridge%20Spirits%20Final%20Order.pdf" TargetMode="External"/><Relationship Id="rId98" Type="http://schemas.openxmlformats.org/officeDocument/2006/relationships/hyperlink" Target="https://lcb.wa.gov/sites/default/files/publications/board/Final%20Orders/M27113_The_Gallery_Parkland_Amended_Final_Order_082719.pdf" TargetMode="External"/><Relationship Id="rId829" Type="http://schemas.openxmlformats.org/officeDocument/2006/relationships/hyperlink" Target="https://lcb.wa.gov/sites/default/files/publications/board/Final%20Orders/L27174_Raymond_Quick_Stop_101_Chevron_Final_Order_010720.pdf" TargetMode="External"/><Relationship Id="rId1014" Type="http://schemas.openxmlformats.org/officeDocument/2006/relationships/hyperlink" Target="https://lcb.wa.gov/sites/default/files/publications/board/Final%20Orders/L27666_Bobs%20Lake%20City%20Liquor_Final%20order_01032023.pdf" TargetMode="External"/><Relationship Id="rId1221" Type="http://schemas.openxmlformats.org/officeDocument/2006/relationships/hyperlink" Target="https://lcb.wa.gov/sites/default/files/publications/board/Final%20Orders/M27997%20Yogi%20Cannabis%20House%20Final%20Order.pdf" TargetMode="External"/><Relationship Id="rId1319" Type="http://schemas.openxmlformats.org/officeDocument/2006/relationships/hyperlink" Target="https://lcb.wa.gov/sites/default/files/publications/board/Final%20Orders/M28175%20Blue%20Mountain%20Final%20Order%2003112025.pdf" TargetMode="External"/><Relationship Id="rId25" Type="http://schemas.openxmlformats.org/officeDocument/2006/relationships/hyperlink" Target="https://lcb.wa.gov/sites/default/files/publications/board/Final%20Orders/T27635_Sunset_76_Gas_Final_Order_05242022.pdf" TargetMode="External"/><Relationship Id="rId174" Type="http://schemas.openxmlformats.org/officeDocument/2006/relationships/hyperlink" Target="https://lcb.wa.gov/sites/default/files/publications/board/Final%20Orders/M26256_Uncle_Ike's_Final_Order_062017.pdf" TargetMode="External"/><Relationship Id="rId381" Type="http://schemas.openxmlformats.org/officeDocument/2006/relationships/hyperlink" Target="https://lcb.wa.gov/sites/default/files/publications/board/Final%20Orders/M26322_growstate_two_final_order_112817.pdf" TargetMode="External"/><Relationship Id="rId241" Type="http://schemas.openxmlformats.org/officeDocument/2006/relationships/hyperlink" Target="https://lcb.wa.gov/sites/default/files/publications/board/Final%20Orders/M26269_M26270_Mari_J's_Highway_Pot_Shop_final_order_020717.pdf" TargetMode="External"/><Relationship Id="rId479" Type="http://schemas.openxmlformats.org/officeDocument/2006/relationships/hyperlink" Target="https://lcb.wa.gov/sites/default/files/publications/board/Final%20Orders/L26620_fiesta_del_mar_family_restaurant_and_bar_final_order_032718.pdf" TargetMode="External"/><Relationship Id="rId686" Type="http://schemas.openxmlformats.org/officeDocument/2006/relationships/hyperlink" Target="https://lcb.wa.gov/sites/default/files/publications/board/Final%20Orders/L26910_Globe_Bar_and_Kitchen_Final_Order_010219.pdf" TargetMode="External"/><Relationship Id="rId893" Type="http://schemas.openxmlformats.org/officeDocument/2006/relationships/hyperlink" Target="https://lcb.wa.gov/sites/default/files/publications/board/Final%20Orders/T27351_Fuse_Vapor_Distribution_Inc_Final_Order_070820.pdf" TargetMode="External"/><Relationship Id="rId339" Type="http://schemas.openxmlformats.org/officeDocument/2006/relationships/hyperlink" Target="https://lcb.wa.gov/sites/default/files/publications/board/Final%20Orders/L26332_heart_and_hearth_final_order_100317.pdf" TargetMode="External"/><Relationship Id="rId546" Type="http://schemas.openxmlformats.org/officeDocument/2006/relationships/hyperlink" Target="https://lcb.wa.gov/sites/default/files/publications/board/Final%20Orders/M26866_Herban_Tree_Farmers_Final_Order_060518.pdf" TargetMode="External"/><Relationship Id="rId753" Type="http://schemas.openxmlformats.org/officeDocument/2006/relationships/hyperlink" Target="https://lcb.wa.gov/sites/default/files/publications/board/Final%20Orders/M26939_Pristine_Green_Gardens_Final_Order_060419.pdf" TargetMode="External"/><Relationship Id="rId1176" Type="http://schemas.openxmlformats.org/officeDocument/2006/relationships/hyperlink" Target="https://lcb.wa.gov/sites/default/files/publications/board/Final%20Orders/M27940%20C&amp;S%20Cannabis%20Final%20Order%2003192024.pdf" TargetMode="External"/><Relationship Id="rId101" Type="http://schemas.openxmlformats.org/officeDocument/2006/relationships/hyperlink" Target="https://lcb.wa.gov/sites/default/files/publications/board/Final%20Orders/M27070_Delta_9_Growers_Final_Order_073019.pdf" TargetMode="External"/><Relationship Id="rId406" Type="http://schemas.openxmlformats.org/officeDocument/2006/relationships/hyperlink" Target="https://lcb.wa.gov/sites/default/files/publications/board/Final%20Orders/M26528_Bellevue_Marijuana_Final_Order_010918.pdf" TargetMode="External"/><Relationship Id="rId960" Type="http://schemas.openxmlformats.org/officeDocument/2006/relationships/hyperlink" Target="https://lcb.wa.gov/sites/default/files/publications/board/Final%20Orders/M27493_Praxis_Laboratory_Final_Order_05182021.pdf" TargetMode="External"/><Relationship Id="rId1036" Type="http://schemas.openxmlformats.org/officeDocument/2006/relationships/hyperlink" Target="https://lcb.wa.gov/sites/default/files/publications/board/Final%20Orders/L27794_The_Village_Store_Final_Order_04252023.pdf" TargetMode="External"/><Relationship Id="rId1243" Type="http://schemas.openxmlformats.org/officeDocument/2006/relationships/hyperlink" Target="https://lcb.wa.gov/sites/default/files/publications/board/Final%20Orders/L28087%20Green%20City%20Saloon%20Final%20Order%2007162024.pdf" TargetMode="External"/><Relationship Id="rId613" Type="http://schemas.openxmlformats.org/officeDocument/2006/relationships/hyperlink" Target="https://lcb.wa.gov/sites/default/files/publications/board/Final%20Orders/L26798_Liquor_Depot_Final_Order_103018.pdf" TargetMode="External"/><Relationship Id="rId820" Type="http://schemas.openxmlformats.org/officeDocument/2006/relationships/hyperlink" Target="https://lcb.wa.gov/sites/default/files/publications/board/Final%20Orders/M27278_Cosmic_Charlies_LLC_Final_Order_102919.pdf" TargetMode="External"/><Relationship Id="rId918" Type="http://schemas.openxmlformats.org/officeDocument/2006/relationships/hyperlink" Target="https://lcb.wa.gov/sites/default/files/publications/board/Final%20Orders/M27445_Herban_Legends_Final_Order_092220.pdf" TargetMode="External"/><Relationship Id="rId1103" Type="http://schemas.openxmlformats.org/officeDocument/2006/relationships/hyperlink" Target="https://lcb.wa.gov/sites/default/files/publications/board/Final%20Orders/M28013%20Green%20Street%20Cannabis%20Final%20Order%2012192023.pdf" TargetMode="External"/><Relationship Id="rId1310" Type="http://schemas.openxmlformats.org/officeDocument/2006/relationships/hyperlink" Target="https://lcb.wa.gov/sites/default/files/publications/board/Final%20Orders/M28062%20Grassroot%20Pharms%20Final%20Order.pdf" TargetMode="External"/><Relationship Id="rId47" Type="http://schemas.openxmlformats.org/officeDocument/2006/relationships/hyperlink" Target="https://lcb.wa.gov/sites/default/files/publications/board/Final%20Orders/T27601_House_Of_Smoke_SC_Settlement_Final_Order_11092021.pdf" TargetMode="External"/><Relationship Id="rId196" Type="http://schemas.openxmlformats.org/officeDocument/2006/relationships/hyperlink" Target="https://lcb.wa.gov/sites/default/files/publications/board/Final%20Orders/M26028_greater_green_final_order_050217.pdf" TargetMode="External"/><Relationship Id="rId263" Type="http://schemas.openxmlformats.org/officeDocument/2006/relationships/hyperlink" Target="https://lcb.wa.gov/sites/default/files/publications/board/Final%20Orders/M26328_the_raucus_group_2_amended_final_order_011017.pdf" TargetMode="External"/><Relationship Id="rId470" Type="http://schemas.openxmlformats.org/officeDocument/2006/relationships/hyperlink" Target="https://lcb.wa.gov/sites/default/files/publications/board/Final%20Orders/M26482_grow_op_farms_final_order_030618.pdf" TargetMode="External"/><Relationship Id="rId123" Type="http://schemas.openxmlformats.org/officeDocument/2006/relationships/hyperlink" Target="https://lcb.wa.gov/sites/default/files/publications/board/Final%20Orders/M27148_Genetics_360_Final_Order_070919.pdf" TargetMode="External"/><Relationship Id="rId330" Type="http://schemas.openxmlformats.org/officeDocument/2006/relationships/hyperlink" Target="https://lcb.wa.gov/sites/default/files/publications/board/Final%20Orders/L26303_frankies_sports_bar_grill_lounge_final_order_091217.pdf" TargetMode="External"/><Relationship Id="rId568" Type="http://schemas.openxmlformats.org/officeDocument/2006/relationships/hyperlink" Target="https://lcb.wa.gov/sites/default/files/publications/board/Final%20Orders/M26623_Mr_Green_Jeans_Final_Order_073118.pdf" TargetMode="External"/><Relationship Id="rId775" Type="http://schemas.openxmlformats.org/officeDocument/2006/relationships/hyperlink" Target="https://lcb.wa.gov/sites/default/files/publications/board/Final%20Orders/M26857_Kaleafa_Settlement_Final_Order_101519.pdf" TargetMode="External"/><Relationship Id="rId982" Type="http://schemas.openxmlformats.org/officeDocument/2006/relationships/hyperlink" Target="https://lcb.wa.gov/sites/default/files/publications/board/Final%20Orders/M27623_M27663_Unicorn_Brands_Serttlement_Final_Order_09272022.pdf" TargetMode="External"/><Relationship Id="rId1198" Type="http://schemas.openxmlformats.org/officeDocument/2006/relationships/hyperlink" Target="https://lcb.wa.gov/sites/default/files/publications/board/Final%20Orders/M27885%20The%20Peaceful%20Choice%20LLC%20Final%20Order.pdf" TargetMode="External"/><Relationship Id="rId428" Type="http://schemas.openxmlformats.org/officeDocument/2006/relationships/hyperlink" Target="https://lcb.wa.gov/sites/default/files/publications/board/Final%20Orders/T26573_76_golden_given_final_order_112117.pdf" TargetMode="External"/><Relationship Id="rId635" Type="http://schemas.openxmlformats.org/officeDocument/2006/relationships/hyperlink" Target="https://lcb.wa.gov/sites/default/files/publications/board/Final%20Orders/M26919_Terpco_Final_Order_100218.pdf" TargetMode="External"/><Relationship Id="rId842" Type="http://schemas.openxmlformats.org/officeDocument/2006/relationships/hyperlink" Target="https://lcb.wa.gov/sites/default/files/publications/board/Final%20Orders/M27251_Steves_Greens_Final_Order_021820.pdf" TargetMode="External"/><Relationship Id="rId1058" Type="http://schemas.openxmlformats.org/officeDocument/2006/relationships/hyperlink" Target="https://lcb.wa.gov/sites/default/files/publications/board/Final%20Orders/M27811%20Station%20420%20%20Final%20Order%2006132023.pdf" TargetMode="External"/><Relationship Id="rId1265" Type="http://schemas.openxmlformats.org/officeDocument/2006/relationships/hyperlink" Target="https://lcb.wa.gov/sites/default/files/publications/board/Final%20Orders/L27769%20Joeys%20Final%20Order%2008062024.pdf" TargetMode="External"/><Relationship Id="rId702" Type="http://schemas.openxmlformats.org/officeDocument/2006/relationships/hyperlink" Target="https://lcb.wa.gov/sites/default/files/publications/board/Final%20Orders/L26966_Shores_Restaurant_Final_Order_020519.pdf" TargetMode="External"/><Relationship Id="rId1125" Type="http://schemas.openxmlformats.org/officeDocument/2006/relationships/hyperlink" Target="https://lcb.wa.gov/sites/default/files/publications/board/Final%20Orders/M27965%20House%20of%20Za%20Final%20Order%2001302024.pdf" TargetMode="External"/><Relationship Id="rId69" Type="http://schemas.openxmlformats.org/officeDocument/2006/relationships/hyperlink" Target="https://lcb.wa.gov/sites/default/files/publications/board/Final%20Orders/L27527_Iron_Horse_Final_Order_08172021.pdf" TargetMode="External"/><Relationship Id="rId285" Type="http://schemas.openxmlformats.org/officeDocument/2006/relationships/hyperlink" Target="https://lcb.wa.gov/sites/default/files/publications/board/Final%20Orders/M26318_washington_marijuana_final_order_072517.pdf" TargetMode="External"/><Relationship Id="rId492" Type="http://schemas.openxmlformats.org/officeDocument/2006/relationships/hyperlink" Target="https://lcb.wa.gov/sites/default/files/publications/board/Final%20Orders/M25787_M26249_marys_finest_marijuana_and%20grass_final_order_040318.pdf" TargetMode="External"/><Relationship Id="rId797" Type="http://schemas.openxmlformats.org/officeDocument/2006/relationships/hyperlink" Target="https://lcb.wa.gov/sites/default/files/publications/board/Final%20Orders/L27039_Quik_Pantry_Final_Order_112619.pdf" TargetMode="External"/><Relationship Id="rId145" Type="http://schemas.openxmlformats.org/officeDocument/2006/relationships/hyperlink" Target="https://lcb.wa.gov/sites/default/files/publications/board/Final%20Orders/M27004_Euphorium_420_Final_Order_040919.pdf" TargetMode="External"/><Relationship Id="rId352" Type="http://schemas.openxmlformats.org/officeDocument/2006/relationships/hyperlink" Target="https://lcb.wa.gov/sites/default/files/publications/board/Final%20Orders/T26749_Airway_Deli_Mart_settlement_final_order_101717.pdf" TargetMode="External"/><Relationship Id="rId1287" Type="http://schemas.openxmlformats.org/officeDocument/2006/relationships/hyperlink" Target="https://lcb.wa.gov/sites/default/files/publications/board/Final%20Orders/L28114%20Pacific%20Liquor%20Final%20Order%2011192024.pdf" TargetMode="External"/><Relationship Id="rId212" Type="http://schemas.openxmlformats.org/officeDocument/2006/relationships/hyperlink" Target="https://lcb.wa.gov/sites/default/files/publications/board/Final%20Orders/M26308_gold_bar_marijuana_final_order_0404147.pdf" TargetMode="External"/><Relationship Id="rId657" Type="http://schemas.openxmlformats.org/officeDocument/2006/relationships/hyperlink" Target="https://lcb.wa.gov/sites/default/files/publications/board/Final%20Orders/L26935_Cone_and_Steiner_General_Final_Order_120418.pdf" TargetMode="External"/><Relationship Id="rId864" Type="http://schemas.openxmlformats.org/officeDocument/2006/relationships/hyperlink" Target="https://lcb.wa.gov/sites/default/files/publications/board/Final%20Orders/T27363_Bakkalch_Mini_Market_Final_Order_031720.pdf" TargetMode="External"/><Relationship Id="rId517" Type="http://schemas.openxmlformats.org/officeDocument/2006/relationships/hyperlink" Target="https://lcb.wa.gov/sites/default/files/publications/board/Final%20Orders/L26742_Baltic_Room_Final_Order_052218.pdf" TargetMode="External"/><Relationship Id="rId724" Type="http://schemas.openxmlformats.org/officeDocument/2006/relationships/hyperlink" Target="https://lcb.wa.gov/sites/default/files/publications/board/Final%20Orders/M26943_Brightside_Farms_Final_Order_032019.pdf" TargetMode="External"/><Relationship Id="rId931" Type="http://schemas.openxmlformats.org/officeDocument/2006/relationships/hyperlink" Target="https://lcb.wa.gov/sites/default/files/publications/board/Final%20Orders/M27437_Homegrown_NW_Settlement_Final_Order_120820.pdf" TargetMode="External"/><Relationship Id="rId1147" Type="http://schemas.openxmlformats.org/officeDocument/2006/relationships/hyperlink" Target="https://lcb.wa.gov/sites/default/files/publications/board/Final%20Orders/M27852%20M27853%20M27854%20Final%20Order%20010224.pdf" TargetMode="External"/><Relationship Id="rId60" Type="http://schemas.openxmlformats.org/officeDocument/2006/relationships/hyperlink" Target="https://lcb.wa.gov/sites/default/files/publications/board/Final%20Orders/M27591_The_Plant_Factory_Final_Order_09212021.pdf" TargetMode="External"/><Relationship Id="rId1007" Type="http://schemas.openxmlformats.org/officeDocument/2006/relationships/hyperlink" Target="https://lcb.wa.gov/sites/default/files/publications/board/Final%20Orders/M27665_M27690_Greenfingers_509_Final_Order_12202022.pdf" TargetMode="External"/><Relationship Id="rId1214" Type="http://schemas.openxmlformats.org/officeDocument/2006/relationships/hyperlink" Target="https://lcb.wa.gov/sites/default/files/publications/board/Final%20Orders/M27907%20House%20of%20Cannabis%20Final%20Order%2005072024.pdf" TargetMode="External"/><Relationship Id="rId18" Type="http://schemas.openxmlformats.org/officeDocument/2006/relationships/hyperlink" Target="https://lcb.wa.gov/sites/default/files/publications/board/Final%20Orders/T27656_Sunland_Store_Final_Order_06282022.pdf" TargetMode="External"/><Relationship Id="rId167" Type="http://schemas.openxmlformats.org/officeDocument/2006/relationships/hyperlink" Target="https://lcb.wa.gov/sites/default/files/publications/board/Final%20Orders/L26506_El_Mirador_Final_Order_062717.pdf" TargetMode="External"/><Relationship Id="rId374" Type="http://schemas.openxmlformats.org/officeDocument/2006/relationships/hyperlink" Target="https://lcb.wa.gov/sites/default/files/publications/board/Final%20Orders/M26238_green_kiss_final_order_103117.pdf" TargetMode="External"/><Relationship Id="rId581" Type="http://schemas.openxmlformats.org/officeDocument/2006/relationships/hyperlink" Target="https://lcb.wa.gov/sites/default/files/publications/board/Final%20Orders/L26649_Ninety_Karaoke_Final_Order_071018.pdf" TargetMode="External"/><Relationship Id="rId234" Type="http://schemas.openxmlformats.org/officeDocument/2006/relationships/hyperlink" Target="https://lcb.wa.gov/sites/default/files/publications/board/Final%20Orders/M26184_bellevue_quality_final_order_022117.pdf" TargetMode="External"/><Relationship Id="rId679" Type="http://schemas.openxmlformats.org/officeDocument/2006/relationships/hyperlink" Target="https://lcb.wa.gov/sites/default/files/publications/board/Final%20Orders/L26980_Aeneas_Valley_Store_Final_Order_011519.pdf" TargetMode="External"/><Relationship Id="rId886" Type="http://schemas.openxmlformats.org/officeDocument/2006/relationships/hyperlink" Target="https://lcb.wa.gov/sites/default/files/publications/board/Final%20Orders/L27370_Berserker_Meadery_Final_Order_062320.pdf" TargetMode="External"/><Relationship Id="rId2" Type="http://schemas.openxmlformats.org/officeDocument/2006/relationships/hyperlink" Target="https://lcb.wa.gov/sites/default/files/publications/board/Final%20Orders/M27679_P&amp;E_Productions_Settlement_Final_Order_08092022.pdf" TargetMode="External"/><Relationship Id="rId441" Type="http://schemas.openxmlformats.org/officeDocument/2006/relationships/hyperlink" Target="https://lcb.wa.gov/sites/default/files/publications/board/Final%20Orders/M26396_M26423_Lady_Earth_Botanicals_Settlement_Agreement_and_Final_Order_013018.pdf" TargetMode="External"/><Relationship Id="rId539" Type="http://schemas.openxmlformats.org/officeDocument/2006/relationships/hyperlink" Target="https://lcb.wa.gov/sites/default/files/publications/board/Final%20Orders/M26219_Dank_Dynasty_Final_Order_061218.pdf" TargetMode="External"/><Relationship Id="rId746" Type="http://schemas.openxmlformats.org/officeDocument/2006/relationships/hyperlink" Target="https://lcb.wa.gov/sites/default/files/publications/board/Final%20Orders/L27081_The_Horseshoe_Saloon_Final_Order_043019.pdf" TargetMode="External"/><Relationship Id="rId1071" Type="http://schemas.openxmlformats.org/officeDocument/2006/relationships/hyperlink" Target="https://lcb.wa.gov/sites/default/files/publications/board/Final%20Orders/L27856%20Sweetwater%20Brewing%20Company%20Final%20Order.pdf" TargetMode="External"/><Relationship Id="rId1169" Type="http://schemas.openxmlformats.org/officeDocument/2006/relationships/hyperlink" Target="https://lcb.wa.gov/sites/default/files/publications/board/Final%20Orders/L28044%20High%20Desert%20Cider%20Company%20Final%20Order.pdf" TargetMode="External"/><Relationship Id="rId301" Type="http://schemas.openxmlformats.org/officeDocument/2006/relationships/hyperlink" Target="https://lcb.wa.gov/sites/default/files/publications/board/Final%20Orders/M26138_ling_drost_final_order_080917.pdf" TargetMode="External"/><Relationship Id="rId953" Type="http://schemas.openxmlformats.org/officeDocument/2006/relationships/hyperlink" Target="https://lcb.wa.gov/sites/default/files/publications/board/Final%20Orders/M27446_Sampson_Hotshots_Final_Order_020921.pdf" TargetMode="External"/><Relationship Id="rId1029" Type="http://schemas.openxmlformats.org/officeDocument/2006/relationships/hyperlink" Target="https://lcb.wa.gov/sites/default/files/publications/board/Final%20Orders/T27763_Hotbox_Smoke_Shop_Final_Order_03212023.pdf" TargetMode="External"/><Relationship Id="rId1236" Type="http://schemas.openxmlformats.org/officeDocument/2006/relationships/hyperlink" Target="https://lcb.wa.gov/sites/default/files/publications/board/Final%20Orders/M28000%20Redher%20LLC%20Final%20Order.pdf" TargetMode="External"/><Relationship Id="rId82" Type="http://schemas.openxmlformats.org/officeDocument/2006/relationships/hyperlink" Target="https://lcb.wa.gov/sites/default/files/publications/board/Final%20Orders/T27530_Smoke_N_Vape_Final_Order_07202021.pdf" TargetMode="External"/><Relationship Id="rId606" Type="http://schemas.openxmlformats.org/officeDocument/2006/relationships/hyperlink" Target="https://lcb.wa.gov/sites/default/files/publications/board/Final%20Orders/L26761_White_Horse_Final_Order_091818.pdf" TargetMode="External"/><Relationship Id="rId813" Type="http://schemas.openxmlformats.org/officeDocument/2006/relationships/hyperlink" Target="https://lcb.wa.gov/sites/default/files/publications/board/Final%20Orders/M27147_Upper_Skagit_Ventures_Final_Order_111919.pdf" TargetMode="External"/><Relationship Id="rId1303" Type="http://schemas.openxmlformats.org/officeDocument/2006/relationships/hyperlink" Target="https://lcb.wa.gov/sites/default/files/publications/board/Final%20Orders/L28215%20Final%20Order%2001072025.pdf" TargetMode="External"/><Relationship Id="rId189" Type="http://schemas.openxmlformats.org/officeDocument/2006/relationships/hyperlink" Target="https://lcb.wa.gov/sites/default/files/publications/board/Final%20Orders/M26158_post_one_llc_final_order_051617.pdf" TargetMode="External"/><Relationship Id="rId396" Type="http://schemas.openxmlformats.org/officeDocument/2006/relationships/hyperlink" Target="https://lcb.wa.gov/sites/default/files/publications/board/Final%20Orders/M26465_rainier_on_pine_amended_final_order_010418.pdf" TargetMode="External"/><Relationship Id="rId256" Type="http://schemas.openxmlformats.org/officeDocument/2006/relationships/hyperlink" Target="https://lcb.wa.gov/sites/default/files/publications/board/Final%20Orders/L26228_rainier_liquor_final_order_after_remand_for_review_012417.pdf" TargetMode="External"/><Relationship Id="rId463" Type="http://schemas.openxmlformats.org/officeDocument/2006/relationships/hyperlink" Target="https://lcb.wa.gov/sites/default/files/publications/board/Final%20Orders/M26637_420_carpenter_final_order_030618.pdf" TargetMode="External"/><Relationship Id="rId670" Type="http://schemas.openxmlformats.org/officeDocument/2006/relationships/hyperlink" Target="https://lcb.wa.gov/sites/default/files/publications/board/Final%20Orders/M26821_Magic_Weed_Final_Order_011519.pdf" TargetMode="External"/><Relationship Id="rId1093" Type="http://schemas.openxmlformats.org/officeDocument/2006/relationships/hyperlink" Target="https://lcb.wa.gov/sites/default/files/publications/board/Final%20Orders/M27920%20Canna%20Healing%20LLC%20Final%20Order.pdf" TargetMode="External"/><Relationship Id="rId116" Type="http://schemas.openxmlformats.org/officeDocument/2006/relationships/hyperlink" Target="https://lcb.wa.gov/sites/default/files/publications/board/Final%20Orders/L26828_Oasis_Sports_Bar_And_Grill_Final_Order_080619.pdf" TargetMode="External"/><Relationship Id="rId323" Type="http://schemas.openxmlformats.org/officeDocument/2006/relationships/hyperlink" Target="https://lcb.wa.gov/sites/default/files/publications/board/Final%20Orders/M26598_Michael_Troy_Birch_final_order_082917.pdf" TargetMode="External"/><Relationship Id="rId530" Type="http://schemas.openxmlformats.org/officeDocument/2006/relationships/hyperlink" Target="https://lcb.wa.gov/sites/default/files/publications/board/Final%20Orders/M26719_Viridis_Remedium_Final_Order_052218.pdf" TargetMode="External"/><Relationship Id="rId768" Type="http://schemas.openxmlformats.org/officeDocument/2006/relationships/hyperlink" Target="https://lcb.wa.gov/sites/default/files/publications/board/Final%20Orders/M27228_Cooperative01_Final_Order_102219_Redacted.pdf" TargetMode="External"/><Relationship Id="rId975" Type="http://schemas.openxmlformats.org/officeDocument/2006/relationships/hyperlink" Target="https://lcb.wa.gov/sites/default/files/publications/board/Final%20Orders/M27460_M27461_Sea_Of_Green_Final_Order_062321.pdf" TargetMode="External"/><Relationship Id="rId1160" Type="http://schemas.openxmlformats.org/officeDocument/2006/relationships/hyperlink" Target="https://lcb.wa.gov/sites/default/files/publications/board/Final%20Orders/M27931%20Good%20Use%20LLC%20Final%20Order.pdf" TargetMode="External"/><Relationship Id="rId628" Type="http://schemas.openxmlformats.org/officeDocument/2006/relationships/hyperlink" Target="https://lcb.wa.gov/sites/default/files/publications/board/Final%20Orders/M26804_The_Greenery_Extracts_Final_Order_090417.pdf" TargetMode="External"/><Relationship Id="rId835" Type="http://schemas.openxmlformats.org/officeDocument/2006/relationships/hyperlink" Target="https://lcb.wa.gov/sites/default/files/publications/board/Final%20Orders/L27334_R_Place_Final_Order_02042020.pdf" TargetMode="External"/><Relationship Id="rId1258" Type="http://schemas.openxmlformats.org/officeDocument/2006/relationships/hyperlink" Target="https://lcb.wa.gov/sites/default/files/publications/board/Final%20Orders/M27897%20Powervision%20Productions%20Final%20Order.pdf" TargetMode="External"/><Relationship Id="rId1020" Type="http://schemas.openxmlformats.org/officeDocument/2006/relationships/hyperlink" Target="https://lcb.wa.gov/sites/default/files/publications/board/Final%20Orders/L25236_L25025_L25024_El_Mirador_et_al_Settlement_Final_Order_02072023.pdf" TargetMode="External"/><Relationship Id="rId1118" Type="http://schemas.openxmlformats.org/officeDocument/2006/relationships/hyperlink" Target="https://lcb.wa.gov/sites/default/files/publications/board/Final%20Orders/M27972%20Irie%20Green%20Collective%20LLC.pdf" TargetMode="External"/><Relationship Id="rId1325" Type="http://schemas.openxmlformats.org/officeDocument/2006/relationships/hyperlink" Target="https://lcb.wa.gov/sites/default/files/publications/board/Final%20Orders/L28094%20L28174%20Redmond%20Ridge%20Spirits%20Final%20Order%2003182025.pdf" TargetMode="External"/><Relationship Id="rId902" Type="http://schemas.openxmlformats.org/officeDocument/2006/relationships/hyperlink" Target="https://lcb.wa.gov/sites/default/files/publications/board/Final%20Orders/M27193_Sweet_Leaf_LLC_Final_Order_081120.pdf" TargetMode="External"/><Relationship Id="rId31" Type="http://schemas.openxmlformats.org/officeDocument/2006/relationships/hyperlink" Target="https://lcb.wa.gov/sites/default/files/publications/board/Final%20Orders/L27573_St_Andrews_Bar_and_Grill_03012022.pdf" TargetMode="External"/><Relationship Id="rId180" Type="http://schemas.openxmlformats.org/officeDocument/2006/relationships/hyperlink" Target="https://lcb.wa.gov/sites/default/files/publications/board/Final%20Orders/M26480_Serenity_Circle_final_order_060617.pdf" TargetMode="External"/><Relationship Id="rId278" Type="http://schemas.openxmlformats.org/officeDocument/2006/relationships/hyperlink" Target="https://lcb.wa.gov/sites/default/files/publications/board/Final%20Orders/M26176_rainier_xpress_final_order_120616.pdf" TargetMode="External"/><Relationship Id="rId485" Type="http://schemas.openxmlformats.org/officeDocument/2006/relationships/hyperlink" Target="https://lcb.wa.gov/sites/default/files/publications/board/Final%20Orders/L26635_Tonys_Market_Final_Order_041718.pdf" TargetMode="External"/><Relationship Id="rId692" Type="http://schemas.openxmlformats.org/officeDocument/2006/relationships/hyperlink" Target="https://lcb.wa.gov/sites/default/files/publications/board/Final%20Orders/L26904_Northwood_Market_Final_Order_121118.pdf" TargetMode="External"/><Relationship Id="rId138" Type="http://schemas.openxmlformats.org/officeDocument/2006/relationships/hyperlink" Target="https://lcb.wa.gov/sites/default/files/publications/board/Final%20Orders/L27038_Cassidy's_Pub_Final_Order_061819.pdf" TargetMode="External"/><Relationship Id="rId345" Type="http://schemas.openxmlformats.org/officeDocument/2006/relationships/hyperlink" Target="https://lcb.wa.gov/sites/default/files/publications/board/Final%20Orders/M26377_bella_sole_final_order_101717.pdf" TargetMode="External"/><Relationship Id="rId552" Type="http://schemas.openxmlformats.org/officeDocument/2006/relationships/hyperlink" Target="https://lcb.wa.gov/sites/default/files/publications/board/Final%20Orders/M26884_The_Raucus_Group_2_Final_Order_071018.pdf" TargetMode="External"/><Relationship Id="rId997" Type="http://schemas.openxmlformats.org/officeDocument/2006/relationships/hyperlink" Target="https://lcb.wa.gov/sites/default/files/publications/board/Final%20Orders/L27712_Station_18_Settlement_Final_Order_11152022.pdf" TargetMode="External"/><Relationship Id="rId1182" Type="http://schemas.openxmlformats.org/officeDocument/2006/relationships/hyperlink" Target="https://lcb.wa.gov/sites/default/files/publications/board/Final%20Orders/M27996%20Palms%20Up%20Final%20Order%2003122024.pdf" TargetMode="External"/><Relationship Id="rId205" Type="http://schemas.openxmlformats.org/officeDocument/2006/relationships/hyperlink" Target="https://lcb.wa.gov/sites/default/files/publications/board/Final%20Orders/M26248_theorem_aka_vela_final_order_042517.pdf" TargetMode="External"/><Relationship Id="rId412" Type="http://schemas.openxmlformats.org/officeDocument/2006/relationships/hyperlink" Target="https://lcb.wa.gov/sites/default/files/publications/board/Final%20Orders/M26566_seattle_trees_collective_final_order_112117.pdf" TargetMode="External"/><Relationship Id="rId857" Type="http://schemas.openxmlformats.org/officeDocument/2006/relationships/hyperlink" Target="https://lcb.wa.gov/sites/default/files/publications/board/Final%20Orders/M27240_Oberfelder_Holdings_Final_Order_02252020.pdf" TargetMode="External"/><Relationship Id="rId1042" Type="http://schemas.openxmlformats.org/officeDocument/2006/relationships/hyperlink" Target="https://lcb.wa.gov/sites/default/files/publications/board/Final%20Orders/T27784_Valley_View_Market_Final_Order_04252023.pdf" TargetMode="External"/><Relationship Id="rId717" Type="http://schemas.openxmlformats.org/officeDocument/2006/relationships/hyperlink" Target="https://lcb.wa.gov/sites/default/files/publications/board/Final%20Orders/M26867_Green_Zap_Final_Orders_012219.pdf" TargetMode="External"/><Relationship Id="rId924" Type="http://schemas.openxmlformats.org/officeDocument/2006/relationships/hyperlink" Target="https://lcb.wa.gov/sites/default/files/publications/board/Final%20Orders/M27381_Duke's_Hill_Canna_Final_Order_09152020.pdf" TargetMode="External"/><Relationship Id="rId53" Type="http://schemas.openxmlformats.org/officeDocument/2006/relationships/hyperlink" Target="https://lcb.wa.gov/sites/default/files/publications/board/Final%20Orders/T27588_Pioneer_Market_Place_Final_Order_11302021.pdf" TargetMode="External"/><Relationship Id="rId1207" Type="http://schemas.openxmlformats.org/officeDocument/2006/relationships/hyperlink" Target="https://lcb.wa.gov/sites/default/files/publications/board/Final%20Orders/M27929%20Chronic%20Emporium%20Settlement%20FO%20040224.pdf" TargetMode="External"/><Relationship Id="rId367" Type="http://schemas.openxmlformats.org/officeDocument/2006/relationships/hyperlink" Target="https://lcb.wa.gov/sites/default/files/publications/board/Final%20Orders/M25933_Grass_Final_Order_010918.pdf" TargetMode="External"/><Relationship Id="rId574" Type="http://schemas.openxmlformats.org/officeDocument/2006/relationships/hyperlink" Target="https://lcb.wa.gov/sites/default/files/publications/board/Final%20Orders/L26841_Cambie_Edwards_Final_Order_071018.pdf" TargetMode="External"/><Relationship Id="rId227" Type="http://schemas.openxmlformats.org/officeDocument/2006/relationships/hyperlink" Target="https://lcb.wa.gov/sites/default/files/publications/board/Final%20Orders/M25912_M25946_M26020_nine_point_growth_industries_order_denying_reconsideration_022818.pdf" TargetMode="External"/><Relationship Id="rId781" Type="http://schemas.openxmlformats.org/officeDocument/2006/relationships/hyperlink" Target="https://lcb.wa.gov/sites/default/files/publications/board/Final%20Orders/L27195_Nothern_Rail_Pub_Roxie_Enterprises_Settlement_Final_Order_100819.pdf" TargetMode="External"/><Relationship Id="rId879" Type="http://schemas.openxmlformats.org/officeDocument/2006/relationships/hyperlink" Target="https://lcb.wa.gov/sites/default/files/publications/board/Final%20Orders/M27336_Erhart_Cannabis_Settlement_Final_Order_051920.pdf" TargetMode="External"/><Relationship Id="rId434" Type="http://schemas.openxmlformats.org/officeDocument/2006/relationships/hyperlink" Target="https://lcb.wa.gov/sites/default/files/publications/board/Final%20Orders/L26546_piccadilly_circus_pub_final_order_020618.pdf" TargetMode="External"/><Relationship Id="rId641" Type="http://schemas.openxmlformats.org/officeDocument/2006/relationships/hyperlink" Target="https://lcb.wa.gov/sites/default/files/publications/board/Final%20Orders/M26979_Kali_West_Final_Order_103018.pdf" TargetMode="External"/><Relationship Id="rId739" Type="http://schemas.openxmlformats.org/officeDocument/2006/relationships/hyperlink" Target="https://lcb.wa.gov/sites/default/files/publications/board/Final%20Orders/T26732_Eritrean_Corporation_030519.pdf" TargetMode="External"/><Relationship Id="rId1064" Type="http://schemas.openxmlformats.org/officeDocument/2006/relationships/hyperlink" Target="https://lcb.wa.gov/sites/default/files/publications/board/Final%20Orders/L27780_Odom_East_Final_Order_07182023.pdf" TargetMode="External"/><Relationship Id="rId1271" Type="http://schemas.openxmlformats.org/officeDocument/2006/relationships/hyperlink" Target="https://lcb.wa.gov/sites/default/files/publications/board/Final%20Orders/L28177%20Hales%20Kitchen%20Final%20Order%2009242024.pdf" TargetMode="External"/><Relationship Id="rId501" Type="http://schemas.openxmlformats.org/officeDocument/2006/relationships/hyperlink" Target="https://lcb.wa.gov/sites/default/files/publications/board/Final%20Orders/M26707_Green_Labs_Final_Order_050118.pdf" TargetMode="External"/><Relationship Id="rId946" Type="http://schemas.openxmlformats.org/officeDocument/2006/relationships/hyperlink" Target="https://lcb.wa.gov/sites/default/files/publications/board/Final%20Orders/L27455_Bianchi_Vineyards_Final_Order_03302021.pdf" TargetMode="External"/><Relationship Id="rId1131" Type="http://schemas.openxmlformats.org/officeDocument/2006/relationships/hyperlink" Target="https://lcb.wa.gov/sites/default/files/publications/board/Final%20Orders/L27859%20Ay%20Tequila%20Final%20Order%2001232024.pdf" TargetMode="External"/><Relationship Id="rId1229" Type="http://schemas.openxmlformats.org/officeDocument/2006/relationships/hyperlink" Target="https://lcb.wa.gov/sites/default/files/publications/board/Final%20Orders/M28015%20Canzus%20Final%20Order%2006112024.pdf" TargetMode="External"/><Relationship Id="rId75" Type="http://schemas.openxmlformats.org/officeDocument/2006/relationships/hyperlink" Target="https://lcb.wa.gov/sites/default/files/publications/board/Final%20Orders/L27504_B_&amp;_B_Speedway_Promotions_Final_Order_09142021.pdf" TargetMode="External"/><Relationship Id="rId806" Type="http://schemas.openxmlformats.org/officeDocument/2006/relationships/hyperlink" Target="https://lcb.wa.gov/sites/default/files/publications/board/Final%20Orders/L27310_St_Killian_Importing_Co_Final_Order_1126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35"/>
  <sheetViews>
    <sheetView tabSelected="1" zoomScale="80" zoomScaleNormal="80" workbookViewId="0">
      <selection activeCell="A2" sqref="A2"/>
    </sheetView>
  </sheetViews>
  <sheetFormatPr defaultColWidth="9" defaultRowHeight="12.75" x14ac:dyDescent="0.35"/>
  <cols>
    <col min="1" max="1" width="14.73046875" style="97" customWidth="1"/>
    <col min="2" max="2" width="12" style="72" customWidth="1"/>
    <col min="3" max="3" width="10.265625" style="71" customWidth="1"/>
    <col min="4" max="4" width="26.265625" style="73" customWidth="1"/>
    <col min="5" max="5" width="28.265625" style="71" customWidth="1"/>
    <col min="6" max="6" width="58.3984375" style="74" customWidth="1"/>
    <col min="7" max="7" width="10.73046875" style="116" customWidth="1"/>
    <col min="8" max="8" width="29.73046875" style="71" customWidth="1"/>
    <col min="9" max="9" width="19" style="12" customWidth="1"/>
    <col min="10" max="10" width="22.265625" style="7" hidden="1" customWidth="1"/>
    <col min="11" max="11" width="9" style="7" hidden="1" customWidth="1"/>
    <col min="12" max="16384" width="9" style="7"/>
  </cols>
  <sheetData>
    <row r="1" spans="1:11" s="122" customFormat="1" ht="45" customHeight="1" x14ac:dyDescent="0.4">
      <c r="A1" s="44" t="s">
        <v>0</v>
      </c>
      <c r="B1" s="45" t="s">
        <v>1</v>
      </c>
      <c r="C1" s="45" t="s">
        <v>2</v>
      </c>
      <c r="D1" s="45" t="s">
        <v>3</v>
      </c>
      <c r="E1" s="44" t="s">
        <v>4</v>
      </c>
      <c r="F1" s="46" t="s">
        <v>5</v>
      </c>
      <c r="G1" s="105" t="s">
        <v>6</v>
      </c>
      <c r="H1" s="47" t="s">
        <v>7</v>
      </c>
      <c r="I1" s="103" t="s">
        <v>8</v>
      </c>
      <c r="J1" s="36" t="s">
        <v>729</v>
      </c>
      <c r="K1" s="36" t="s">
        <v>728</v>
      </c>
    </row>
    <row r="2" spans="1:11" s="122" customFormat="1" ht="45" customHeight="1" x14ac:dyDescent="0.35">
      <c r="A2" s="187" t="s">
        <v>6067</v>
      </c>
      <c r="B2" s="49" t="s">
        <v>6068</v>
      </c>
      <c r="C2" s="49" t="s">
        <v>6069</v>
      </c>
      <c r="D2" s="49" t="s">
        <v>6070</v>
      </c>
      <c r="E2" s="48" t="s">
        <v>6071</v>
      </c>
      <c r="F2" s="48" t="s">
        <v>6072</v>
      </c>
      <c r="G2" s="108">
        <v>45761</v>
      </c>
      <c r="H2" s="48" t="s">
        <v>6073</v>
      </c>
      <c r="I2" s="82" t="s">
        <v>16</v>
      </c>
      <c r="J2" s="35"/>
      <c r="K2" s="29"/>
    </row>
    <row r="3" spans="1:11" s="122" customFormat="1" ht="45" customHeight="1" x14ac:dyDescent="0.35">
      <c r="A3" s="127" t="s">
        <v>6027</v>
      </c>
      <c r="B3" s="49" t="s">
        <v>6021</v>
      </c>
      <c r="C3" s="49" t="s">
        <v>6022</v>
      </c>
      <c r="D3" s="49" t="s">
        <v>6023</v>
      </c>
      <c r="E3" s="48" t="s">
        <v>6024</v>
      </c>
      <c r="F3" s="48" t="s">
        <v>6025</v>
      </c>
      <c r="G3" s="108">
        <v>45741</v>
      </c>
      <c r="H3" s="48" t="s">
        <v>1638</v>
      </c>
      <c r="I3" s="30" t="s">
        <v>404</v>
      </c>
      <c r="J3" s="35"/>
      <c r="K3" s="29"/>
    </row>
    <row r="4" spans="1:11" s="122" customFormat="1" ht="45" customHeight="1" x14ac:dyDescent="0.35">
      <c r="A4" s="127" t="s">
        <v>6017</v>
      </c>
      <c r="B4" s="49" t="s">
        <v>6018</v>
      </c>
      <c r="C4" s="49"/>
      <c r="D4" s="49" t="s">
        <v>6019</v>
      </c>
      <c r="E4" s="48" t="s">
        <v>6020</v>
      </c>
      <c r="F4" s="48" t="s">
        <v>4662</v>
      </c>
      <c r="G4" s="108">
        <v>45741</v>
      </c>
      <c r="H4" s="48" t="s">
        <v>4197</v>
      </c>
      <c r="I4" s="48" t="s">
        <v>4181</v>
      </c>
      <c r="J4" s="35"/>
      <c r="K4" s="29"/>
    </row>
    <row r="5" spans="1:11" s="122" customFormat="1" ht="45" customHeight="1" x14ac:dyDescent="0.35">
      <c r="A5" s="127" t="s">
        <v>6026</v>
      </c>
      <c r="B5" s="49" t="s">
        <v>6028</v>
      </c>
      <c r="C5" s="49"/>
      <c r="D5" s="49" t="s">
        <v>6029</v>
      </c>
      <c r="E5" s="48" t="s">
        <v>6030</v>
      </c>
      <c r="F5" s="48" t="s">
        <v>4662</v>
      </c>
      <c r="G5" s="108">
        <v>45734</v>
      </c>
      <c r="H5" s="48" t="s">
        <v>6031</v>
      </c>
      <c r="I5" s="82" t="s">
        <v>16</v>
      </c>
      <c r="J5" s="35"/>
      <c r="K5" s="29"/>
    </row>
    <row r="6" spans="1:11" s="122" customFormat="1" ht="45" customHeight="1" x14ac:dyDescent="0.35">
      <c r="A6" s="127" t="s">
        <v>6032</v>
      </c>
      <c r="B6" s="49" t="s">
        <v>5316</v>
      </c>
      <c r="C6" s="49"/>
      <c r="D6" s="49" t="s">
        <v>5317</v>
      </c>
      <c r="E6" s="48" t="s">
        <v>5318</v>
      </c>
      <c r="F6" s="48" t="s">
        <v>6033</v>
      </c>
      <c r="G6" s="108">
        <v>45734</v>
      </c>
      <c r="H6" s="48" t="s">
        <v>1638</v>
      </c>
      <c r="I6" s="82" t="s">
        <v>16</v>
      </c>
      <c r="J6" s="35"/>
      <c r="K6" s="29"/>
    </row>
    <row r="7" spans="1:11" s="122" customFormat="1" ht="45" customHeight="1" x14ac:dyDescent="0.35">
      <c r="A7" s="127" t="s">
        <v>6034</v>
      </c>
      <c r="B7" s="49"/>
      <c r="C7" s="49"/>
      <c r="D7" s="49" t="s">
        <v>6035</v>
      </c>
      <c r="E7" s="48" t="s">
        <v>6036</v>
      </c>
      <c r="F7" s="48" t="s">
        <v>6037</v>
      </c>
      <c r="G7" s="108">
        <v>45734</v>
      </c>
      <c r="H7" s="48" t="s">
        <v>6038</v>
      </c>
      <c r="I7" s="82" t="s">
        <v>16</v>
      </c>
      <c r="J7" s="35"/>
      <c r="K7" s="29"/>
    </row>
    <row r="8" spans="1:11" s="122" customFormat="1" ht="45" customHeight="1" x14ac:dyDescent="0.35">
      <c r="A8" s="127" t="s">
        <v>6039</v>
      </c>
      <c r="B8" s="49" t="s">
        <v>6040</v>
      </c>
      <c r="C8" s="49" t="s">
        <v>6041</v>
      </c>
      <c r="D8" s="49" t="s">
        <v>6042</v>
      </c>
      <c r="E8" s="48" t="s">
        <v>6043</v>
      </c>
      <c r="F8" s="48" t="s">
        <v>1021</v>
      </c>
      <c r="G8" s="108">
        <v>45727</v>
      </c>
      <c r="H8" s="48" t="s">
        <v>4919</v>
      </c>
      <c r="I8" s="48" t="s">
        <v>75</v>
      </c>
      <c r="J8" s="35"/>
      <c r="K8" s="29"/>
    </row>
    <row r="9" spans="1:11" s="122" customFormat="1" ht="45" customHeight="1" x14ac:dyDescent="0.35">
      <c r="A9" s="127" t="s">
        <v>6044</v>
      </c>
      <c r="B9" s="49" t="s">
        <v>5955</v>
      </c>
      <c r="C9" s="49"/>
      <c r="D9" s="49" t="s">
        <v>5956</v>
      </c>
      <c r="E9" s="48" t="s">
        <v>5957</v>
      </c>
      <c r="F9" s="48" t="s">
        <v>6045</v>
      </c>
      <c r="G9" s="108">
        <v>45727</v>
      </c>
      <c r="H9" s="48" t="s">
        <v>6046</v>
      </c>
      <c r="I9" s="51" t="s">
        <v>52</v>
      </c>
      <c r="J9" s="35"/>
      <c r="K9" s="29"/>
    </row>
    <row r="10" spans="1:11" s="122" customFormat="1" ht="45" customHeight="1" x14ac:dyDescent="0.35">
      <c r="A10" s="127" t="s">
        <v>6066</v>
      </c>
      <c r="B10" s="49" t="s">
        <v>6051</v>
      </c>
      <c r="C10" s="49" t="s">
        <v>6052</v>
      </c>
      <c r="D10" s="49" t="s">
        <v>6053</v>
      </c>
      <c r="E10" s="48" t="s">
        <v>6054</v>
      </c>
      <c r="F10" s="48" t="s">
        <v>6055</v>
      </c>
      <c r="G10" s="108">
        <v>45727</v>
      </c>
      <c r="H10" s="48" t="s">
        <v>564</v>
      </c>
      <c r="I10" s="82" t="s">
        <v>16</v>
      </c>
      <c r="J10" s="35"/>
      <c r="K10" s="29"/>
    </row>
    <row r="11" spans="1:11" s="122" customFormat="1" ht="45" customHeight="1" x14ac:dyDescent="0.35">
      <c r="A11" s="127" t="s">
        <v>6056</v>
      </c>
      <c r="B11" s="49" t="s">
        <v>6057</v>
      </c>
      <c r="C11" s="49"/>
      <c r="D11" s="49" t="s">
        <v>6058</v>
      </c>
      <c r="E11" s="49" t="s">
        <v>6058</v>
      </c>
      <c r="F11" s="48" t="s">
        <v>4662</v>
      </c>
      <c r="G11" s="108">
        <v>45727</v>
      </c>
      <c r="H11" s="48" t="s">
        <v>4197</v>
      </c>
      <c r="I11" s="82" t="s">
        <v>16</v>
      </c>
      <c r="J11" s="35"/>
      <c r="K11" s="29"/>
    </row>
    <row r="12" spans="1:11" s="122" customFormat="1" ht="45" customHeight="1" x14ac:dyDescent="0.35">
      <c r="A12" s="127" t="s">
        <v>6047</v>
      </c>
      <c r="B12" s="49" t="s">
        <v>6048</v>
      </c>
      <c r="C12" s="49"/>
      <c r="D12" s="49" t="s">
        <v>6049</v>
      </c>
      <c r="E12" s="48" t="s">
        <v>6050</v>
      </c>
      <c r="F12" s="48" t="s">
        <v>5757</v>
      </c>
      <c r="G12" s="108">
        <v>45720</v>
      </c>
      <c r="H12" s="48" t="s">
        <v>6038</v>
      </c>
      <c r="I12" s="82" t="s">
        <v>16</v>
      </c>
      <c r="J12" s="35"/>
      <c r="K12" s="29"/>
    </row>
    <row r="13" spans="1:11" s="122" customFormat="1" ht="45" customHeight="1" x14ac:dyDescent="0.35">
      <c r="A13" s="127" t="s">
        <v>6059</v>
      </c>
      <c r="B13" s="49" t="s">
        <v>2741</v>
      </c>
      <c r="C13" s="49"/>
      <c r="D13" s="49" t="s">
        <v>2743</v>
      </c>
      <c r="E13" s="48" t="s">
        <v>2744</v>
      </c>
      <c r="F13" s="48" t="s">
        <v>5023</v>
      </c>
      <c r="G13" s="108">
        <v>45720</v>
      </c>
      <c r="H13" s="48" t="s">
        <v>579</v>
      </c>
      <c r="I13" s="51" t="s">
        <v>212</v>
      </c>
      <c r="J13" s="35"/>
      <c r="K13" s="29"/>
    </row>
    <row r="14" spans="1:11" s="122" customFormat="1" ht="45" customHeight="1" x14ac:dyDescent="0.35">
      <c r="A14" s="127" t="s">
        <v>6060</v>
      </c>
      <c r="B14" s="49" t="s">
        <v>6061</v>
      </c>
      <c r="C14" s="49" t="s">
        <v>6062</v>
      </c>
      <c r="D14" s="49" t="s">
        <v>6063</v>
      </c>
      <c r="E14" s="48" t="s">
        <v>6064</v>
      </c>
      <c r="F14" s="48" t="s">
        <v>6055</v>
      </c>
      <c r="G14" s="108">
        <v>45720</v>
      </c>
      <c r="H14" s="48" t="s">
        <v>6065</v>
      </c>
      <c r="I14" s="82" t="s">
        <v>16</v>
      </c>
      <c r="J14" s="35"/>
      <c r="K14" s="29"/>
    </row>
    <row r="15" spans="1:11" s="122" customFormat="1" ht="45" customHeight="1" x14ac:dyDescent="0.4">
      <c r="A15" s="155" t="s">
        <v>5982</v>
      </c>
      <c r="B15" s="65" t="s">
        <v>5983</v>
      </c>
      <c r="C15" s="65" t="s">
        <v>5984</v>
      </c>
      <c r="D15" s="65" t="s">
        <v>5985</v>
      </c>
      <c r="E15" s="65" t="s">
        <v>5986</v>
      </c>
      <c r="F15" s="68" t="s">
        <v>5987</v>
      </c>
      <c r="G15" s="115">
        <v>45713</v>
      </c>
      <c r="H15" s="82" t="s">
        <v>5988</v>
      </c>
      <c r="I15" s="82" t="s">
        <v>16</v>
      </c>
      <c r="J15" s="6"/>
      <c r="K15" s="8">
        <v>234</v>
      </c>
    </row>
    <row r="16" spans="1:11" s="122" customFormat="1" ht="45" customHeight="1" x14ac:dyDescent="0.4">
      <c r="A16" s="155" t="s">
        <v>5989</v>
      </c>
      <c r="B16" s="65" t="s">
        <v>5990</v>
      </c>
      <c r="C16" s="65"/>
      <c r="D16" s="65" t="s">
        <v>5991</v>
      </c>
      <c r="E16" s="65" t="s">
        <v>5992</v>
      </c>
      <c r="F16" s="68" t="s">
        <v>5805</v>
      </c>
      <c r="G16" s="115">
        <v>45713</v>
      </c>
      <c r="H16" s="82" t="s">
        <v>5993</v>
      </c>
      <c r="I16" s="76" t="s">
        <v>16</v>
      </c>
      <c r="J16" s="6"/>
      <c r="K16" s="8">
        <v>235</v>
      </c>
    </row>
    <row r="17" spans="1:11" s="122" customFormat="1" ht="45" customHeight="1" x14ac:dyDescent="0.4">
      <c r="A17" s="155" t="s">
        <v>6011</v>
      </c>
      <c r="B17" s="65" t="s">
        <v>6012</v>
      </c>
      <c r="C17" s="65" t="s">
        <v>6013</v>
      </c>
      <c r="D17" s="65" t="s">
        <v>6014</v>
      </c>
      <c r="E17" s="65" t="s">
        <v>6015</v>
      </c>
      <c r="F17" s="68" t="s">
        <v>6016</v>
      </c>
      <c r="G17" s="115">
        <v>45713</v>
      </c>
      <c r="H17" s="82" t="s">
        <v>724</v>
      </c>
      <c r="I17" s="82" t="s">
        <v>16</v>
      </c>
      <c r="J17" s="6"/>
      <c r="K17" s="8">
        <v>239</v>
      </c>
    </row>
    <row r="18" spans="1:11" s="122" customFormat="1" ht="45" customHeight="1" x14ac:dyDescent="0.4">
      <c r="A18" s="155" t="s">
        <v>5994</v>
      </c>
      <c r="B18" s="65" t="s">
        <v>5995</v>
      </c>
      <c r="C18" s="65"/>
      <c r="D18" s="65" t="s">
        <v>5996</v>
      </c>
      <c r="E18" s="65" t="s">
        <v>5996</v>
      </c>
      <c r="F18" s="68" t="s">
        <v>5997</v>
      </c>
      <c r="G18" s="115">
        <v>45698</v>
      </c>
      <c r="H18" s="82" t="s">
        <v>5998</v>
      </c>
      <c r="I18" s="82" t="s">
        <v>32</v>
      </c>
      <c r="J18" s="6"/>
      <c r="K18" s="8">
        <v>236</v>
      </c>
    </row>
    <row r="19" spans="1:11" s="122" customFormat="1" ht="45" customHeight="1" x14ac:dyDescent="0.4">
      <c r="A19" s="155" t="s">
        <v>5976</v>
      </c>
      <c r="B19" s="65" t="s">
        <v>5977</v>
      </c>
      <c r="C19" s="65" t="s">
        <v>5978</v>
      </c>
      <c r="D19" s="65" t="s">
        <v>5979</v>
      </c>
      <c r="E19" s="65" t="s">
        <v>5980</v>
      </c>
      <c r="F19" s="68" t="s">
        <v>5867</v>
      </c>
      <c r="G19" s="115">
        <v>45692</v>
      </c>
      <c r="H19" s="82" t="s">
        <v>5981</v>
      </c>
      <c r="I19" s="82" t="s">
        <v>75</v>
      </c>
      <c r="J19" s="6"/>
      <c r="K19" s="8">
        <v>226</v>
      </c>
    </row>
    <row r="20" spans="1:11" s="122" customFormat="1" ht="45" customHeight="1" x14ac:dyDescent="0.4">
      <c r="A20" s="155" t="s">
        <v>5999</v>
      </c>
      <c r="B20" s="65" t="s">
        <v>6000</v>
      </c>
      <c r="C20" s="65" t="s">
        <v>6001</v>
      </c>
      <c r="D20" s="65" t="s">
        <v>6002</v>
      </c>
      <c r="E20" s="65" t="s">
        <v>6003</v>
      </c>
      <c r="F20" s="68" t="s">
        <v>6004</v>
      </c>
      <c r="G20" s="115">
        <v>45692</v>
      </c>
      <c r="H20" s="82" t="s">
        <v>6005</v>
      </c>
      <c r="I20" s="82" t="s">
        <v>16</v>
      </c>
      <c r="J20" s="6"/>
      <c r="K20" s="8">
        <v>237</v>
      </c>
    </row>
    <row r="21" spans="1:11" s="122" customFormat="1" ht="45" customHeight="1" x14ac:dyDescent="0.4">
      <c r="A21" s="186" t="s">
        <v>6006</v>
      </c>
      <c r="B21" s="65" t="s">
        <v>6007</v>
      </c>
      <c r="C21" s="65" t="s">
        <v>6008</v>
      </c>
      <c r="D21" s="65" t="s">
        <v>6009</v>
      </c>
      <c r="E21" s="65" t="s">
        <v>6010</v>
      </c>
      <c r="F21" s="68" t="s">
        <v>3289</v>
      </c>
      <c r="G21" s="115">
        <v>45692</v>
      </c>
      <c r="H21" s="82" t="s">
        <v>5796</v>
      </c>
      <c r="I21" s="82" t="s">
        <v>16</v>
      </c>
      <c r="J21" s="6"/>
      <c r="K21" s="8">
        <v>238</v>
      </c>
    </row>
    <row r="22" spans="1:11" s="122" customFormat="1" ht="45" customHeight="1" x14ac:dyDescent="0.35">
      <c r="A22" s="127" t="s">
        <v>5954</v>
      </c>
      <c r="B22" s="49" t="s">
        <v>5955</v>
      </c>
      <c r="C22" s="49"/>
      <c r="D22" s="49" t="s">
        <v>5956</v>
      </c>
      <c r="E22" s="48" t="s">
        <v>5957</v>
      </c>
      <c r="F22" s="48" t="s">
        <v>5953</v>
      </c>
      <c r="G22" s="108">
        <v>45685</v>
      </c>
      <c r="H22" s="48" t="s">
        <v>5908</v>
      </c>
      <c r="I22" s="51" t="s">
        <v>52</v>
      </c>
      <c r="J22" s="35"/>
      <c r="K22" s="29"/>
    </row>
    <row r="23" spans="1:11" s="122" customFormat="1" ht="45" customHeight="1" x14ac:dyDescent="0.35">
      <c r="A23" s="127" t="s">
        <v>5958</v>
      </c>
      <c r="B23" s="49" t="s">
        <v>5955</v>
      </c>
      <c r="C23" s="49"/>
      <c r="D23" s="49" t="s">
        <v>5956</v>
      </c>
      <c r="E23" s="48" t="s">
        <v>5957</v>
      </c>
      <c r="F23" s="48" t="s">
        <v>5708</v>
      </c>
      <c r="G23" s="108">
        <v>45685</v>
      </c>
      <c r="H23" s="48" t="s">
        <v>155</v>
      </c>
      <c r="I23" s="51" t="s">
        <v>52</v>
      </c>
      <c r="J23" s="35"/>
      <c r="K23" s="29"/>
    </row>
    <row r="24" spans="1:11" s="122" customFormat="1" ht="45" customHeight="1" x14ac:dyDescent="0.35">
      <c r="A24" s="127" t="s">
        <v>5942</v>
      </c>
      <c r="B24" s="49" t="s">
        <v>5943</v>
      </c>
      <c r="C24" s="49" t="s">
        <v>5944</v>
      </c>
      <c r="D24" s="49" t="s">
        <v>5945</v>
      </c>
      <c r="E24" s="48" t="s">
        <v>5946</v>
      </c>
      <c r="F24" s="48" t="s">
        <v>3289</v>
      </c>
      <c r="G24" s="108">
        <v>45674</v>
      </c>
      <c r="H24" s="48" t="s">
        <v>5947</v>
      </c>
      <c r="I24" s="48" t="s">
        <v>75</v>
      </c>
      <c r="J24" s="35"/>
      <c r="K24" s="29"/>
    </row>
    <row r="25" spans="1:11" s="122" customFormat="1" ht="45" customHeight="1" x14ac:dyDescent="0.35">
      <c r="A25" s="127" t="s">
        <v>5959</v>
      </c>
      <c r="B25" s="49"/>
      <c r="C25" s="49"/>
      <c r="D25" s="49" t="s">
        <v>5960</v>
      </c>
      <c r="E25" s="48" t="s">
        <v>5961</v>
      </c>
      <c r="F25" s="48" t="s">
        <v>5757</v>
      </c>
      <c r="G25" s="108">
        <v>45672</v>
      </c>
      <c r="H25" s="48" t="s">
        <v>5962</v>
      </c>
      <c r="I25" s="82" t="s">
        <v>16</v>
      </c>
      <c r="J25" s="35"/>
      <c r="K25" s="29"/>
    </row>
    <row r="26" spans="1:11" s="122" customFormat="1" ht="45" customHeight="1" x14ac:dyDescent="0.35">
      <c r="A26" s="127" t="s">
        <v>5931</v>
      </c>
      <c r="B26" s="49" t="s">
        <v>4291</v>
      </c>
      <c r="C26" s="49" t="s">
        <v>5932</v>
      </c>
      <c r="D26" s="49" t="s">
        <v>4293</v>
      </c>
      <c r="E26" s="48" t="s">
        <v>4294</v>
      </c>
      <c r="F26" s="48" t="s">
        <v>5933</v>
      </c>
      <c r="G26" s="108">
        <v>45671</v>
      </c>
      <c r="H26" s="48" t="s">
        <v>5370</v>
      </c>
      <c r="I26" s="82" t="s">
        <v>16</v>
      </c>
      <c r="J26" s="35"/>
      <c r="K26" s="29"/>
    </row>
    <row r="27" spans="1:11" s="122" customFormat="1" ht="45" customHeight="1" x14ac:dyDescent="0.35">
      <c r="A27" s="127" t="s">
        <v>5934</v>
      </c>
      <c r="B27" s="49" t="s">
        <v>5902</v>
      </c>
      <c r="C27" s="49" t="s">
        <v>5903</v>
      </c>
      <c r="D27" s="49" t="s">
        <v>5904</v>
      </c>
      <c r="E27" s="48" t="s">
        <v>5905</v>
      </c>
      <c r="F27" s="48" t="s">
        <v>5906</v>
      </c>
      <c r="G27" s="108">
        <v>45671</v>
      </c>
      <c r="H27" s="48" t="s">
        <v>5935</v>
      </c>
      <c r="I27" s="48" t="s">
        <v>75</v>
      </c>
      <c r="J27" s="35"/>
      <c r="K27" s="29"/>
    </row>
    <row r="28" spans="1:11" s="122" customFormat="1" ht="45" customHeight="1" x14ac:dyDescent="0.35">
      <c r="A28" s="127" t="s">
        <v>5936</v>
      </c>
      <c r="B28" s="49" t="s">
        <v>5937</v>
      </c>
      <c r="C28" s="49" t="s">
        <v>5938</v>
      </c>
      <c r="D28" s="49" t="s">
        <v>5939</v>
      </c>
      <c r="E28" s="48" t="s">
        <v>5940</v>
      </c>
      <c r="F28" s="48" t="s">
        <v>3289</v>
      </c>
      <c r="G28" s="108">
        <v>45671</v>
      </c>
      <c r="H28" s="48" t="s">
        <v>5941</v>
      </c>
      <c r="I28" s="30" t="s">
        <v>404</v>
      </c>
      <c r="J28" s="35"/>
      <c r="K28" s="29"/>
    </row>
    <row r="29" spans="1:11" s="122" customFormat="1" ht="45" customHeight="1" x14ac:dyDescent="0.35">
      <c r="A29" s="127" t="s">
        <v>5963</v>
      </c>
      <c r="B29" s="49" t="s">
        <v>5964</v>
      </c>
      <c r="C29" s="49"/>
      <c r="D29" s="49" t="s">
        <v>5965</v>
      </c>
      <c r="E29" s="48" t="s">
        <v>5966</v>
      </c>
      <c r="F29" s="48" t="s">
        <v>4662</v>
      </c>
      <c r="G29" s="108">
        <v>45671</v>
      </c>
      <c r="H29" s="48" t="s">
        <v>1156</v>
      </c>
      <c r="I29" s="82" t="s">
        <v>16</v>
      </c>
      <c r="J29" s="35"/>
      <c r="K29" s="29"/>
    </row>
    <row r="30" spans="1:11" s="122" customFormat="1" ht="45" customHeight="1" x14ac:dyDescent="0.35">
      <c r="A30" s="127" t="s">
        <v>5971</v>
      </c>
      <c r="B30" s="49" t="s">
        <v>5972</v>
      </c>
      <c r="C30" s="49"/>
      <c r="D30" s="49" t="s">
        <v>5973</v>
      </c>
      <c r="E30" s="48" t="s">
        <v>5974</v>
      </c>
      <c r="F30" s="48" t="s">
        <v>5975</v>
      </c>
      <c r="G30" s="108">
        <v>45671</v>
      </c>
      <c r="H30" s="48" t="s">
        <v>1156</v>
      </c>
      <c r="I30" s="82" t="s">
        <v>16</v>
      </c>
      <c r="J30" s="35"/>
      <c r="K30" s="29"/>
    </row>
    <row r="31" spans="1:11" s="122" customFormat="1" ht="45" customHeight="1" x14ac:dyDescent="0.35">
      <c r="A31" s="127" t="s">
        <v>5922</v>
      </c>
      <c r="B31" s="49" t="s">
        <v>5923</v>
      </c>
      <c r="C31" s="49" t="s">
        <v>5924</v>
      </c>
      <c r="D31" s="49" t="s">
        <v>5925</v>
      </c>
      <c r="E31" s="48" t="s">
        <v>5925</v>
      </c>
      <c r="F31" s="48" t="s">
        <v>4883</v>
      </c>
      <c r="G31" s="108">
        <v>45664</v>
      </c>
      <c r="H31" s="48" t="s">
        <v>5926</v>
      </c>
      <c r="I31" s="48" t="s">
        <v>75</v>
      </c>
      <c r="J31" s="35"/>
      <c r="K31" s="29"/>
    </row>
    <row r="32" spans="1:11" s="122" customFormat="1" ht="45" customHeight="1" x14ac:dyDescent="0.35">
      <c r="A32" s="127" t="s">
        <v>5927</v>
      </c>
      <c r="B32" s="49" t="s">
        <v>5928</v>
      </c>
      <c r="C32" s="49"/>
      <c r="D32" s="49" t="s">
        <v>5929</v>
      </c>
      <c r="E32" s="48" t="s">
        <v>5930</v>
      </c>
      <c r="F32" s="48" t="s">
        <v>681</v>
      </c>
      <c r="G32" s="108">
        <v>45664</v>
      </c>
      <c r="H32" s="48" t="s">
        <v>1638</v>
      </c>
      <c r="I32" s="82" t="s">
        <v>16</v>
      </c>
      <c r="J32" s="35"/>
      <c r="K32" s="29"/>
    </row>
    <row r="33" spans="1:11" s="122" customFormat="1" ht="45" customHeight="1" x14ac:dyDescent="0.35">
      <c r="A33" s="127" t="s">
        <v>5948</v>
      </c>
      <c r="B33" s="49" t="s">
        <v>5949</v>
      </c>
      <c r="C33" s="49"/>
      <c r="D33" s="49" t="s">
        <v>5950</v>
      </c>
      <c r="E33" s="48" t="s">
        <v>5951</v>
      </c>
      <c r="F33" s="48" t="s">
        <v>5708</v>
      </c>
      <c r="G33" s="108">
        <v>45664</v>
      </c>
      <c r="H33" s="48" t="s">
        <v>155</v>
      </c>
      <c r="I33" s="51" t="s">
        <v>52</v>
      </c>
      <c r="J33" s="35"/>
      <c r="K33" s="29"/>
    </row>
    <row r="34" spans="1:11" s="122" customFormat="1" ht="45" customHeight="1" x14ac:dyDescent="0.35">
      <c r="A34" s="127" t="s">
        <v>5952</v>
      </c>
      <c r="B34" s="49" t="s">
        <v>5949</v>
      </c>
      <c r="C34" s="49"/>
      <c r="D34" s="49" t="s">
        <v>5950</v>
      </c>
      <c r="E34" s="48" t="s">
        <v>5951</v>
      </c>
      <c r="F34" s="48" t="s">
        <v>5953</v>
      </c>
      <c r="G34" s="108">
        <v>45664</v>
      </c>
      <c r="H34" s="48" t="s">
        <v>5908</v>
      </c>
      <c r="I34" s="51" t="s">
        <v>52</v>
      </c>
      <c r="J34" s="35"/>
      <c r="K34" s="29"/>
    </row>
    <row r="35" spans="1:11" s="122" customFormat="1" ht="45" customHeight="1" x14ac:dyDescent="0.35">
      <c r="A35" s="127" t="s">
        <v>5967</v>
      </c>
      <c r="B35" s="49" t="s">
        <v>5968</v>
      </c>
      <c r="C35" s="49"/>
      <c r="D35" s="49" t="s">
        <v>5969</v>
      </c>
      <c r="E35" s="48" t="s">
        <v>5970</v>
      </c>
      <c r="F35" s="48" t="s">
        <v>4662</v>
      </c>
      <c r="G35" s="108">
        <v>45664</v>
      </c>
      <c r="H35" s="48" t="s">
        <v>1156</v>
      </c>
      <c r="I35" s="82" t="s">
        <v>16</v>
      </c>
      <c r="J35" s="35"/>
      <c r="K35" s="29"/>
    </row>
    <row r="36" spans="1:11" s="122" customFormat="1" ht="45" customHeight="1" x14ac:dyDescent="0.35">
      <c r="A36" s="127" t="s">
        <v>5896</v>
      </c>
      <c r="B36" s="49" t="s">
        <v>5902</v>
      </c>
      <c r="C36" s="49" t="s">
        <v>5903</v>
      </c>
      <c r="D36" s="49" t="s">
        <v>5904</v>
      </c>
      <c r="E36" s="48" t="s">
        <v>5905</v>
      </c>
      <c r="F36" s="48" t="s">
        <v>5906</v>
      </c>
      <c r="G36" s="108">
        <v>45643</v>
      </c>
      <c r="H36" s="48" t="s">
        <v>709</v>
      </c>
      <c r="I36" s="82" t="s">
        <v>16</v>
      </c>
      <c r="J36" s="35"/>
      <c r="K36" s="29"/>
    </row>
    <row r="37" spans="1:11" s="122" customFormat="1" ht="45" customHeight="1" x14ac:dyDescent="0.35">
      <c r="A37" s="127" t="s">
        <v>5897</v>
      </c>
      <c r="B37" s="49" t="s">
        <v>5735</v>
      </c>
      <c r="C37" s="49"/>
      <c r="D37" s="49" t="s">
        <v>5736</v>
      </c>
      <c r="E37" s="48" t="s">
        <v>5737</v>
      </c>
      <c r="F37" s="48" t="s">
        <v>1724</v>
      </c>
      <c r="G37" s="108">
        <v>45643</v>
      </c>
      <c r="H37" s="48" t="s">
        <v>155</v>
      </c>
      <c r="I37" s="51" t="s">
        <v>52</v>
      </c>
      <c r="J37" s="35"/>
      <c r="K37" s="29"/>
    </row>
    <row r="38" spans="1:11" s="122" customFormat="1" ht="45" customHeight="1" x14ac:dyDescent="0.35">
      <c r="A38" s="127" t="s">
        <v>5898</v>
      </c>
      <c r="B38" s="49" t="s">
        <v>5735</v>
      </c>
      <c r="C38" s="49"/>
      <c r="D38" s="49" t="s">
        <v>5736</v>
      </c>
      <c r="E38" s="48" t="s">
        <v>5737</v>
      </c>
      <c r="F38" s="48" t="s">
        <v>5907</v>
      </c>
      <c r="G38" s="108">
        <v>45643</v>
      </c>
      <c r="H38" s="48" t="s">
        <v>5908</v>
      </c>
      <c r="I38" s="51" t="s">
        <v>52</v>
      </c>
      <c r="J38" s="35"/>
      <c r="K38" s="29"/>
    </row>
    <row r="39" spans="1:11" s="122" customFormat="1" ht="45" customHeight="1" x14ac:dyDescent="0.35">
      <c r="A39" s="127" t="s">
        <v>5899</v>
      </c>
      <c r="B39" s="49" t="s">
        <v>5909</v>
      </c>
      <c r="C39" s="49" t="s">
        <v>5910</v>
      </c>
      <c r="D39" s="49" t="s">
        <v>5911</v>
      </c>
      <c r="E39" s="48" t="s">
        <v>5912</v>
      </c>
      <c r="F39" s="48" t="s">
        <v>5913</v>
      </c>
      <c r="G39" s="108">
        <v>45643</v>
      </c>
      <c r="H39" s="48" t="s">
        <v>5914</v>
      </c>
      <c r="I39" s="30" t="s">
        <v>404</v>
      </c>
      <c r="J39" s="35"/>
      <c r="K39" s="29"/>
    </row>
    <row r="40" spans="1:11" s="122" customFormat="1" ht="45" customHeight="1" x14ac:dyDescent="0.35">
      <c r="A40" s="159" t="s">
        <v>5900</v>
      </c>
      <c r="B40" s="49" t="s">
        <v>5915</v>
      </c>
      <c r="C40" s="49"/>
      <c r="D40" s="49" t="s">
        <v>5916</v>
      </c>
      <c r="E40" s="48" t="s">
        <v>5916</v>
      </c>
      <c r="F40" s="48" t="s">
        <v>5831</v>
      </c>
      <c r="G40" s="108">
        <v>45643</v>
      </c>
      <c r="H40" s="48" t="s">
        <v>579</v>
      </c>
      <c r="I40" s="82" t="s">
        <v>16</v>
      </c>
      <c r="J40" s="35"/>
      <c r="K40" s="29"/>
    </row>
    <row r="41" spans="1:11" s="122" customFormat="1" ht="45" customHeight="1" x14ac:dyDescent="0.35">
      <c r="A41" s="127" t="s">
        <v>5901</v>
      </c>
      <c r="B41" s="49" t="s">
        <v>5917</v>
      </c>
      <c r="C41" s="49" t="s">
        <v>5918</v>
      </c>
      <c r="D41" s="49" t="s">
        <v>5919</v>
      </c>
      <c r="E41" s="48" t="s">
        <v>5920</v>
      </c>
      <c r="F41" s="48" t="s">
        <v>5921</v>
      </c>
      <c r="G41" s="108">
        <v>45643</v>
      </c>
      <c r="H41" s="48" t="s">
        <v>1638</v>
      </c>
      <c r="I41" s="82" t="s">
        <v>16</v>
      </c>
      <c r="J41" s="35"/>
      <c r="K41" s="29"/>
    </row>
    <row r="42" spans="1:11" s="122" customFormat="1" ht="45" customHeight="1" x14ac:dyDescent="0.35">
      <c r="A42" s="127" t="s">
        <v>5884</v>
      </c>
      <c r="B42" s="49" t="s">
        <v>5877</v>
      </c>
      <c r="C42" s="49" t="s">
        <v>5878</v>
      </c>
      <c r="D42" s="49" t="s">
        <v>5879</v>
      </c>
      <c r="E42" s="48" t="s">
        <v>5880</v>
      </c>
      <c r="F42" s="48" t="s">
        <v>1021</v>
      </c>
      <c r="G42" s="108">
        <v>45622</v>
      </c>
      <c r="H42" s="48" t="s">
        <v>4865</v>
      </c>
      <c r="I42" s="48" t="s">
        <v>4181</v>
      </c>
      <c r="J42" s="35"/>
      <c r="K42" s="29"/>
    </row>
    <row r="43" spans="1:11" s="122" customFormat="1" ht="45" customHeight="1" x14ac:dyDescent="0.35">
      <c r="A43" s="127" t="s">
        <v>5889</v>
      </c>
      <c r="B43" s="49" t="s">
        <v>5885</v>
      </c>
      <c r="C43" s="49"/>
      <c r="D43" s="49" t="s">
        <v>5886</v>
      </c>
      <c r="E43" s="48" t="s">
        <v>5887</v>
      </c>
      <c r="F43" s="48" t="s">
        <v>4661</v>
      </c>
      <c r="G43" s="108">
        <v>45622</v>
      </c>
      <c r="H43" s="48" t="s">
        <v>5888</v>
      </c>
      <c r="I43" s="51" t="s">
        <v>212</v>
      </c>
      <c r="J43" s="35"/>
      <c r="K43" s="29"/>
    </row>
    <row r="44" spans="1:11" s="122" customFormat="1" ht="45" customHeight="1" x14ac:dyDescent="0.35">
      <c r="A44" s="127" t="s">
        <v>5869</v>
      </c>
      <c r="B44" s="49"/>
      <c r="C44" s="49" t="s">
        <v>5870</v>
      </c>
      <c r="D44" s="49" t="s">
        <v>5871</v>
      </c>
      <c r="E44" s="48" t="s">
        <v>5872</v>
      </c>
      <c r="F44" s="48" t="s">
        <v>4366</v>
      </c>
      <c r="G44" s="108">
        <v>45615</v>
      </c>
      <c r="H44" s="48" t="s">
        <v>5873</v>
      </c>
      <c r="I44" s="48" t="s">
        <v>75</v>
      </c>
      <c r="J44" s="35"/>
      <c r="K44" s="29"/>
    </row>
    <row r="45" spans="1:11" s="122" customFormat="1" ht="45" customHeight="1" x14ac:dyDescent="0.35">
      <c r="A45" s="127" t="s">
        <v>5874</v>
      </c>
      <c r="B45" s="49" t="s">
        <v>3222</v>
      </c>
      <c r="C45" s="49"/>
      <c r="D45" s="49" t="s">
        <v>5875</v>
      </c>
      <c r="E45" s="48" t="s">
        <v>3223</v>
      </c>
      <c r="F45" s="48" t="s">
        <v>4807</v>
      </c>
      <c r="G45" s="108">
        <v>45615</v>
      </c>
      <c r="H45" s="48" t="s">
        <v>5876</v>
      </c>
      <c r="I45" s="82" t="s">
        <v>16</v>
      </c>
      <c r="J45" s="35"/>
      <c r="K45" s="29"/>
    </row>
    <row r="46" spans="1:11" s="122" customFormat="1" ht="45" customHeight="1" x14ac:dyDescent="0.35">
      <c r="A46" s="127" t="s">
        <v>5883</v>
      </c>
      <c r="B46" s="49" t="s">
        <v>5881</v>
      </c>
      <c r="C46" s="49"/>
      <c r="D46" s="49" t="s">
        <v>5882</v>
      </c>
      <c r="E46" s="49" t="s">
        <v>5882</v>
      </c>
      <c r="F46" s="48" t="s">
        <v>5107</v>
      </c>
      <c r="G46" s="108">
        <v>45615</v>
      </c>
      <c r="H46" s="48" t="s">
        <v>4197</v>
      </c>
      <c r="I46" s="48" t="s">
        <v>4181</v>
      </c>
      <c r="J46" s="35"/>
      <c r="K46" s="29"/>
    </row>
    <row r="47" spans="1:11" s="122" customFormat="1" ht="45" customHeight="1" x14ac:dyDescent="0.35">
      <c r="A47" s="180" t="s">
        <v>5890</v>
      </c>
      <c r="B47" s="49" t="s">
        <v>5891</v>
      </c>
      <c r="C47" s="49" t="s">
        <v>5892</v>
      </c>
      <c r="D47" s="49" t="s">
        <v>5893</v>
      </c>
      <c r="E47" s="48" t="s">
        <v>5894</v>
      </c>
      <c r="F47" s="48" t="s">
        <v>960</v>
      </c>
      <c r="G47" s="108">
        <v>45615</v>
      </c>
      <c r="H47" s="48" t="s">
        <v>5895</v>
      </c>
      <c r="I47" s="82" t="s">
        <v>16</v>
      </c>
      <c r="J47" s="35"/>
      <c r="K47" s="29"/>
    </row>
    <row r="48" spans="1:11" s="122" customFormat="1" ht="45" customHeight="1" x14ac:dyDescent="0.35">
      <c r="A48" s="127" t="s">
        <v>5812</v>
      </c>
      <c r="B48" s="49" t="s">
        <v>5813</v>
      </c>
      <c r="C48" s="49" t="s">
        <v>11</v>
      </c>
      <c r="D48" s="49" t="s">
        <v>5814</v>
      </c>
      <c r="E48" s="48" t="s">
        <v>5814</v>
      </c>
      <c r="F48" s="48" t="s">
        <v>5835</v>
      </c>
      <c r="G48" s="108">
        <v>45594</v>
      </c>
      <c r="H48" s="48" t="s">
        <v>579</v>
      </c>
      <c r="I48" s="51" t="s">
        <v>52</v>
      </c>
      <c r="J48" s="35"/>
      <c r="K48" s="29"/>
    </row>
    <row r="49" spans="1:11" s="122" customFormat="1" ht="45" customHeight="1" x14ac:dyDescent="0.35">
      <c r="A49" s="127" t="s">
        <v>5815</v>
      </c>
      <c r="B49" s="49" t="s">
        <v>5816</v>
      </c>
      <c r="C49" s="49" t="s">
        <v>11</v>
      </c>
      <c r="D49" s="49" t="s">
        <v>5817</v>
      </c>
      <c r="E49" s="48" t="s">
        <v>5818</v>
      </c>
      <c r="F49" s="48" t="s">
        <v>5107</v>
      </c>
      <c r="G49" s="108">
        <v>45594</v>
      </c>
      <c r="H49" s="48" t="s">
        <v>5819</v>
      </c>
      <c r="I49" s="30" t="s">
        <v>404</v>
      </c>
      <c r="J49" s="35"/>
      <c r="K49" s="29"/>
    </row>
    <row r="50" spans="1:11" s="122" customFormat="1" ht="45" customHeight="1" x14ac:dyDescent="0.35">
      <c r="A50" s="127" t="s">
        <v>5820</v>
      </c>
      <c r="B50" s="49" t="s">
        <v>5821</v>
      </c>
      <c r="C50" s="49" t="s">
        <v>5822</v>
      </c>
      <c r="D50" s="49" t="s">
        <v>5823</v>
      </c>
      <c r="E50" s="48" t="s">
        <v>5824</v>
      </c>
      <c r="F50" s="48" t="s">
        <v>5825</v>
      </c>
      <c r="G50" s="108">
        <v>45594</v>
      </c>
      <c r="H50" s="48" t="s">
        <v>5826</v>
      </c>
      <c r="I50" s="65" t="s">
        <v>16</v>
      </c>
      <c r="J50" s="35"/>
      <c r="K50" s="29"/>
    </row>
    <row r="51" spans="1:11" s="122" customFormat="1" ht="45" customHeight="1" x14ac:dyDescent="0.35">
      <c r="A51" s="127" t="s">
        <v>5840</v>
      </c>
      <c r="B51" s="49" t="s">
        <v>11</v>
      </c>
      <c r="C51" s="49" t="s">
        <v>5841</v>
      </c>
      <c r="D51" s="49" t="s">
        <v>5842</v>
      </c>
      <c r="E51" s="48" t="s">
        <v>5843</v>
      </c>
      <c r="F51" s="48" t="s">
        <v>1278</v>
      </c>
      <c r="G51" s="108">
        <v>45588</v>
      </c>
      <c r="H51" s="48" t="s">
        <v>4192</v>
      </c>
      <c r="I51" s="48" t="s">
        <v>4181</v>
      </c>
      <c r="J51" s="35"/>
      <c r="K51" s="29"/>
    </row>
    <row r="52" spans="1:11" s="122" customFormat="1" ht="45" customHeight="1" x14ac:dyDescent="0.35">
      <c r="A52" s="127" t="s">
        <v>5827</v>
      </c>
      <c r="B52" s="49" t="s">
        <v>5828</v>
      </c>
      <c r="C52" s="49" t="s">
        <v>11</v>
      </c>
      <c r="D52" s="49" t="s">
        <v>5829</v>
      </c>
      <c r="E52" s="48" t="s">
        <v>5830</v>
      </c>
      <c r="F52" s="48" t="s">
        <v>5831</v>
      </c>
      <c r="G52" s="108">
        <v>45587</v>
      </c>
      <c r="H52" s="48" t="s">
        <v>539</v>
      </c>
      <c r="I52" s="65" t="s">
        <v>16</v>
      </c>
      <c r="J52" s="35"/>
      <c r="K52" s="29"/>
    </row>
    <row r="53" spans="1:11" s="122" customFormat="1" ht="45" customHeight="1" x14ac:dyDescent="0.35">
      <c r="A53" s="159" t="s">
        <v>5832</v>
      </c>
      <c r="B53" s="49" t="s">
        <v>5833</v>
      </c>
      <c r="C53" s="49" t="s">
        <v>11</v>
      </c>
      <c r="D53" s="49" t="s">
        <v>5834</v>
      </c>
      <c r="E53" s="48" t="s">
        <v>5834</v>
      </c>
      <c r="F53" s="48" t="s">
        <v>5107</v>
      </c>
      <c r="G53" s="108">
        <v>45587</v>
      </c>
      <c r="H53" s="48" t="s">
        <v>4197</v>
      </c>
      <c r="I53" s="65" t="s">
        <v>16</v>
      </c>
      <c r="J53" s="35"/>
      <c r="K53" s="29"/>
    </row>
    <row r="54" spans="1:11" s="122" customFormat="1" ht="45" customHeight="1" x14ac:dyDescent="0.35">
      <c r="A54" s="127" t="s">
        <v>5836</v>
      </c>
      <c r="B54" s="49" t="s">
        <v>5837</v>
      </c>
      <c r="C54" s="49" t="s">
        <v>11</v>
      </c>
      <c r="D54" s="49" t="s">
        <v>5838</v>
      </c>
      <c r="E54" s="48" t="s">
        <v>5839</v>
      </c>
      <c r="F54" s="48" t="s">
        <v>5107</v>
      </c>
      <c r="G54" s="108">
        <v>45587</v>
      </c>
      <c r="H54" s="48" t="s">
        <v>74</v>
      </c>
      <c r="I54" s="48" t="s">
        <v>75</v>
      </c>
      <c r="J54" s="35"/>
      <c r="K54" s="29"/>
    </row>
    <row r="55" spans="1:11" s="122" customFormat="1" ht="45" customHeight="1" x14ac:dyDescent="0.35">
      <c r="A55" s="159" t="s">
        <v>5844</v>
      </c>
      <c r="B55" s="49" t="s">
        <v>5316</v>
      </c>
      <c r="C55" s="49" t="s">
        <v>11</v>
      </c>
      <c r="D55" s="49" t="s">
        <v>5317</v>
      </c>
      <c r="E55" s="48" t="s">
        <v>5318</v>
      </c>
      <c r="F55" s="48" t="s">
        <v>4797</v>
      </c>
      <c r="G55" s="108">
        <v>45580</v>
      </c>
      <c r="H55" s="48" t="s">
        <v>5845</v>
      </c>
      <c r="I55" s="51" t="s">
        <v>212</v>
      </c>
      <c r="J55" s="35"/>
      <c r="K55" s="29"/>
    </row>
    <row r="56" spans="1:11" s="122" customFormat="1" ht="45" customHeight="1" x14ac:dyDescent="0.35">
      <c r="A56" s="127" t="s">
        <v>5846</v>
      </c>
      <c r="B56" s="49" t="s">
        <v>5847</v>
      </c>
      <c r="C56" s="49" t="s">
        <v>5848</v>
      </c>
      <c r="D56" s="49" t="s">
        <v>5849</v>
      </c>
      <c r="E56" s="48" t="s">
        <v>5850</v>
      </c>
      <c r="F56" s="48" t="s">
        <v>5851</v>
      </c>
      <c r="G56" s="108">
        <v>45580</v>
      </c>
      <c r="H56" s="48" t="s">
        <v>4884</v>
      </c>
      <c r="I56" s="168" t="s">
        <v>75</v>
      </c>
      <c r="J56" s="35"/>
      <c r="K56" s="29"/>
    </row>
    <row r="57" spans="1:11" s="122" customFormat="1" ht="45" customHeight="1" x14ac:dyDescent="0.35">
      <c r="A57" s="159" t="s">
        <v>5852</v>
      </c>
      <c r="B57" s="49" t="s">
        <v>5853</v>
      </c>
      <c r="C57" s="49" t="s">
        <v>5854</v>
      </c>
      <c r="D57" s="49" t="s">
        <v>5855</v>
      </c>
      <c r="E57" s="48" t="s">
        <v>5856</v>
      </c>
      <c r="F57" s="48" t="s">
        <v>5857</v>
      </c>
      <c r="G57" s="108">
        <v>45580</v>
      </c>
      <c r="H57" s="48" t="s">
        <v>2796</v>
      </c>
      <c r="I57" s="146" t="s">
        <v>16</v>
      </c>
      <c r="J57" s="35"/>
      <c r="K57" s="29"/>
    </row>
    <row r="58" spans="1:11" s="122" customFormat="1" ht="45" customHeight="1" x14ac:dyDescent="0.35">
      <c r="A58" s="127" t="s">
        <v>5868</v>
      </c>
      <c r="B58" s="49" t="s">
        <v>5858</v>
      </c>
      <c r="C58" s="49" t="s">
        <v>11</v>
      </c>
      <c r="D58" s="49" t="s">
        <v>5859</v>
      </c>
      <c r="E58" s="48" t="s">
        <v>5860</v>
      </c>
      <c r="F58" s="48" t="s">
        <v>5861</v>
      </c>
      <c r="G58" s="108">
        <v>45566</v>
      </c>
      <c r="H58" s="48" t="s">
        <v>5862</v>
      </c>
      <c r="I58" s="168" t="s">
        <v>75</v>
      </c>
      <c r="J58" s="35"/>
      <c r="K58" s="29"/>
    </row>
    <row r="59" spans="1:11" s="122" customFormat="1" ht="45" customHeight="1" x14ac:dyDescent="0.35">
      <c r="A59" s="127" t="s">
        <v>5863</v>
      </c>
      <c r="B59" s="49" t="s">
        <v>11</v>
      </c>
      <c r="C59" s="49" t="s">
        <v>5864</v>
      </c>
      <c r="D59" s="49" t="s">
        <v>5865</v>
      </c>
      <c r="E59" s="48" t="s">
        <v>5866</v>
      </c>
      <c r="F59" s="48" t="s">
        <v>5867</v>
      </c>
      <c r="G59" s="108">
        <v>45566</v>
      </c>
      <c r="H59" s="48" t="s">
        <v>3748</v>
      </c>
      <c r="I59" s="48" t="s">
        <v>4181</v>
      </c>
      <c r="J59" s="35"/>
      <c r="K59" s="29"/>
    </row>
    <row r="60" spans="1:11" s="122" customFormat="1" ht="45" customHeight="1" x14ac:dyDescent="0.4">
      <c r="A60" s="180" t="s">
        <v>5801</v>
      </c>
      <c r="B60" s="65" t="s">
        <v>5802</v>
      </c>
      <c r="C60" s="65"/>
      <c r="D60" s="65" t="s">
        <v>5803</v>
      </c>
      <c r="E60" s="65" t="s">
        <v>5804</v>
      </c>
      <c r="F60" s="68" t="s">
        <v>5805</v>
      </c>
      <c r="G60" s="115">
        <v>45559</v>
      </c>
      <c r="H60" s="82" t="s">
        <v>5806</v>
      </c>
      <c r="I60" s="82" t="s">
        <v>52</v>
      </c>
      <c r="J60" s="6"/>
      <c r="K60" s="8">
        <v>232</v>
      </c>
    </row>
    <row r="61" spans="1:11" s="122" customFormat="1" ht="45" customHeight="1" x14ac:dyDescent="0.4">
      <c r="A61" s="155" t="s">
        <v>5807</v>
      </c>
      <c r="B61" s="65" t="s">
        <v>5808</v>
      </c>
      <c r="C61" s="65"/>
      <c r="D61" s="65" t="s">
        <v>5809</v>
      </c>
      <c r="E61" s="65" t="s">
        <v>5810</v>
      </c>
      <c r="F61" s="68" t="s">
        <v>4731</v>
      </c>
      <c r="G61" s="115">
        <v>45559</v>
      </c>
      <c r="H61" s="82" t="s">
        <v>5811</v>
      </c>
      <c r="I61" s="51" t="s">
        <v>16</v>
      </c>
      <c r="J61" s="6"/>
      <c r="K61" s="8">
        <v>233</v>
      </c>
    </row>
    <row r="62" spans="1:11" s="122" customFormat="1" ht="45" customHeight="1" x14ac:dyDescent="0.4">
      <c r="A62" s="155" t="s">
        <v>5786</v>
      </c>
      <c r="B62" s="65" t="s">
        <v>5787</v>
      </c>
      <c r="C62" s="65"/>
      <c r="D62" s="65" t="s">
        <v>5788</v>
      </c>
      <c r="E62" s="65" t="s">
        <v>5789</v>
      </c>
      <c r="F62" s="68" t="s">
        <v>5790</v>
      </c>
      <c r="G62" s="115">
        <v>45552</v>
      </c>
      <c r="H62" s="82" t="s">
        <v>539</v>
      </c>
      <c r="I62" s="82" t="s">
        <v>16</v>
      </c>
      <c r="J62" s="6"/>
      <c r="K62" s="8">
        <v>229</v>
      </c>
    </row>
    <row r="63" spans="1:11" s="122" customFormat="1" ht="45" customHeight="1" x14ac:dyDescent="0.4">
      <c r="A63" s="155" t="s">
        <v>5791</v>
      </c>
      <c r="B63" s="65" t="s">
        <v>5792</v>
      </c>
      <c r="C63" s="65"/>
      <c r="D63" s="65" t="s">
        <v>5793</v>
      </c>
      <c r="E63" s="65" t="s">
        <v>5794</v>
      </c>
      <c r="F63" s="68" t="s">
        <v>5795</v>
      </c>
      <c r="G63" s="115">
        <v>45552</v>
      </c>
      <c r="H63" s="82" t="s">
        <v>5796</v>
      </c>
      <c r="I63" s="82" t="s">
        <v>16</v>
      </c>
      <c r="J63" s="6"/>
      <c r="K63" s="8">
        <v>230</v>
      </c>
    </row>
    <row r="64" spans="1:11" s="122" customFormat="1" ht="45" customHeight="1" x14ac:dyDescent="0.4">
      <c r="A64" s="155" t="s">
        <v>5797</v>
      </c>
      <c r="B64" s="65" t="s">
        <v>5798</v>
      </c>
      <c r="C64" s="65"/>
      <c r="D64" s="65" t="s">
        <v>5799</v>
      </c>
      <c r="E64" s="65" t="s">
        <v>5800</v>
      </c>
      <c r="F64" s="68" t="s">
        <v>5790</v>
      </c>
      <c r="G64" s="115">
        <v>45552</v>
      </c>
      <c r="H64" s="82" t="s">
        <v>539</v>
      </c>
      <c r="I64" s="82" t="s">
        <v>16</v>
      </c>
      <c r="J64" s="6"/>
      <c r="K64" s="8">
        <v>231</v>
      </c>
    </row>
    <row r="65" spans="1:11" s="122" customFormat="1" ht="45" customHeight="1" x14ac:dyDescent="0.4">
      <c r="A65" s="155" t="s">
        <v>5775</v>
      </c>
      <c r="B65" s="65" t="s">
        <v>5204</v>
      </c>
      <c r="C65" s="65"/>
      <c r="D65" s="65" t="s">
        <v>5776</v>
      </c>
      <c r="E65" s="65" t="s">
        <v>5777</v>
      </c>
      <c r="F65" s="68" t="s">
        <v>5778</v>
      </c>
      <c r="G65" s="115">
        <v>45545</v>
      </c>
      <c r="H65" s="82" t="s">
        <v>5779</v>
      </c>
      <c r="I65" s="170" t="s">
        <v>16</v>
      </c>
      <c r="J65" s="6"/>
      <c r="K65" s="8">
        <v>227</v>
      </c>
    </row>
    <row r="66" spans="1:11" s="122" customFormat="1" ht="45" customHeight="1" x14ac:dyDescent="0.4">
      <c r="A66" s="95" t="s">
        <v>5780</v>
      </c>
      <c r="B66" s="65" t="s">
        <v>5781</v>
      </c>
      <c r="C66" s="65"/>
      <c r="D66" s="65" t="s">
        <v>5782</v>
      </c>
      <c r="E66" s="65" t="s">
        <v>5783</v>
      </c>
      <c r="F66" s="68" t="s">
        <v>5784</v>
      </c>
      <c r="G66" s="115">
        <v>45545</v>
      </c>
      <c r="H66" s="82" t="s">
        <v>5785</v>
      </c>
      <c r="I66" s="170" t="s">
        <v>16</v>
      </c>
      <c r="J66" s="6"/>
      <c r="K66" s="8">
        <v>228</v>
      </c>
    </row>
    <row r="67" spans="1:11" s="122" customFormat="1" ht="45" customHeight="1" x14ac:dyDescent="0.35">
      <c r="A67" s="127" t="s">
        <v>5759</v>
      </c>
      <c r="B67" s="49" t="s">
        <v>5760</v>
      </c>
      <c r="C67" s="49" t="s">
        <v>5761</v>
      </c>
      <c r="D67" s="49" t="s">
        <v>5762</v>
      </c>
      <c r="E67" s="48" t="s">
        <v>5763</v>
      </c>
      <c r="F67" s="48" t="s">
        <v>5764</v>
      </c>
      <c r="G67" s="108">
        <v>45531</v>
      </c>
      <c r="H67" s="48" t="s">
        <v>5765</v>
      </c>
      <c r="I67" s="82" t="s">
        <v>16</v>
      </c>
      <c r="J67" s="35"/>
      <c r="K67" s="29"/>
    </row>
    <row r="68" spans="1:11" s="122" customFormat="1" ht="45" customHeight="1" x14ac:dyDescent="0.35">
      <c r="A68" s="127" t="s">
        <v>5766</v>
      </c>
      <c r="B68" s="49" t="s">
        <v>5767</v>
      </c>
      <c r="C68" s="49" t="s">
        <v>5768</v>
      </c>
      <c r="D68" s="49" t="s">
        <v>691</v>
      </c>
      <c r="E68" s="48" t="s">
        <v>692</v>
      </c>
      <c r="F68" s="48" t="s">
        <v>5769</v>
      </c>
      <c r="G68" s="108">
        <v>45531</v>
      </c>
      <c r="H68" s="48" t="s">
        <v>5770</v>
      </c>
      <c r="I68" s="82" t="s">
        <v>16</v>
      </c>
      <c r="J68" s="35"/>
      <c r="K68" s="29"/>
    </row>
    <row r="69" spans="1:11" s="122" customFormat="1" ht="45" customHeight="1" x14ac:dyDescent="0.35">
      <c r="A69" s="127" t="s">
        <v>5771</v>
      </c>
      <c r="B69" s="49" t="s">
        <v>5772</v>
      </c>
      <c r="C69" s="49" t="s">
        <v>5700</v>
      </c>
      <c r="D69" s="49" t="s">
        <v>5773</v>
      </c>
      <c r="E69" s="48" t="s">
        <v>5774</v>
      </c>
      <c r="F69" s="48" t="s">
        <v>4662</v>
      </c>
      <c r="G69" s="108">
        <v>45531</v>
      </c>
      <c r="H69" s="48" t="s">
        <v>4897</v>
      </c>
      <c r="I69" s="30" t="s">
        <v>404</v>
      </c>
      <c r="J69" s="35"/>
      <c r="K69" s="29"/>
    </row>
    <row r="70" spans="1:11" s="122" customFormat="1" ht="45" customHeight="1" x14ac:dyDescent="0.35">
      <c r="A70" s="127" t="s">
        <v>5745</v>
      </c>
      <c r="B70" s="49" t="s">
        <v>5746</v>
      </c>
      <c r="C70" s="49" t="s">
        <v>5700</v>
      </c>
      <c r="D70" s="49" t="s">
        <v>3242</v>
      </c>
      <c r="E70" s="48" t="s">
        <v>5747</v>
      </c>
      <c r="F70" s="48" t="s">
        <v>5748</v>
      </c>
      <c r="G70" s="108">
        <v>45524</v>
      </c>
      <c r="H70" s="48" t="s">
        <v>5749</v>
      </c>
      <c r="I70" s="82" t="s">
        <v>16</v>
      </c>
      <c r="J70" s="35"/>
      <c r="K70" s="29"/>
    </row>
    <row r="71" spans="1:11" s="122" customFormat="1" ht="45" customHeight="1" x14ac:dyDescent="0.35">
      <c r="A71" s="127" t="s">
        <v>5750</v>
      </c>
      <c r="B71" s="49" t="s">
        <v>5751</v>
      </c>
      <c r="C71" s="49" t="s">
        <v>5700</v>
      </c>
      <c r="D71" s="49" t="s">
        <v>5752</v>
      </c>
      <c r="E71" s="48" t="s">
        <v>5753</v>
      </c>
      <c r="F71" s="48" t="s">
        <v>4662</v>
      </c>
      <c r="G71" s="108">
        <v>45524</v>
      </c>
      <c r="H71" s="48" t="s">
        <v>4897</v>
      </c>
      <c r="I71" s="48" t="s">
        <v>4181</v>
      </c>
      <c r="J71" s="35"/>
      <c r="K71" s="29"/>
    </row>
    <row r="72" spans="1:11" s="122" customFormat="1" ht="45" customHeight="1" x14ac:dyDescent="0.35">
      <c r="A72" s="127" t="s">
        <v>5754</v>
      </c>
      <c r="B72" s="49" t="s">
        <v>5755</v>
      </c>
      <c r="C72" s="49" t="s">
        <v>5700</v>
      </c>
      <c r="D72" s="49" t="s">
        <v>5756</v>
      </c>
      <c r="E72" s="49" t="s">
        <v>5756</v>
      </c>
      <c r="F72" s="48" t="s">
        <v>5757</v>
      </c>
      <c r="G72" s="108">
        <v>45524</v>
      </c>
      <c r="H72" s="48" t="s">
        <v>5758</v>
      </c>
      <c r="I72" s="48" t="s">
        <v>4181</v>
      </c>
      <c r="J72" s="35"/>
      <c r="K72" s="29"/>
    </row>
    <row r="73" spans="1:11" s="122" customFormat="1" ht="45" customHeight="1" x14ac:dyDescent="0.35">
      <c r="A73" s="127" t="s">
        <v>5719</v>
      </c>
      <c r="B73" s="49" t="s">
        <v>5720</v>
      </c>
      <c r="C73" s="49" t="s">
        <v>5721</v>
      </c>
      <c r="D73" s="49" t="s">
        <v>5722</v>
      </c>
      <c r="E73" s="48" t="s">
        <v>5723</v>
      </c>
      <c r="F73" s="48" t="s">
        <v>5247</v>
      </c>
      <c r="G73" s="108">
        <v>45517</v>
      </c>
      <c r="H73" s="48" t="s">
        <v>5724</v>
      </c>
      <c r="I73" s="68" t="s">
        <v>75</v>
      </c>
      <c r="J73" s="35"/>
      <c r="K73" s="29"/>
    </row>
    <row r="74" spans="1:11" s="122" customFormat="1" ht="45" customHeight="1" x14ac:dyDescent="0.35">
      <c r="A74" s="127" t="s">
        <v>5725</v>
      </c>
      <c r="B74" s="49" t="s">
        <v>5726</v>
      </c>
      <c r="C74" s="49" t="s">
        <v>5700</v>
      </c>
      <c r="D74" s="49" t="s">
        <v>5727</v>
      </c>
      <c r="E74" s="48" t="s">
        <v>5728</v>
      </c>
      <c r="F74" s="48" t="s">
        <v>4797</v>
      </c>
      <c r="G74" s="108">
        <v>45517</v>
      </c>
      <c r="H74" s="48" t="s">
        <v>5729</v>
      </c>
      <c r="I74" s="82" t="s">
        <v>16</v>
      </c>
      <c r="J74" s="35"/>
      <c r="K74" s="29"/>
    </row>
    <row r="75" spans="1:11" s="122" customFormat="1" ht="45" customHeight="1" x14ac:dyDescent="0.35">
      <c r="A75" s="127" t="s">
        <v>5730</v>
      </c>
      <c r="B75" s="49" t="s">
        <v>5731</v>
      </c>
      <c r="C75" s="49" t="s">
        <v>5700</v>
      </c>
      <c r="D75" s="49" t="s">
        <v>5732</v>
      </c>
      <c r="E75" s="48" t="s">
        <v>5733</v>
      </c>
      <c r="F75" s="48" t="s">
        <v>5023</v>
      </c>
      <c r="G75" s="108">
        <v>45517</v>
      </c>
      <c r="H75" s="48" t="s">
        <v>5024</v>
      </c>
      <c r="I75" s="82" t="s">
        <v>16</v>
      </c>
      <c r="J75" s="35"/>
      <c r="K75" s="29"/>
    </row>
    <row r="76" spans="1:11" s="122" customFormat="1" ht="45" customHeight="1" x14ac:dyDescent="0.35">
      <c r="A76" s="127" t="s">
        <v>5734</v>
      </c>
      <c r="B76" s="49" t="s">
        <v>5735</v>
      </c>
      <c r="C76" s="49" t="s">
        <v>5700</v>
      </c>
      <c r="D76" s="49" t="s">
        <v>5736</v>
      </c>
      <c r="E76" s="48" t="s">
        <v>5737</v>
      </c>
      <c r="F76" s="48" t="s">
        <v>5738</v>
      </c>
      <c r="G76" s="108">
        <v>45517</v>
      </c>
      <c r="H76" s="48" t="s">
        <v>5024</v>
      </c>
      <c r="I76" s="68" t="s">
        <v>52</v>
      </c>
      <c r="J76" s="35"/>
      <c r="K76" s="29"/>
    </row>
    <row r="77" spans="1:11" s="122" customFormat="1" ht="45" customHeight="1" x14ac:dyDescent="0.35">
      <c r="A77" s="127" t="s">
        <v>5739</v>
      </c>
      <c r="B77" s="49" t="s">
        <v>5735</v>
      </c>
      <c r="C77" s="49" t="s">
        <v>5700</v>
      </c>
      <c r="D77" s="49" t="s">
        <v>5736</v>
      </c>
      <c r="E77" s="48" t="s">
        <v>5737</v>
      </c>
      <c r="F77" s="48" t="s">
        <v>5708</v>
      </c>
      <c r="G77" s="108">
        <v>45517</v>
      </c>
      <c r="H77" s="48" t="s">
        <v>5740</v>
      </c>
      <c r="I77" s="68" t="s">
        <v>52</v>
      </c>
      <c r="J77" s="35"/>
      <c r="K77" s="29"/>
    </row>
    <row r="78" spans="1:11" s="122" customFormat="1" ht="45" customHeight="1" x14ac:dyDescent="0.35">
      <c r="A78" s="127" t="s">
        <v>5741</v>
      </c>
      <c r="B78" s="49" t="s">
        <v>5742</v>
      </c>
      <c r="C78" s="49" t="s">
        <v>5700</v>
      </c>
      <c r="D78" s="49" t="s">
        <v>5743</v>
      </c>
      <c r="E78" s="48" t="s">
        <v>5744</v>
      </c>
      <c r="F78" s="48" t="s">
        <v>5023</v>
      </c>
      <c r="G78" s="108">
        <v>45517</v>
      </c>
      <c r="H78" s="48" t="s">
        <v>5024</v>
      </c>
      <c r="I78" s="82" t="s">
        <v>16</v>
      </c>
      <c r="J78" s="35"/>
      <c r="K78" s="29"/>
    </row>
    <row r="79" spans="1:11" s="122" customFormat="1" ht="45" customHeight="1" x14ac:dyDescent="0.35">
      <c r="A79" s="127" t="s">
        <v>5693</v>
      </c>
      <c r="B79" s="49" t="s">
        <v>5694</v>
      </c>
      <c r="C79" s="49" t="s">
        <v>5695</v>
      </c>
      <c r="D79" s="49" t="s">
        <v>5696</v>
      </c>
      <c r="E79" s="48" t="s">
        <v>5697</v>
      </c>
      <c r="F79" s="48" t="s">
        <v>1021</v>
      </c>
      <c r="G79" s="108">
        <v>45510</v>
      </c>
      <c r="H79" s="48" t="s">
        <v>709</v>
      </c>
      <c r="I79" s="82" t="s">
        <v>16</v>
      </c>
      <c r="J79" s="35"/>
      <c r="K79" s="29"/>
    </row>
    <row r="80" spans="1:11" s="122" customFormat="1" ht="45" customHeight="1" x14ac:dyDescent="0.35">
      <c r="A80" s="127" t="s">
        <v>5698</v>
      </c>
      <c r="B80" s="49" t="s">
        <v>5699</v>
      </c>
      <c r="C80" s="49" t="s">
        <v>5700</v>
      </c>
      <c r="D80" s="49" t="s">
        <v>5701</v>
      </c>
      <c r="E80" s="48" t="s">
        <v>5702</v>
      </c>
      <c r="F80" s="48" t="s">
        <v>5703</v>
      </c>
      <c r="G80" s="108">
        <v>45510</v>
      </c>
      <c r="H80" s="48" t="s">
        <v>155</v>
      </c>
      <c r="I80" s="82" t="s">
        <v>16</v>
      </c>
      <c r="J80" s="35"/>
      <c r="K80" s="29"/>
    </row>
    <row r="81" spans="1:11" s="122" customFormat="1" ht="45" customHeight="1" x14ac:dyDescent="0.35">
      <c r="A81" s="145" t="s">
        <v>5704</v>
      </c>
      <c r="B81" s="49" t="s">
        <v>5705</v>
      </c>
      <c r="C81" s="49" t="s">
        <v>5700</v>
      </c>
      <c r="D81" s="49" t="s">
        <v>5706</v>
      </c>
      <c r="E81" s="48" t="s">
        <v>5707</v>
      </c>
      <c r="F81" s="48" t="s">
        <v>5708</v>
      </c>
      <c r="G81" s="108">
        <v>45510</v>
      </c>
      <c r="H81" s="48" t="s">
        <v>5709</v>
      </c>
      <c r="I81" s="68" t="s">
        <v>52</v>
      </c>
      <c r="J81" s="35"/>
      <c r="K81" s="29"/>
    </row>
    <row r="82" spans="1:11" s="122" customFormat="1" ht="45" customHeight="1" x14ac:dyDescent="0.35">
      <c r="A82" s="127" t="s">
        <v>5710</v>
      </c>
      <c r="B82" s="49" t="s">
        <v>5711</v>
      </c>
      <c r="C82" s="49" t="s">
        <v>5700</v>
      </c>
      <c r="D82" s="49" t="s">
        <v>5712</v>
      </c>
      <c r="E82" s="48" t="s">
        <v>5712</v>
      </c>
      <c r="F82" s="48" t="s">
        <v>5713</v>
      </c>
      <c r="G82" s="108">
        <v>45510</v>
      </c>
      <c r="H82" s="48" t="s">
        <v>579</v>
      </c>
      <c r="I82" s="168" t="s">
        <v>4181</v>
      </c>
      <c r="J82" s="35"/>
      <c r="K82" s="29"/>
    </row>
    <row r="83" spans="1:11" s="122" customFormat="1" ht="45" customHeight="1" x14ac:dyDescent="0.35">
      <c r="A83" s="145" t="s">
        <v>5714</v>
      </c>
      <c r="B83" s="49" t="s">
        <v>5715</v>
      </c>
      <c r="C83" s="49" t="s">
        <v>5716</v>
      </c>
      <c r="D83" s="49" t="s">
        <v>5717</v>
      </c>
      <c r="E83" s="48" t="s">
        <v>3159</v>
      </c>
      <c r="F83" s="48" t="s">
        <v>5718</v>
      </c>
      <c r="G83" s="108">
        <v>45510</v>
      </c>
      <c r="H83" s="48" t="s">
        <v>4192</v>
      </c>
      <c r="I83" s="171" t="s">
        <v>75</v>
      </c>
      <c r="J83" s="35"/>
      <c r="K83" s="29"/>
    </row>
    <row r="84" spans="1:11" s="122" customFormat="1" ht="45" customHeight="1" x14ac:dyDescent="0.35">
      <c r="A84" s="127" t="s">
        <v>5684</v>
      </c>
      <c r="B84" s="49" t="s">
        <v>5685</v>
      </c>
      <c r="C84" s="49" t="s">
        <v>5686</v>
      </c>
      <c r="D84" s="49" t="s">
        <v>5687</v>
      </c>
      <c r="E84" s="48" t="s">
        <v>5688</v>
      </c>
      <c r="F84" s="48" t="s">
        <v>1278</v>
      </c>
      <c r="G84" s="108">
        <v>45503</v>
      </c>
      <c r="H84" s="48" t="s">
        <v>5689</v>
      </c>
      <c r="I84" s="168" t="s">
        <v>75</v>
      </c>
      <c r="J84" s="35"/>
      <c r="K84" s="29"/>
    </row>
    <row r="85" spans="1:11" s="122" customFormat="1" ht="45" customHeight="1" x14ac:dyDescent="0.35">
      <c r="A85" s="127" t="s">
        <v>5690</v>
      </c>
      <c r="B85" s="49" t="s">
        <v>5691</v>
      </c>
      <c r="C85" s="49" t="s">
        <v>11</v>
      </c>
      <c r="D85" s="49" t="s">
        <v>5692</v>
      </c>
      <c r="E85" s="48"/>
      <c r="F85" s="65" t="s">
        <v>5023</v>
      </c>
      <c r="G85" s="108">
        <v>45503</v>
      </c>
      <c r="H85" s="48" t="s">
        <v>539</v>
      </c>
      <c r="I85" s="48" t="s">
        <v>4181</v>
      </c>
      <c r="J85" s="35"/>
      <c r="K85" s="29"/>
    </row>
    <row r="86" spans="1:11" s="122" customFormat="1" ht="45" customHeight="1" x14ac:dyDescent="0.35">
      <c r="A86" s="127" t="s">
        <v>5639</v>
      </c>
      <c r="B86" s="49" t="s">
        <v>5640</v>
      </c>
      <c r="C86" s="49" t="s">
        <v>11</v>
      </c>
      <c r="D86" s="49" t="s">
        <v>5641</v>
      </c>
      <c r="E86" s="48" t="s">
        <v>5642</v>
      </c>
      <c r="F86" s="66" t="s">
        <v>5023</v>
      </c>
      <c r="G86" s="108">
        <v>45489</v>
      </c>
      <c r="H86" s="48" t="s">
        <v>539</v>
      </c>
      <c r="I86" s="82" t="s">
        <v>16</v>
      </c>
      <c r="J86" s="35"/>
      <c r="K86" s="29"/>
    </row>
    <row r="87" spans="1:11" s="122" customFormat="1" ht="45" customHeight="1" x14ac:dyDescent="0.35">
      <c r="A87" s="127" t="s">
        <v>5661</v>
      </c>
      <c r="B87" s="49" t="s">
        <v>5662</v>
      </c>
      <c r="C87" s="49" t="s">
        <v>11</v>
      </c>
      <c r="D87" s="49" t="s">
        <v>5663</v>
      </c>
      <c r="E87" s="48"/>
      <c r="F87" s="48" t="s">
        <v>5535</v>
      </c>
      <c r="G87" s="108">
        <v>45489</v>
      </c>
      <c r="H87" s="48" t="s">
        <v>4831</v>
      </c>
      <c r="I87" s="82" t="s">
        <v>16</v>
      </c>
      <c r="J87" s="35"/>
      <c r="K87" s="29"/>
    </row>
    <row r="88" spans="1:11" s="122" customFormat="1" ht="45" customHeight="1" x14ac:dyDescent="0.35">
      <c r="A88" s="127" t="s">
        <v>5664</v>
      </c>
      <c r="B88" s="49" t="s">
        <v>5665</v>
      </c>
      <c r="C88" s="49" t="s">
        <v>11</v>
      </c>
      <c r="D88" s="49" t="s">
        <v>5666</v>
      </c>
      <c r="E88" s="48" t="s">
        <v>5667</v>
      </c>
      <c r="F88" s="48" t="s">
        <v>74</v>
      </c>
      <c r="G88" s="108">
        <v>45489</v>
      </c>
      <c r="H88" s="48" t="s">
        <v>74</v>
      </c>
      <c r="I88" s="48" t="s">
        <v>75</v>
      </c>
      <c r="J88" s="35"/>
      <c r="K88" s="29"/>
    </row>
    <row r="89" spans="1:11" s="122" customFormat="1" ht="45" customHeight="1" x14ac:dyDescent="0.35">
      <c r="A89" s="127" t="s">
        <v>5668</v>
      </c>
      <c r="B89" s="49" t="s">
        <v>5670</v>
      </c>
      <c r="C89" s="49" t="s">
        <v>11</v>
      </c>
      <c r="D89" s="49" t="s">
        <v>5671</v>
      </c>
      <c r="E89" s="48" t="s">
        <v>5672</v>
      </c>
      <c r="F89" s="48" t="s">
        <v>4857</v>
      </c>
      <c r="G89" s="108">
        <v>45489</v>
      </c>
      <c r="H89" s="48" t="s">
        <v>5673</v>
      </c>
      <c r="I89" s="68" t="s">
        <v>52</v>
      </c>
      <c r="J89" s="35"/>
      <c r="K89" s="29"/>
    </row>
    <row r="90" spans="1:11" s="122" customFormat="1" ht="45" customHeight="1" x14ac:dyDescent="0.35">
      <c r="A90" s="127" t="s">
        <v>5669</v>
      </c>
      <c r="B90" s="49" t="s">
        <v>5670</v>
      </c>
      <c r="C90" s="49" t="s">
        <v>11</v>
      </c>
      <c r="D90" s="49" t="s">
        <v>5671</v>
      </c>
      <c r="E90" s="48" t="s">
        <v>5672</v>
      </c>
      <c r="F90" s="48" t="s">
        <v>5674</v>
      </c>
      <c r="G90" s="108">
        <v>45489</v>
      </c>
      <c r="H90" s="48" t="s">
        <v>5675</v>
      </c>
      <c r="I90" s="68" t="s">
        <v>52</v>
      </c>
      <c r="J90" s="35"/>
      <c r="K90" s="29"/>
    </row>
    <row r="91" spans="1:11" s="122" customFormat="1" ht="45" customHeight="1" x14ac:dyDescent="0.35">
      <c r="A91" s="127" t="s">
        <v>5676</v>
      </c>
      <c r="B91" s="49" t="s">
        <v>5677</v>
      </c>
      <c r="C91" s="49" t="s">
        <v>11</v>
      </c>
      <c r="D91" s="49" t="s">
        <v>5678</v>
      </c>
      <c r="E91" s="48"/>
      <c r="F91" s="65" t="s">
        <v>5023</v>
      </c>
      <c r="G91" s="108">
        <v>45489</v>
      </c>
      <c r="H91" s="48" t="s">
        <v>579</v>
      </c>
      <c r="I91" s="82" t="s">
        <v>16</v>
      </c>
      <c r="J91" s="35"/>
      <c r="K91" s="29"/>
    </row>
    <row r="92" spans="1:11" s="122" customFormat="1" ht="45" customHeight="1" x14ac:dyDescent="0.35">
      <c r="A92" s="127" t="s">
        <v>5643</v>
      </c>
      <c r="B92" s="49" t="s">
        <v>5644</v>
      </c>
      <c r="C92" s="49" t="s">
        <v>5645</v>
      </c>
      <c r="D92" s="49" t="s">
        <v>5646</v>
      </c>
      <c r="E92" s="48" t="s">
        <v>5647</v>
      </c>
      <c r="F92" s="48" t="s">
        <v>1059</v>
      </c>
      <c r="G92" s="108">
        <v>45482</v>
      </c>
      <c r="H92" s="48" t="s">
        <v>5648</v>
      </c>
      <c r="I92" s="82" t="s">
        <v>16</v>
      </c>
      <c r="J92" s="35"/>
      <c r="K92" s="29"/>
    </row>
    <row r="93" spans="1:11" s="122" customFormat="1" ht="45" customHeight="1" x14ac:dyDescent="0.35">
      <c r="A93" s="127" t="s">
        <v>5649</v>
      </c>
      <c r="B93" s="49" t="s">
        <v>5650</v>
      </c>
      <c r="C93" s="49" t="s">
        <v>11</v>
      </c>
      <c r="D93" s="49" t="s">
        <v>5651</v>
      </c>
      <c r="E93" s="48"/>
      <c r="F93" s="66" t="s">
        <v>5023</v>
      </c>
      <c r="G93" s="108">
        <v>45482</v>
      </c>
      <c r="H93" s="48" t="s">
        <v>539</v>
      </c>
      <c r="I93" s="82" t="s">
        <v>16</v>
      </c>
      <c r="J93" s="35"/>
      <c r="K93" s="29"/>
    </row>
    <row r="94" spans="1:11" s="122" customFormat="1" ht="45" customHeight="1" x14ac:dyDescent="0.35">
      <c r="A94" s="127" t="s">
        <v>5652</v>
      </c>
      <c r="B94" s="49" t="s">
        <v>5653</v>
      </c>
      <c r="C94" s="49" t="s">
        <v>11</v>
      </c>
      <c r="D94" s="49" t="s">
        <v>5654</v>
      </c>
      <c r="E94" s="48" t="s">
        <v>5655</v>
      </c>
      <c r="F94" s="65" t="s">
        <v>5023</v>
      </c>
      <c r="G94" s="108">
        <v>45482</v>
      </c>
      <c r="H94" s="48" t="s">
        <v>539</v>
      </c>
      <c r="I94" s="82" t="s">
        <v>16</v>
      </c>
      <c r="J94" s="35"/>
      <c r="K94" s="29"/>
    </row>
    <row r="95" spans="1:11" s="122" customFormat="1" ht="78.400000000000006" customHeight="1" x14ac:dyDescent="0.35">
      <c r="A95" s="127" t="s">
        <v>5656</v>
      </c>
      <c r="B95" s="49" t="s">
        <v>5657</v>
      </c>
      <c r="C95" s="49" t="s">
        <v>5658</v>
      </c>
      <c r="D95" s="49" t="s">
        <v>5659</v>
      </c>
      <c r="E95" s="48" t="s">
        <v>5660</v>
      </c>
      <c r="F95" s="48" t="s">
        <v>1278</v>
      </c>
      <c r="G95" s="108">
        <v>45482</v>
      </c>
      <c r="H95" s="48" t="s">
        <v>1192</v>
      </c>
      <c r="I95" s="30" t="s">
        <v>404</v>
      </c>
      <c r="J95" s="35"/>
      <c r="K95" s="29"/>
    </row>
    <row r="96" spans="1:11" s="122" customFormat="1" ht="45" customHeight="1" x14ac:dyDescent="0.4">
      <c r="A96" s="142" t="s">
        <v>5620</v>
      </c>
      <c r="B96" s="65" t="s">
        <v>5621</v>
      </c>
      <c r="C96" s="65"/>
      <c r="D96" s="65" t="s">
        <v>5622</v>
      </c>
      <c r="E96" s="65" t="s">
        <v>5623</v>
      </c>
      <c r="F96" s="68" t="s">
        <v>3619</v>
      </c>
      <c r="G96" s="115">
        <v>45468</v>
      </c>
      <c r="H96" s="82" t="s">
        <v>3689</v>
      </c>
      <c r="I96" s="68" t="s">
        <v>75</v>
      </c>
      <c r="J96" s="6"/>
      <c r="K96" s="8">
        <v>221</v>
      </c>
    </row>
    <row r="97" spans="1:11" s="122" customFormat="1" ht="45" customHeight="1" x14ac:dyDescent="0.4">
      <c r="A97" s="142" t="s">
        <v>5624</v>
      </c>
      <c r="B97" s="65" t="s">
        <v>5625</v>
      </c>
      <c r="C97" s="65"/>
      <c r="D97" s="65" t="s">
        <v>5626</v>
      </c>
      <c r="E97" s="65" t="s">
        <v>5627</v>
      </c>
      <c r="F97" s="66" t="s">
        <v>5023</v>
      </c>
      <c r="G97" s="115">
        <v>45468</v>
      </c>
      <c r="H97" s="65" t="s">
        <v>539</v>
      </c>
      <c r="I97" s="65" t="s">
        <v>16</v>
      </c>
      <c r="J97" s="6"/>
      <c r="K97" s="8">
        <v>222</v>
      </c>
    </row>
    <row r="98" spans="1:11" s="122" customFormat="1" ht="45" customHeight="1" x14ac:dyDescent="0.4">
      <c r="A98" s="155" t="s">
        <v>5628</v>
      </c>
      <c r="B98" s="65" t="s">
        <v>5629</v>
      </c>
      <c r="C98" s="65"/>
      <c r="D98" s="65" t="s">
        <v>5630</v>
      </c>
      <c r="E98" s="65" t="s">
        <v>5631</v>
      </c>
      <c r="F98" s="68" t="s">
        <v>5632</v>
      </c>
      <c r="G98" s="115">
        <v>45468</v>
      </c>
      <c r="H98" s="82" t="s">
        <v>5633</v>
      </c>
      <c r="I98" s="82" t="s">
        <v>279</v>
      </c>
      <c r="J98" s="6"/>
      <c r="K98" s="8">
        <v>223</v>
      </c>
    </row>
    <row r="99" spans="1:11" s="122" customFormat="1" ht="45" customHeight="1" x14ac:dyDescent="0.4">
      <c r="A99" s="155" t="s">
        <v>5634</v>
      </c>
      <c r="B99" s="65" t="s">
        <v>5635</v>
      </c>
      <c r="C99" s="65"/>
      <c r="D99" s="65" t="s">
        <v>5636</v>
      </c>
      <c r="E99" s="65" t="s">
        <v>5637</v>
      </c>
      <c r="F99" s="68" t="s">
        <v>5023</v>
      </c>
      <c r="G99" s="115">
        <v>45468</v>
      </c>
      <c r="H99" s="82" t="s">
        <v>74</v>
      </c>
      <c r="I99" s="82" t="s">
        <v>75</v>
      </c>
      <c r="J99" s="6"/>
      <c r="K99" s="8">
        <v>224</v>
      </c>
    </row>
    <row r="100" spans="1:11" s="122" customFormat="1" ht="45" customHeight="1" x14ac:dyDescent="0.4">
      <c r="A100" s="155" t="s">
        <v>5596</v>
      </c>
      <c r="B100" s="65" t="s">
        <v>5597</v>
      </c>
      <c r="C100" s="65"/>
      <c r="D100" s="65" t="s">
        <v>5598</v>
      </c>
      <c r="E100" s="65" t="s">
        <v>5599</v>
      </c>
      <c r="F100" s="68" t="s">
        <v>210</v>
      </c>
      <c r="G100" s="115">
        <v>45468</v>
      </c>
      <c r="H100" s="82" t="s">
        <v>5638</v>
      </c>
      <c r="I100" s="170" t="s">
        <v>32</v>
      </c>
      <c r="J100" s="6"/>
      <c r="K100" s="8">
        <v>225</v>
      </c>
    </row>
    <row r="101" spans="1:11" s="122" customFormat="1" ht="45" customHeight="1" x14ac:dyDescent="0.35">
      <c r="A101" s="127" t="s">
        <v>5679</v>
      </c>
      <c r="B101" s="49" t="s">
        <v>5680</v>
      </c>
      <c r="C101" s="49" t="s">
        <v>5681</v>
      </c>
      <c r="D101" s="49" t="s">
        <v>5682</v>
      </c>
      <c r="E101" s="48" t="s">
        <v>5683</v>
      </c>
      <c r="F101" s="48" t="s">
        <v>1021</v>
      </c>
      <c r="G101" s="108">
        <v>45461</v>
      </c>
      <c r="H101" s="48" t="s">
        <v>3789</v>
      </c>
      <c r="I101" s="82" t="s">
        <v>16</v>
      </c>
      <c r="J101" s="35"/>
      <c r="K101" s="29"/>
    </row>
    <row r="102" spans="1:11" s="122" customFormat="1" ht="45" customHeight="1" x14ac:dyDescent="0.4">
      <c r="A102" s="155" t="s">
        <v>5615</v>
      </c>
      <c r="B102" s="65" t="s">
        <v>5616</v>
      </c>
      <c r="C102" s="65"/>
      <c r="D102" s="65" t="s">
        <v>5617</v>
      </c>
      <c r="E102" s="65" t="s">
        <v>5618</v>
      </c>
      <c r="F102" s="68" t="s">
        <v>4807</v>
      </c>
      <c r="G102" s="115">
        <v>45461</v>
      </c>
      <c r="H102" s="82" t="s">
        <v>5619</v>
      </c>
      <c r="I102" s="68" t="s">
        <v>52</v>
      </c>
      <c r="J102" s="6"/>
      <c r="K102" s="8">
        <v>220</v>
      </c>
    </row>
    <row r="103" spans="1:11" s="122" customFormat="1" ht="45" customHeight="1" x14ac:dyDescent="0.4">
      <c r="A103" s="155" t="s">
        <v>5601</v>
      </c>
      <c r="B103" s="65" t="s">
        <v>5602</v>
      </c>
      <c r="C103" s="65"/>
      <c r="D103" s="65" t="s">
        <v>5603</v>
      </c>
      <c r="E103" s="65" t="s">
        <v>5604</v>
      </c>
      <c r="F103" s="68" t="s">
        <v>5023</v>
      </c>
      <c r="G103" s="115">
        <v>45454</v>
      </c>
      <c r="H103" s="82" t="s">
        <v>579</v>
      </c>
      <c r="I103" s="82" t="s">
        <v>16</v>
      </c>
      <c r="J103" s="6"/>
      <c r="K103" s="8">
        <v>216</v>
      </c>
    </row>
    <row r="104" spans="1:11" s="122" customFormat="1" ht="45" customHeight="1" x14ac:dyDescent="0.4">
      <c r="A104" s="142" t="s">
        <v>5605</v>
      </c>
      <c r="B104" s="65" t="s">
        <v>5606</v>
      </c>
      <c r="C104" s="65"/>
      <c r="D104" s="65" t="s">
        <v>5607</v>
      </c>
      <c r="E104" s="65" t="s">
        <v>160</v>
      </c>
      <c r="F104" s="66" t="s">
        <v>5023</v>
      </c>
      <c r="G104" s="115">
        <v>45454</v>
      </c>
      <c r="H104" s="65" t="s">
        <v>579</v>
      </c>
      <c r="I104" s="51" t="s">
        <v>16</v>
      </c>
      <c r="J104" s="6"/>
      <c r="K104" s="8">
        <v>217</v>
      </c>
    </row>
    <row r="105" spans="1:11" s="122" customFormat="1" ht="45" customHeight="1" x14ac:dyDescent="0.4">
      <c r="A105" s="155" t="s">
        <v>5608</v>
      </c>
      <c r="B105" s="65" t="s">
        <v>5609</v>
      </c>
      <c r="C105" s="65"/>
      <c r="D105" s="65" t="s">
        <v>5610</v>
      </c>
      <c r="E105" s="65" t="s">
        <v>5610</v>
      </c>
      <c r="F105" s="68" t="s">
        <v>5023</v>
      </c>
      <c r="G105" s="115">
        <v>45454</v>
      </c>
      <c r="H105" s="82" t="s">
        <v>579</v>
      </c>
      <c r="I105" s="82" t="s">
        <v>16</v>
      </c>
      <c r="J105" s="6"/>
      <c r="K105" s="8">
        <v>218</v>
      </c>
    </row>
    <row r="106" spans="1:11" s="122" customFormat="1" ht="45" customHeight="1" x14ac:dyDescent="0.4">
      <c r="A106" s="155" t="s">
        <v>5611</v>
      </c>
      <c r="B106" s="65" t="s">
        <v>3222</v>
      </c>
      <c r="C106" s="65"/>
      <c r="D106" s="65" t="s">
        <v>5612</v>
      </c>
      <c r="E106" s="65" t="s">
        <v>3223</v>
      </c>
      <c r="F106" s="68" t="s">
        <v>5613</v>
      </c>
      <c r="G106" s="115">
        <v>45454</v>
      </c>
      <c r="H106" s="68" t="s">
        <v>5614</v>
      </c>
      <c r="I106" s="68" t="s">
        <v>16</v>
      </c>
      <c r="J106" s="6"/>
      <c r="K106" s="8">
        <v>219</v>
      </c>
    </row>
    <row r="107" spans="1:11" s="122" customFormat="1" ht="45" customHeight="1" x14ac:dyDescent="0.4">
      <c r="A107" s="142" t="s">
        <v>5589</v>
      </c>
      <c r="B107" s="65" t="s">
        <v>5590</v>
      </c>
      <c r="C107" s="65"/>
      <c r="D107" s="65" t="s">
        <v>5592</v>
      </c>
      <c r="E107" s="66" t="s">
        <v>5591</v>
      </c>
      <c r="F107" s="66" t="s">
        <v>5023</v>
      </c>
      <c r="G107" s="115">
        <v>45447</v>
      </c>
      <c r="H107" s="65" t="s">
        <v>579</v>
      </c>
      <c r="I107" s="65" t="s">
        <v>16</v>
      </c>
      <c r="J107" s="6"/>
      <c r="K107" s="8">
        <v>213</v>
      </c>
    </row>
    <row r="108" spans="1:11" s="122" customFormat="1" ht="45" customHeight="1" x14ac:dyDescent="0.4">
      <c r="A108" s="142" t="s">
        <v>5593</v>
      </c>
      <c r="B108" s="65" t="s">
        <v>5594</v>
      </c>
      <c r="C108" s="65"/>
      <c r="D108" s="65" t="s">
        <v>5595</v>
      </c>
      <c r="E108" s="65" t="s">
        <v>5595</v>
      </c>
      <c r="F108" s="66" t="s">
        <v>5023</v>
      </c>
      <c r="G108" s="115">
        <v>45447</v>
      </c>
      <c r="H108" s="65" t="s">
        <v>2435</v>
      </c>
      <c r="I108" s="65" t="s">
        <v>16</v>
      </c>
      <c r="J108" s="6"/>
      <c r="K108" s="8">
        <v>214</v>
      </c>
    </row>
    <row r="109" spans="1:11" s="122" customFormat="1" ht="45" customHeight="1" x14ac:dyDescent="0.4">
      <c r="A109" s="142" t="s">
        <v>5596</v>
      </c>
      <c r="B109" s="65" t="s">
        <v>5597</v>
      </c>
      <c r="C109" s="65"/>
      <c r="D109" s="65" t="s">
        <v>5598</v>
      </c>
      <c r="E109" s="65" t="s">
        <v>5599</v>
      </c>
      <c r="F109" s="65" t="s">
        <v>4523</v>
      </c>
      <c r="G109" s="115">
        <v>45447</v>
      </c>
      <c r="H109" s="65" t="s">
        <v>5600</v>
      </c>
      <c r="I109" s="82" t="s">
        <v>52</v>
      </c>
      <c r="J109" s="6"/>
      <c r="K109" s="8">
        <v>215</v>
      </c>
    </row>
    <row r="110" spans="1:11" s="122" customFormat="1" ht="45" customHeight="1" x14ac:dyDescent="0.4">
      <c r="A110" s="142" t="s">
        <v>5569</v>
      </c>
      <c r="B110" s="65" t="s">
        <v>5570</v>
      </c>
      <c r="C110" s="65"/>
      <c r="D110" s="65" t="s">
        <v>5571</v>
      </c>
      <c r="E110" s="65" t="s">
        <v>5572</v>
      </c>
      <c r="F110" s="65" t="s">
        <v>5023</v>
      </c>
      <c r="G110" s="115">
        <v>45433</v>
      </c>
      <c r="H110" s="65" t="s">
        <v>5024</v>
      </c>
      <c r="I110" s="170" t="s">
        <v>16</v>
      </c>
      <c r="J110" s="6"/>
      <c r="K110" s="8">
        <v>208</v>
      </c>
    </row>
    <row r="111" spans="1:11" s="122" customFormat="1" ht="45" customHeight="1" x14ac:dyDescent="0.4">
      <c r="A111" s="142" t="s">
        <v>5573</v>
      </c>
      <c r="B111" s="65" t="s">
        <v>5574</v>
      </c>
      <c r="C111" s="65"/>
      <c r="D111" s="65" t="s">
        <v>5575</v>
      </c>
      <c r="E111" s="65" t="s">
        <v>5575</v>
      </c>
      <c r="F111" s="66" t="s">
        <v>5023</v>
      </c>
      <c r="G111" s="115">
        <v>45433</v>
      </c>
      <c r="H111" s="65" t="s">
        <v>5024</v>
      </c>
      <c r="I111" s="170" t="s">
        <v>16</v>
      </c>
      <c r="J111" s="6"/>
      <c r="K111" s="8">
        <v>209</v>
      </c>
    </row>
    <row r="112" spans="1:11" s="122" customFormat="1" ht="45" customHeight="1" x14ac:dyDescent="0.4">
      <c r="A112" s="142" t="s">
        <v>5576</v>
      </c>
      <c r="B112" s="65" t="s">
        <v>5577</v>
      </c>
      <c r="C112" s="65"/>
      <c r="D112" s="65" t="s">
        <v>5578</v>
      </c>
      <c r="E112" s="65" t="s">
        <v>5578</v>
      </c>
      <c r="F112" s="66" t="s">
        <v>5023</v>
      </c>
      <c r="G112" s="115">
        <v>45433</v>
      </c>
      <c r="H112" s="65" t="s">
        <v>5024</v>
      </c>
      <c r="I112" s="82" t="s">
        <v>16</v>
      </c>
      <c r="J112" s="6"/>
      <c r="K112" s="8">
        <v>210</v>
      </c>
    </row>
    <row r="113" spans="1:11" s="122" customFormat="1" ht="45" customHeight="1" x14ac:dyDescent="0.4">
      <c r="A113" s="142" t="s">
        <v>5579</v>
      </c>
      <c r="B113" s="65" t="s">
        <v>4089</v>
      </c>
      <c r="C113" s="65"/>
      <c r="D113" s="65" t="s">
        <v>5580</v>
      </c>
      <c r="E113" s="65" t="s">
        <v>4090</v>
      </c>
      <c r="F113" s="65" t="s">
        <v>5581</v>
      </c>
      <c r="G113" s="115">
        <v>45433</v>
      </c>
      <c r="H113" s="65" t="s">
        <v>5582</v>
      </c>
      <c r="I113" s="65" t="s">
        <v>16</v>
      </c>
      <c r="J113" s="6"/>
      <c r="K113" s="8">
        <v>211</v>
      </c>
    </row>
    <row r="114" spans="1:11" s="122" customFormat="1" ht="45" customHeight="1" x14ac:dyDescent="0.4">
      <c r="A114" s="142" t="s">
        <v>5560</v>
      </c>
      <c r="B114" s="65" t="s">
        <v>5561</v>
      </c>
      <c r="C114" s="65"/>
      <c r="D114" s="65" t="s">
        <v>5562</v>
      </c>
      <c r="E114" s="65" t="s">
        <v>5563</v>
      </c>
      <c r="F114" s="65" t="s">
        <v>4807</v>
      </c>
      <c r="G114" s="115">
        <v>45426</v>
      </c>
      <c r="H114" s="65" t="s">
        <v>5564</v>
      </c>
      <c r="I114" s="146" t="s">
        <v>16</v>
      </c>
      <c r="J114" s="6"/>
      <c r="K114" s="8">
        <v>206</v>
      </c>
    </row>
    <row r="115" spans="1:11" s="122" customFormat="1" ht="45" customHeight="1" x14ac:dyDescent="0.4">
      <c r="A115" s="142" t="s">
        <v>5565</v>
      </c>
      <c r="B115" s="65" t="s">
        <v>5566</v>
      </c>
      <c r="C115" s="65"/>
      <c r="D115" s="65" t="s">
        <v>5567</v>
      </c>
      <c r="E115" s="65" t="s">
        <v>5568</v>
      </c>
      <c r="F115" s="66" t="s">
        <v>5023</v>
      </c>
      <c r="G115" s="115">
        <v>45426</v>
      </c>
      <c r="H115" s="65" t="s">
        <v>5541</v>
      </c>
      <c r="I115" s="65" t="s">
        <v>16</v>
      </c>
      <c r="J115" s="6"/>
      <c r="K115" s="8">
        <v>207</v>
      </c>
    </row>
    <row r="116" spans="1:11" s="122" customFormat="1" ht="45" customHeight="1" x14ac:dyDescent="0.4">
      <c r="A116" s="142" t="s">
        <v>5583</v>
      </c>
      <c r="B116" s="65" t="s">
        <v>5584</v>
      </c>
      <c r="C116" s="65"/>
      <c r="D116" s="65" t="s">
        <v>5585</v>
      </c>
      <c r="E116" s="65" t="s">
        <v>5586</v>
      </c>
      <c r="F116" s="66" t="s">
        <v>5023</v>
      </c>
      <c r="G116" s="115">
        <v>45426</v>
      </c>
      <c r="H116" s="65" t="s">
        <v>5024</v>
      </c>
      <c r="I116" s="82" t="s">
        <v>16</v>
      </c>
      <c r="J116" s="6"/>
      <c r="K116" s="8">
        <v>212</v>
      </c>
    </row>
    <row r="117" spans="1:11" s="122" customFormat="1" ht="45" customHeight="1" x14ac:dyDescent="0.4">
      <c r="A117" s="142" t="s">
        <v>5532</v>
      </c>
      <c r="B117" s="65"/>
      <c r="C117" s="65" t="s">
        <v>5533</v>
      </c>
      <c r="D117" s="65" t="s">
        <v>5534</v>
      </c>
      <c r="E117" s="66" t="s">
        <v>5534</v>
      </c>
      <c r="F117" s="65" t="s">
        <v>5535</v>
      </c>
      <c r="G117" s="115">
        <v>45419</v>
      </c>
      <c r="H117" s="65" t="s">
        <v>5536</v>
      </c>
      <c r="I117" s="65" t="s">
        <v>16</v>
      </c>
      <c r="J117" s="6"/>
      <c r="K117" s="8">
        <v>200</v>
      </c>
    </row>
    <row r="118" spans="1:11" s="122" customFormat="1" ht="121.15" customHeight="1" x14ac:dyDescent="0.4">
      <c r="A118" s="142" t="s">
        <v>5537</v>
      </c>
      <c r="B118" s="65" t="s">
        <v>5538</v>
      </c>
      <c r="C118" s="65"/>
      <c r="D118" s="65" t="s">
        <v>5539</v>
      </c>
      <c r="E118" s="65" t="s">
        <v>5540</v>
      </c>
      <c r="F118" s="66" t="s">
        <v>5023</v>
      </c>
      <c r="G118" s="115">
        <v>45419</v>
      </c>
      <c r="H118" s="65" t="s">
        <v>5541</v>
      </c>
      <c r="I118" s="146" t="s">
        <v>16</v>
      </c>
      <c r="J118" s="6"/>
      <c r="K118" s="8">
        <v>201</v>
      </c>
    </row>
    <row r="119" spans="1:11" s="122" customFormat="1" ht="45" customHeight="1" x14ac:dyDescent="0.4">
      <c r="A119" s="142" t="s">
        <v>5542</v>
      </c>
      <c r="B119" s="65"/>
      <c r="C119" s="65"/>
      <c r="D119" s="65" t="s">
        <v>5587</v>
      </c>
      <c r="E119" s="65" t="s">
        <v>5588</v>
      </c>
      <c r="F119" s="65" t="s">
        <v>5543</v>
      </c>
      <c r="G119" s="115">
        <v>45419</v>
      </c>
      <c r="H119" s="65" t="s">
        <v>5544</v>
      </c>
      <c r="I119" s="146" t="s">
        <v>16</v>
      </c>
      <c r="J119" s="6"/>
      <c r="K119" s="8">
        <v>202</v>
      </c>
    </row>
    <row r="120" spans="1:11" s="122" customFormat="1" ht="45" customHeight="1" x14ac:dyDescent="0.4">
      <c r="A120" s="142" t="s">
        <v>5545</v>
      </c>
      <c r="B120" s="65" t="s">
        <v>5546</v>
      </c>
      <c r="C120" s="65" t="s">
        <v>5547</v>
      </c>
      <c r="D120" s="65" t="s">
        <v>5548</v>
      </c>
      <c r="E120" s="65" t="s">
        <v>5549</v>
      </c>
      <c r="F120" s="65" t="s">
        <v>5550</v>
      </c>
      <c r="G120" s="115">
        <v>45419</v>
      </c>
      <c r="H120" s="153" t="s">
        <v>5551</v>
      </c>
      <c r="I120" s="146" t="s">
        <v>16</v>
      </c>
      <c r="J120" s="6"/>
      <c r="K120" s="8">
        <v>203</v>
      </c>
    </row>
    <row r="121" spans="1:11" s="122" customFormat="1" ht="45" customHeight="1" x14ac:dyDescent="0.4">
      <c r="A121" s="142" t="s">
        <v>5552</v>
      </c>
      <c r="B121" s="65" t="s">
        <v>5553</v>
      </c>
      <c r="C121" s="65"/>
      <c r="D121" s="65" t="s">
        <v>5554</v>
      </c>
      <c r="E121" s="65" t="s">
        <v>5555</v>
      </c>
      <c r="F121" s="65" t="s">
        <v>5556</v>
      </c>
      <c r="G121" s="115">
        <v>45419</v>
      </c>
      <c r="H121" s="65" t="s">
        <v>5024</v>
      </c>
      <c r="I121" s="172" t="s">
        <v>16</v>
      </c>
      <c r="J121" s="6"/>
      <c r="K121" s="8">
        <v>204</v>
      </c>
    </row>
    <row r="122" spans="1:11" s="122" customFormat="1" ht="45" customHeight="1" x14ac:dyDescent="0.4">
      <c r="A122" s="142" t="s">
        <v>5557</v>
      </c>
      <c r="B122" s="65" t="s">
        <v>5558</v>
      </c>
      <c r="C122" s="65"/>
      <c r="D122" s="65" t="s">
        <v>5559</v>
      </c>
      <c r="E122" s="65" t="s">
        <v>5559</v>
      </c>
      <c r="F122" s="66" t="s">
        <v>5023</v>
      </c>
      <c r="G122" s="115">
        <v>45419</v>
      </c>
      <c r="H122" s="65" t="s">
        <v>5024</v>
      </c>
      <c r="I122" s="65" t="s">
        <v>16</v>
      </c>
      <c r="J122" s="6"/>
      <c r="K122" s="8">
        <v>205</v>
      </c>
    </row>
    <row r="123" spans="1:11" s="122" customFormat="1" ht="45" customHeight="1" x14ac:dyDescent="0.35">
      <c r="A123" s="127" t="s">
        <v>5432</v>
      </c>
      <c r="B123" s="49" t="s">
        <v>5433</v>
      </c>
      <c r="C123" s="49"/>
      <c r="D123" s="49" t="s">
        <v>5434</v>
      </c>
      <c r="E123" s="48" t="s">
        <v>5434</v>
      </c>
      <c r="F123" s="48" t="s">
        <v>5023</v>
      </c>
      <c r="G123" s="108">
        <v>45412</v>
      </c>
      <c r="H123" s="48" t="s">
        <v>579</v>
      </c>
      <c r="I123" s="30" t="s">
        <v>404</v>
      </c>
      <c r="J123" s="35"/>
      <c r="K123" s="29"/>
    </row>
    <row r="124" spans="1:11" s="122" customFormat="1" ht="45" customHeight="1" x14ac:dyDescent="0.35">
      <c r="A124" s="127" t="s">
        <v>5435</v>
      </c>
      <c r="B124" s="49" t="s">
        <v>5436</v>
      </c>
      <c r="C124" s="49"/>
      <c r="D124" s="49" t="s">
        <v>5437</v>
      </c>
      <c r="E124" s="48" t="s">
        <v>5437</v>
      </c>
      <c r="F124" s="48" t="s">
        <v>5023</v>
      </c>
      <c r="G124" s="108">
        <v>45412</v>
      </c>
      <c r="H124" s="48" t="s">
        <v>579</v>
      </c>
      <c r="I124" s="30" t="s">
        <v>404</v>
      </c>
      <c r="J124" s="35"/>
      <c r="K124" s="29"/>
    </row>
    <row r="125" spans="1:11" s="122" customFormat="1" ht="45" customHeight="1" x14ac:dyDescent="0.35">
      <c r="A125" s="127" t="s">
        <v>5438</v>
      </c>
      <c r="B125" s="49" t="s">
        <v>5439</v>
      </c>
      <c r="C125" s="49"/>
      <c r="D125" s="49" t="s">
        <v>5440</v>
      </c>
      <c r="E125" s="48" t="s">
        <v>5441</v>
      </c>
      <c r="F125" s="48" t="s">
        <v>5023</v>
      </c>
      <c r="G125" s="108">
        <v>45412</v>
      </c>
      <c r="H125" s="48" t="s">
        <v>579</v>
      </c>
      <c r="I125" s="146" t="s">
        <v>16</v>
      </c>
      <c r="J125" s="35"/>
      <c r="K125" s="29"/>
    </row>
    <row r="126" spans="1:11" s="122" customFormat="1" ht="45" customHeight="1" x14ac:dyDescent="0.35">
      <c r="A126" s="127" t="s">
        <v>5442</v>
      </c>
      <c r="B126" s="49" t="s">
        <v>5443</v>
      </c>
      <c r="C126" s="49"/>
      <c r="D126" s="49" t="s">
        <v>5444</v>
      </c>
      <c r="E126" s="49" t="s">
        <v>5444</v>
      </c>
      <c r="F126" s="48" t="s">
        <v>5023</v>
      </c>
      <c r="G126" s="108">
        <v>45412</v>
      </c>
      <c r="H126" s="48" t="s">
        <v>579</v>
      </c>
      <c r="I126" s="146" t="s">
        <v>16</v>
      </c>
      <c r="J126" s="35"/>
      <c r="K126" s="29"/>
    </row>
    <row r="127" spans="1:11" s="122" customFormat="1" ht="45" customHeight="1" x14ac:dyDescent="0.35">
      <c r="A127" s="127" t="s">
        <v>5445</v>
      </c>
      <c r="B127" s="49" t="s">
        <v>5446</v>
      </c>
      <c r="C127" s="49"/>
      <c r="D127" s="49" t="s">
        <v>5447</v>
      </c>
      <c r="E127" s="48" t="s">
        <v>5448</v>
      </c>
      <c r="F127" s="48" t="s">
        <v>5449</v>
      </c>
      <c r="G127" s="108">
        <v>45412</v>
      </c>
      <c r="H127" s="48" t="s">
        <v>5450</v>
      </c>
      <c r="I127" s="146" t="s">
        <v>52</v>
      </c>
      <c r="J127" s="35"/>
      <c r="K127" s="29"/>
    </row>
    <row r="128" spans="1:11" s="122" customFormat="1" ht="45" customHeight="1" x14ac:dyDescent="0.35">
      <c r="A128" s="127" t="s">
        <v>5451</v>
      </c>
      <c r="B128" s="49" t="s">
        <v>5452</v>
      </c>
      <c r="C128" s="49" t="s">
        <v>5453</v>
      </c>
      <c r="D128" s="49" t="s">
        <v>5454</v>
      </c>
      <c r="E128" s="48" t="s">
        <v>5455</v>
      </c>
      <c r="F128" s="48" t="s">
        <v>1628</v>
      </c>
      <c r="G128" s="108">
        <v>45405</v>
      </c>
      <c r="H128" s="48" t="s">
        <v>5456</v>
      </c>
      <c r="I128" s="146" t="s">
        <v>16</v>
      </c>
      <c r="J128" s="35"/>
      <c r="K128" s="29"/>
    </row>
    <row r="129" spans="1:11" s="122" customFormat="1" ht="45" customHeight="1" x14ac:dyDescent="0.35">
      <c r="A129" s="127" t="s">
        <v>5457</v>
      </c>
      <c r="B129" s="49" t="s">
        <v>5458</v>
      </c>
      <c r="C129" s="49" t="s">
        <v>5459</v>
      </c>
      <c r="D129" s="49" t="s">
        <v>5460</v>
      </c>
      <c r="E129" s="48" t="s">
        <v>5461</v>
      </c>
      <c r="F129" s="48" t="s">
        <v>1628</v>
      </c>
      <c r="G129" s="108">
        <v>45405</v>
      </c>
      <c r="H129" s="48" t="s">
        <v>5456</v>
      </c>
      <c r="I129" s="65" t="s">
        <v>16</v>
      </c>
      <c r="J129" s="35"/>
      <c r="K129" s="29"/>
    </row>
    <row r="130" spans="1:11" s="122" customFormat="1" ht="45" customHeight="1" x14ac:dyDescent="0.35">
      <c r="A130" s="127" t="s">
        <v>5462</v>
      </c>
      <c r="B130" s="49"/>
      <c r="C130" s="49" t="s">
        <v>5463</v>
      </c>
      <c r="D130" s="49" t="s">
        <v>5464</v>
      </c>
      <c r="E130" s="48" t="s">
        <v>5465</v>
      </c>
      <c r="F130" s="48" t="s">
        <v>1278</v>
      </c>
      <c r="G130" s="108">
        <v>45405</v>
      </c>
      <c r="H130" s="48" t="s">
        <v>4884</v>
      </c>
      <c r="I130" s="48" t="s">
        <v>75</v>
      </c>
      <c r="J130" s="35"/>
      <c r="K130" s="29"/>
    </row>
    <row r="131" spans="1:11" s="122" customFormat="1" ht="45" customHeight="1" x14ac:dyDescent="0.35">
      <c r="A131" s="127" t="s">
        <v>5466</v>
      </c>
      <c r="B131" s="49" t="s">
        <v>5467</v>
      </c>
      <c r="C131" s="49"/>
      <c r="D131" s="49" t="s">
        <v>5468</v>
      </c>
      <c r="E131" s="48" t="s">
        <v>5469</v>
      </c>
      <c r="F131" s="48" t="s">
        <v>2404</v>
      </c>
      <c r="G131" s="108">
        <v>45405</v>
      </c>
      <c r="H131" s="48" t="s">
        <v>155</v>
      </c>
      <c r="I131" s="146" t="s">
        <v>52</v>
      </c>
      <c r="J131" s="35"/>
      <c r="K131" s="29"/>
    </row>
    <row r="132" spans="1:11" s="122" customFormat="1" ht="45" customHeight="1" x14ac:dyDescent="0.35">
      <c r="A132" s="127" t="s">
        <v>5470</v>
      </c>
      <c r="B132" s="49" t="s">
        <v>5471</v>
      </c>
      <c r="C132" s="49"/>
      <c r="D132" s="49" t="s">
        <v>5472</v>
      </c>
      <c r="E132" s="48" t="s">
        <v>5473</v>
      </c>
      <c r="F132" s="48" t="s">
        <v>5023</v>
      </c>
      <c r="G132" s="108">
        <v>45405</v>
      </c>
      <c r="H132" s="48" t="s">
        <v>579</v>
      </c>
      <c r="I132" s="48" t="s">
        <v>4181</v>
      </c>
      <c r="J132" s="35"/>
      <c r="K132" s="29"/>
    </row>
    <row r="133" spans="1:11" s="122" customFormat="1" ht="45" customHeight="1" x14ac:dyDescent="0.35">
      <c r="A133" s="127" t="s">
        <v>5474</v>
      </c>
      <c r="B133" s="49" t="s">
        <v>5475</v>
      </c>
      <c r="C133" s="49"/>
      <c r="D133" s="49" t="s">
        <v>5476</v>
      </c>
      <c r="E133" s="48" t="s">
        <v>5477</v>
      </c>
      <c r="F133" s="48" t="s">
        <v>5023</v>
      </c>
      <c r="G133" s="108">
        <v>45405</v>
      </c>
      <c r="H133" s="48" t="s">
        <v>579</v>
      </c>
      <c r="I133" s="65" t="s">
        <v>16</v>
      </c>
      <c r="J133" s="35"/>
      <c r="K133" s="29"/>
    </row>
    <row r="134" spans="1:11" s="122" customFormat="1" ht="45" customHeight="1" x14ac:dyDescent="0.35">
      <c r="A134" s="127" t="s">
        <v>5478</v>
      </c>
      <c r="B134" s="49" t="s">
        <v>5479</v>
      </c>
      <c r="C134" s="49" t="s">
        <v>5480</v>
      </c>
      <c r="D134" s="49" t="s">
        <v>5481</v>
      </c>
      <c r="E134" s="48" t="s">
        <v>5482</v>
      </c>
      <c r="F134" s="48" t="s">
        <v>5483</v>
      </c>
      <c r="G134" s="108">
        <v>45405</v>
      </c>
      <c r="H134" s="48" t="s">
        <v>5484</v>
      </c>
      <c r="I134" s="65" t="s">
        <v>16</v>
      </c>
      <c r="J134" s="35"/>
      <c r="K134" s="29"/>
    </row>
    <row r="135" spans="1:11" s="122" customFormat="1" ht="45" customHeight="1" x14ac:dyDescent="0.35">
      <c r="A135" s="127" t="s">
        <v>5485</v>
      </c>
      <c r="B135" s="49" t="s">
        <v>5486</v>
      </c>
      <c r="C135" s="49"/>
      <c r="D135" s="49" t="s">
        <v>5487</v>
      </c>
      <c r="E135" s="49" t="s">
        <v>5487</v>
      </c>
      <c r="F135" s="48" t="s">
        <v>5023</v>
      </c>
      <c r="G135" s="108">
        <v>45398</v>
      </c>
      <c r="H135" s="48" t="s">
        <v>579</v>
      </c>
      <c r="I135" s="65" t="s">
        <v>16</v>
      </c>
      <c r="J135" s="35"/>
      <c r="K135" s="29"/>
    </row>
    <row r="136" spans="1:11" s="122" customFormat="1" ht="45" customHeight="1" x14ac:dyDescent="0.35">
      <c r="A136" s="127" t="s">
        <v>5488</v>
      </c>
      <c r="B136" s="49" t="s">
        <v>5489</v>
      </c>
      <c r="C136" s="49"/>
      <c r="D136" s="49" t="s">
        <v>5490</v>
      </c>
      <c r="E136" s="48" t="s">
        <v>5490</v>
      </c>
      <c r="F136" s="48" t="s">
        <v>5023</v>
      </c>
      <c r="G136" s="108">
        <v>45398</v>
      </c>
      <c r="H136" s="48" t="s">
        <v>579</v>
      </c>
      <c r="I136" s="48" t="s">
        <v>4181</v>
      </c>
      <c r="J136" s="35"/>
      <c r="K136" s="29"/>
    </row>
    <row r="137" spans="1:11" s="122" customFormat="1" ht="45" customHeight="1" x14ac:dyDescent="0.35">
      <c r="A137" s="127" t="s">
        <v>5491</v>
      </c>
      <c r="B137" s="49" t="s">
        <v>5492</v>
      </c>
      <c r="C137" s="49"/>
      <c r="D137" s="49" t="s">
        <v>5493</v>
      </c>
      <c r="E137" s="48" t="s">
        <v>5493</v>
      </c>
      <c r="F137" s="48" t="s">
        <v>5023</v>
      </c>
      <c r="G137" s="108">
        <v>45398</v>
      </c>
      <c r="H137" s="48" t="s">
        <v>579</v>
      </c>
      <c r="I137" s="65" t="s">
        <v>16</v>
      </c>
      <c r="J137" s="35"/>
      <c r="K137" s="29"/>
    </row>
    <row r="138" spans="1:11" s="122" customFormat="1" ht="45" customHeight="1" x14ac:dyDescent="0.35">
      <c r="A138" s="127" t="s">
        <v>5494</v>
      </c>
      <c r="B138" s="49" t="s">
        <v>5495</v>
      </c>
      <c r="C138" s="49"/>
      <c r="D138" s="49" t="s">
        <v>5496</v>
      </c>
      <c r="E138" s="48" t="s">
        <v>5497</v>
      </c>
      <c r="F138" s="48" t="s">
        <v>5023</v>
      </c>
      <c r="G138" s="108">
        <v>45398</v>
      </c>
      <c r="H138" s="48" t="s">
        <v>579</v>
      </c>
      <c r="I138" s="48" t="s">
        <v>4181</v>
      </c>
      <c r="J138" s="35"/>
      <c r="K138" s="29"/>
    </row>
    <row r="139" spans="1:11" s="122" customFormat="1" ht="45" customHeight="1" x14ac:dyDescent="0.35">
      <c r="A139" s="127" t="s">
        <v>5498</v>
      </c>
      <c r="B139" s="49" t="s">
        <v>5499</v>
      </c>
      <c r="C139" s="49"/>
      <c r="D139" s="49" t="s">
        <v>5500</v>
      </c>
      <c r="E139" s="48" t="s">
        <v>5501</v>
      </c>
      <c r="F139" s="48" t="s">
        <v>5023</v>
      </c>
      <c r="G139" s="108">
        <v>45398</v>
      </c>
      <c r="H139" s="48" t="s">
        <v>579</v>
      </c>
      <c r="I139" s="65" t="s">
        <v>16</v>
      </c>
      <c r="J139" s="35"/>
      <c r="K139" s="29"/>
    </row>
    <row r="140" spans="1:11" s="122" customFormat="1" ht="45" customHeight="1" x14ac:dyDescent="0.35">
      <c r="A140" s="127" t="s">
        <v>5502</v>
      </c>
      <c r="B140" s="49" t="s">
        <v>5503</v>
      </c>
      <c r="C140" s="49"/>
      <c r="D140" s="49" t="s">
        <v>5504</v>
      </c>
      <c r="E140" s="48" t="s">
        <v>5505</v>
      </c>
      <c r="F140" s="48" t="s">
        <v>5023</v>
      </c>
      <c r="G140" s="108">
        <v>45398</v>
      </c>
      <c r="H140" s="48" t="s">
        <v>579</v>
      </c>
      <c r="I140" s="30" t="s">
        <v>404</v>
      </c>
      <c r="J140" s="35"/>
      <c r="K140" s="29"/>
    </row>
    <row r="141" spans="1:11" s="122" customFormat="1" ht="45" customHeight="1" x14ac:dyDescent="0.35">
      <c r="A141" s="127" t="s">
        <v>5506</v>
      </c>
      <c r="B141" s="49" t="s">
        <v>5507</v>
      </c>
      <c r="C141" s="49"/>
      <c r="D141" s="49" t="s">
        <v>5508</v>
      </c>
      <c r="E141" s="48" t="s">
        <v>5509</v>
      </c>
      <c r="F141" s="48" t="s">
        <v>5510</v>
      </c>
      <c r="G141" s="108">
        <v>45385</v>
      </c>
      <c r="H141" s="48" t="s">
        <v>74</v>
      </c>
      <c r="I141" s="48" t="s">
        <v>75</v>
      </c>
      <c r="J141" s="35"/>
      <c r="K141" s="29"/>
    </row>
    <row r="142" spans="1:11" s="122" customFormat="1" ht="45" customHeight="1" x14ac:dyDescent="0.35">
      <c r="A142" s="127" t="s">
        <v>5511</v>
      </c>
      <c r="B142" s="49" t="s">
        <v>5512</v>
      </c>
      <c r="C142" s="49"/>
      <c r="D142" s="49" t="s">
        <v>5513</v>
      </c>
      <c r="E142" s="48" t="s">
        <v>5514</v>
      </c>
      <c r="F142" s="48" t="s">
        <v>5023</v>
      </c>
      <c r="G142" s="108">
        <v>45384</v>
      </c>
      <c r="H142" s="48" t="s">
        <v>579</v>
      </c>
      <c r="I142" s="48" t="s">
        <v>4181</v>
      </c>
      <c r="J142" s="35"/>
      <c r="K142" s="29"/>
    </row>
    <row r="143" spans="1:11" s="122" customFormat="1" ht="45" customHeight="1" x14ac:dyDescent="0.35">
      <c r="A143" s="127" t="s">
        <v>5515</v>
      </c>
      <c r="B143" s="49" t="s">
        <v>5516</v>
      </c>
      <c r="C143" s="49"/>
      <c r="D143" s="49" t="s">
        <v>5517</v>
      </c>
      <c r="E143" s="48" t="s">
        <v>5518</v>
      </c>
      <c r="F143" s="48" t="s">
        <v>5023</v>
      </c>
      <c r="G143" s="108">
        <v>45384</v>
      </c>
      <c r="H143" s="48" t="s">
        <v>579</v>
      </c>
      <c r="I143" s="48" t="s">
        <v>4181</v>
      </c>
      <c r="J143" s="35"/>
      <c r="K143" s="29"/>
    </row>
    <row r="144" spans="1:11" s="122" customFormat="1" ht="45" customHeight="1" x14ac:dyDescent="0.35">
      <c r="A144" s="127" t="s">
        <v>5519</v>
      </c>
      <c r="B144" s="49" t="s">
        <v>5520</v>
      </c>
      <c r="C144" s="49"/>
      <c r="D144" s="49" t="s">
        <v>5521</v>
      </c>
      <c r="E144" s="48" t="s">
        <v>5522</v>
      </c>
      <c r="F144" s="48" t="s">
        <v>5023</v>
      </c>
      <c r="G144" s="108">
        <v>45384</v>
      </c>
      <c r="H144" s="48" t="s">
        <v>74</v>
      </c>
      <c r="I144" s="48" t="s">
        <v>75</v>
      </c>
      <c r="J144" s="35"/>
      <c r="K144" s="29"/>
    </row>
    <row r="145" spans="1:11" s="122" customFormat="1" ht="45" customHeight="1" x14ac:dyDescent="0.35">
      <c r="A145" s="127" t="s">
        <v>5523</v>
      </c>
      <c r="B145" s="49" t="s">
        <v>5524</v>
      </c>
      <c r="C145" s="49"/>
      <c r="D145" s="49" t="s">
        <v>5525</v>
      </c>
      <c r="E145" s="48" t="s">
        <v>5526</v>
      </c>
      <c r="F145" s="48" t="s">
        <v>5023</v>
      </c>
      <c r="G145" s="108">
        <v>45384</v>
      </c>
      <c r="H145" s="48" t="s">
        <v>579</v>
      </c>
      <c r="I145" s="48" t="s">
        <v>4181</v>
      </c>
      <c r="J145" s="35"/>
      <c r="K145" s="29"/>
    </row>
    <row r="146" spans="1:11" s="122" customFormat="1" ht="45" customHeight="1" x14ac:dyDescent="0.35">
      <c r="A146" s="127" t="s">
        <v>5527</v>
      </c>
      <c r="B146" s="49" t="s">
        <v>5528</v>
      </c>
      <c r="C146" s="49" t="s">
        <v>5529</v>
      </c>
      <c r="D146" s="49" t="s">
        <v>5530</v>
      </c>
      <c r="E146" s="48" t="s">
        <v>5531</v>
      </c>
      <c r="F146" s="48" t="s">
        <v>1278</v>
      </c>
      <c r="G146" s="108">
        <v>45384</v>
      </c>
      <c r="H146" s="48" t="s">
        <v>74</v>
      </c>
      <c r="I146" s="48" t="s">
        <v>75</v>
      </c>
      <c r="J146" s="48" t="s">
        <v>75</v>
      </c>
      <c r="K146" s="29"/>
    </row>
    <row r="147" spans="1:11" s="122" customFormat="1" ht="45" customHeight="1" x14ac:dyDescent="0.35">
      <c r="A147" s="127" t="s">
        <v>5364</v>
      </c>
      <c r="B147" s="49" t="s">
        <v>5365</v>
      </c>
      <c r="C147" s="49" t="s">
        <v>5366</v>
      </c>
      <c r="D147" s="49" t="s">
        <v>5367</v>
      </c>
      <c r="E147" s="48" t="s">
        <v>5368</v>
      </c>
      <c r="F147" s="48" t="s">
        <v>5369</v>
      </c>
      <c r="G147" s="108">
        <v>45377</v>
      </c>
      <c r="H147" s="48" t="s">
        <v>5370</v>
      </c>
      <c r="I147" s="48" t="s">
        <v>4181</v>
      </c>
      <c r="J147" s="35"/>
      <c r="K147" s="29"/>
    </row>
    <row r="148" spans="1:11" s="122" customFormat="1" ht="45" customHeight="1" x14ac:dyDescent="0.35">
      <c r="A148" s="127" t="s">
        <v>5371</v>
      </c>
      <c r="B148" s="49" t="s">
        <v>5372</v>
      </c>
      <c r="C148" s="49" t="s">
        <v>11</v>
      </c>
      <c r="D148" s="49" t="s">
        <v>5373</v>
      </c>
      <c r="E148" s="48" t="s">
        <v>5374</v>
      </c>
      <c r="F148" s="48" t="s">
        <v>5023</v>
      </c>
      <c r="G148" s="108">
        <v>45377</v>
      </c>
      <c r="H148" s="48" t="s">
        <v>579</v>
      </c>
      <c r="I148" s="48" t="s">
        <v>4181</v>
      </c>
      <c r="J148" s="35"/>
      <c r="K148" s="29"/>
    </row>
    <row r="149" spans="1:11" s="122" customFormat="1" ht="45" customHeight="1" x14ac:dyDescent="0.35">
      <c r="A149" s="127" t="s">
        <v>5375</v>
      </c>
      <c r="B149" s="49" t="s">
        <v>5376</v>
      </c>
      <c r="C149" s="49" t="s">
        <v>11</v>
      </c>
      <c r="D149" s="49" t="s">
        <v>5377</v>
      </c>
      <c r="E149" s="48" t="s">
        <v>5378</v>
      </c>
      <c r="F149" s="48" t="s">
        <v>5023</v>
      </c>
      <c r="G149" s="108">
        <v>45377</v>
      </c>
      <c r="H149" s="48" t="s">
        <v>579</v>
      </c>
      <c r="I149" s="65" t="s">
        <v>16</v>
      </c>
      <c r="J149" s="35"/>
      <c r="K149" s="29"/>
    </row>
    <row r="150" spans="1:11" s="122" customFormat="1" ht="45" customHeight="1" x14ac:dyDescent="0.35">
      <c r="A150" s="127" t="s">
        <v>5379</v>
      </c>
      <c r="B150" s="49" t="s">
        <v>5380</v>
      </c>
      <c r="C150" s="49" t="s">
        <v>11</v>
      </c>
      <c r="D150" s="49" t="s">
        <v>5381</v>
      </c>
      <c r="E150" s="48" t="s">
        <v>5382</v>
      </c>
      <c r="F150" s="48" t="s">
        <v>5023</v>
      </c>
      <c r="G150" s="108">
        <v>45377</v>
      </c>
      <c r="H150" s="48" t="s">
        <v>579</v>
      </c>
      <c r="I150" s="30" t="s">
        <v>404</v>
      </c>
      <c r="J150" s="35"/>
      <c r="K150" s="29"/>
    </row>
    <row r="151" spans="1:11" s="122" customFormat="1" ht="45" customHeight="1" x14ac:dyDescent="0.35">
      <c r="A151" s="127" t="s">
        <v>5383</v>
      </c>
      <c r="B151" s="49" t="s">
        <v>5384</v>
      </c>
      <c r="C151" s="49" t="s">
        <v>11</v>
      </c>
      <c r="D151" s="49" t="s">
        <v>5385</v>
      </c>
      <c r="E151" s="48" t="s">
        <v>5386</v>
      </c>
      <c r="F151" s="48" t="s">
        <v>5023</v>
      </c>
      <c r="G151" s="108">
        <v>45370</v>
      </c>
      <c r="H151" s="48" t="s">
        <v>579</v>
      </c>
      <c r="I151" s="30" t="s">
        <v>404</v>
      </c>
      <c r="J151" s="35"/>
      <c r="K151" s="29"/>
    </row>
    <row r="152" spans="1:11" s="122" customFormat="1" ht="45" customHeight="1" x14ac:dyDescent="0.35">
      <c r="A152" s="127" t="s">
        <v>5387</v>
      </c>
      <c r="B152" s="49" t="s">
        <v>5388</v>
      </c>
      <c r="C152" s="49" t="s">
        <v>5389</v>
      </c>
      <c r="D152" s="49" t="s">
        <v>5390</v>
      </c>
      <c r="E152" s="48" t="s">
        <v>5391</v>
      </c>
      <c r="F152" s="48" t="s">
        <v>5392</v>
      </c>
      <c r="G152" s="108">
        <v>45370</v>
      </c>
      <c r="H152" s="48" t="s">
        <v>5393</v>
      </c>
      <c r="I152" s="48" t="s">
        <v>4181</v>
      </c>
      <c r="J152" s="35"/>
      <c r="K152" s="29"/>
    </row>
    <row r="153" spans="1:11" s="122" customFormat="1" ht="45" customHeight="1" x14ac:dyDescent="0.35">
      <c r="A153" s="127" t="s">
        <v>5394</v>
      </c>
      <c r="B153" s="49" t="s">
        <v>3853</v>
      </c>
      <c r="C153" s="49" t="s">
        <v>11</v>
      </c>
      <c r="D153" s="49" t="s">
        <v>4931</v>
      </c>
      <c r="E153" s="48" t="s">
        <v>3855</v>
      </c>
      <c r="F153" s="48" t="s">
        <v>74</v>
      </c>
      <c r="G153" s="108">
        <v>45370</v>
      </c>
      <c r="H153" s="48" t="s">
        <v>74</v>
      </c>
      <c r="I153" s="48" t="s">
        <v>75</v>
      </c>
      <c r="J153" s="35"/>
      <c r="K153" s="29"/>
    </row>
    <row r="154" spans="1:11" s="122" customFormat="1" ht="45" customHeight="1" x14ac:dyDescent="0.35">
      <c r="A154" s="159" t="s">
        <v>5395</v>
      </c>
      <c r="B154" s="49" t="s">
        <v>5396</v>
      </c>
      <c r="C154" s="49" t="s">
        <v>11</v>
      </c>
      <c r="D154" s="49" t="s">
        <v>5397</v>
      </c>
      <c r="E154" s="48" t="s">
        <v>5398</v>
      </c>
      <c r="F154" s="48" t="s">
        <v>5023</v>
      </c>
      <c r="G154" s="108">
        <v>45370</v>
      </c>
      <c r="H154" s="48" t="s">
        <v>579</v>
      </c>
      <c r="I154" s="30" t="s">
        <v>404</v>
      </c>
      <c r="J154" s="35"/>
      <c r="K154" s="29"/>
    </row>
    <row r="155" spans="1:11" s="122" customFormat="1" ht="45" customHeight="1" x14ac:dyDescent="0.35">
      <c r="A155" s="127" t="s">
        <v>5399</v>
      </c>
      <c r="B155" s="49" t="s">
        <v>5400</v>
      </c>
      <c r="C155" s="49" t="s">
        <v>11</v>
      </c>
      <c r="D155" s="49" t="s">
        <v>5401</v>
      </c>
      <c r="E155" s="48" t="s">
        <v>5402</v>
      </c>
      <c r="F155" s="48" t="s">
        <v>5023</v>
      </c>
      <c r="G155" s="108">
        <v>45370</v>
      </c>
      <c r="H155" s="48" t="s">
        <v>579</v>
      </c>
      <c r="I155" s="48" t="s">
        <v>4181</v>
      </c>
      <c r="J155" s="35"/>
      <c r="K155" s="29"/>
    </row>
    <row r="156" spans="1:11" s="122" customFormat="1" ht="45" customHeight="1" x14ac:dyDescent="0.35">
      <c r="A156" s="127" t="s">
        <v>5403</v>
      </c>
      <c r="B156" s="49" t="s">
        <v>5404</v>
      </c>
      <c r="C156" s="49" t="s">
        <v>11</v>
      </c>
      <c r="D156" s="49" t="s">
        <v>5405</v>
      </c>
      <c r="E156" s="48" t="s">
        <v>5406</v>
      </c>
      <c r="F156" s="48" t="s">
        <v>5023</v>
      </c>
      <c r="G156" s="108">
        <v>45363</v>
      </c>
      <c r="H156" s="48" t="s">
        <v>579</v>
      </c>
      <c r="I156" s="48" t="s">
        <v>4181</v>
      </c>
      <c r="J156" s="35"/>
      <c r="K156" s="29"/>
    </row>
    <row r="157" spans="1:11" s="122" customFormat="1" ht="45" customHeight="1" x14ac:dyDescent="0.35">
      <c r="A157" s="127" t="s">
        <v>5407</v>
      </c>
      <c r="B157" s="49" t="s">
        <v>5408</v>
      </c>
      <c r="C157" s="49" t="s">
        <v>11</v>
      </c>
      <c r="D157" s="49" t="s">
        <v>5409</v>
      </c>
      <c r="E157" s="48" t="s">
        <v>5410</v>
      </c>
      <c r="F157" s="48" t="s">
        <v>4797</v>
      </c>
      <c r="G157" s="108">
        <v>45363</v>
      </c>
      <c r="H157" s="48" t="s">
        <v>74</v>
      </c>
      <c r="I157" s="48" t="s">
        <v>75</v>
      </c>
      <c r="J157" s="35"/>
      <c r="K157" s="29"/>
    </row>
    <row r="158" spans="1:11" s="122" customFormat="1" ht="45" customHeight="1" x14ac:dyDescent="0.35">
      <c r="A158" s="127" t="s">
        <v>5411</v>
      </c>
      <c r="B158" s="49" t="s">
        <v>5412</v>
      </c>
      <c r="C158" s="49" t="s">
        <v>11</v>
      </c>
      <c r="D158" s="49" t="s">
        <v>5413</v>
      </c>
      <c r="E158" s="48" t="s">
        <v>5413</v>
      </c>
      <c r="F158" s="48" t="s">
        <v>5023</v>
      </c>
      <c r="G158" s="108">
        <v>45363</v>
      </c>
      <c r="H158" s="48" t="s">
        <v>579</v>
      </c>
      <c r="I158" s="30" t="s">
        <v>404</v>
      </c>
      <c r="J158" s="35"/>
      <c r="K158" s="29"/>
    </row>
    <row r="159" spans="1:11" s="122" customFormat="1" ht="45" customHeight="1" x14ac:dyDescent="0.35">
      <c r="A159" s="127" t="s">
        <v>5414</v>
      </c>
      <c r="B159" s="49" t="s">
        <v>5415</v>
      </c>
      <c r="C159" s="49" t="s">
        <v>11</v>
      </c>
      <c r="D159" s="49" t="s">
        <v>5416</v>
      </c>
      <c r="E159" s="48" t="s">
        <v>5417</v>
      </c>
      <c r="F159" s="48" t="s">
        <v>5023</v>
      </c>
      <c r="G159" s="108">
        <v>45356</v>
      </c>
      <c r="H159" s="48" t="s">
        <v>579</v>
      </c>
      <c r="I159" s="30" t="s">
        <v>404</v>
      </c>
      <c r="J159" s="35"/>
      <c r="K159" s="29"/>
    </row>
    <row r="160" spans="1:11" s="122" customFormat="1" ht="45" customHeight="1" x14ac:dyDescent="0.35">
      <c r="A160" s="159" t="s">
        <v>5418</v>
      </c>
      <c r="B160" s="49" t="s">
        <v>5419</v>
      </c>
      <c r="C160" s="49" t="s">
        <v>11</v>
      </c>
      <c r="D160" s="49" t="s">
        <v>5420</v>
      </c>
      <c r="E160" s="48" t="s">
        <v>5420</v>
      </c>
      <c r="F160" s="48" t="s">
        <v>5023</v>
      </c>
      <c r="G160" s="108">
        <v>45356</v>
      </c>
      <c r="H160" s="48" t="s">
        <v>579</v>
      </c>
      <c r="I160" s="30" t="s">
        <v>404</v>
      </c>
      <c r="J160" s="35"/>
      <c r="K160" s="29"/>
    </row>
    <row r="161" spans="1:11" s="122" customFormat="1" ht="45" customHeight="1" x14ac:dyDescent="0.35">
      <c r="A161" s="127" t="s">
        <v>5421</v>
      </c>
      <c r="B161" s="49" t="s">
        <v>5422</v>
      </c>
      <c r="C161" s="49" t="s">
        <v>11</v>
      </c>
      <c r="D161" s="49" t="s">
        <v>5423</v>
      </c>
      <c r="E161" s="48" t="s">
        <v>5424</v>
      </c>
      <c r="F161" s="48" t="s">
        <v>5023</v>
      </c>
      <c r="G161" s="108">
        <v>45356</v>
      </c>
      <c r="H161" s="48" t="s">
        <v>579</v>
      </c>
      <c r="I161" s="30" t="s">
        <v>404</v>
      </c>
      <c r="J161" s="35"/>
      <c r="K161" s="29"/>
    </row>
    <row r="162" spans="1:11" s="122" customFormat="1" ht="45" customHeight="1" x14ac:dyDescent="0.35">
      <c r="A162" s="159" t="s">
        <v>5425</v>
      </c>
      <c r="B162" s="49" t="s">
        <v>5426</v>
      </c>
      <c r="C162" s="49" t="s">
        <v>11</v>
      </c>
      <c r="D162" s="49" t="s">
        <v>5427</v>
      </c>
      <c r="E162" s="48" t="s">
        <v>5427</v>
      </c>
      <c r="F162" s="48" t="s">
        <v>5023</v>
      </c>
      <c r="G162" s="108">
        <v>45356</v>
      </c>
      <c r="H162" s="48" t="s">
        <v>579</v>
      </c>
      <c r="I162" s="65" t="s">
        <v>16</v>
      </c>
      <c r="J162" s="35"/>
      <c r="K162" s="29"/>
    </row>
    <row r="163" spans="1:11" s="122" customFormat="1" ht="45" customHeight="1" x14ac:dyDescent="0.35">
      <c r="A163" s="159" t="s">
        <v>5428</v>
      </c>
      <c r="B163" s="49" t="s">
        <v>5429</v>
      </c>
      <c r="C163" s="49" t="s">
        <v>11</v>
      </c>
      <c r="D163" s="49" t="s">
        <v>5430</v>
      </c>
      <c r="E163" s="48" t="s">
        <v>5431</v>
      </c>
      <c r="F163" s="48" t="s">
        <v>5023</v>
      </c>
      <c r="G163" s="108">
        <v>45356</v>
      </c>
      <c r="H163" s="48" t="s">
        <v>579</v>
      </c>
      <c r="I163" s="48" t="s">
        <v>4181</v>
      </c>
      <c r="J163" s="35"/>
      <c r="K163" s="29"/>
    </row>
    <row r="164" spans="1:11" s="122" customFormat="1" ht="45" customHeight="1" x14ac:dyDescent="0.35">
      <c r="A164" s="127" t="s">
        <v>5357</v>
      </c>
      <c r="B164" s="49" t="s">
        <v>5359</v>
      </c>
      <c r="C164" s="49"/>
      <c r="D164" s="49" t="s">
        <v>5360</v>
      </c>
      <c r="E164" s="48" t="s">
        <v>5361</v>
      </c>
      <c r="F164" s="65" t="s">
        <v>5023</v>
      </c>
      <c r="G164" s="108">
        <v>45349</v>
      </c>
      <c r="H164" s="65" t="s">
        <v>3407</v>
      </c>
      <c r="I164" s="48" t="s">
        <v>4181</v>
      </c>
      <c r="J164" s="35"/>
      <c r="K164" s="29"/>
    </row>
    <row r="165" spans="1:11" s="122" customFormat="1" ht="45" customHeight="1" x14ac:dyDescent="0.35">
      <c r="A165" s="159" t="s">
        <v>5358</v>
      </c>
      <c r="B165" s="49" t="s">
        <v>5362</v>
      </c>
      <c r="C165" s="49"/>
      <c r="D165" s="49" t="s">
        <v>11</v>
      </c>
      <c r="E165" s="48" t="s">
        <v>5363</v>
      </c>
      <c r="F165" s="65" t="s">
        <v>5023</v>
      </c>
      <c r="G165" s="108">
        <v>45349</v>
      </c>
      <c r="H165" s="65" t="s">
        <v>3407</v>
      </c>
      <c r="I165" s="30" t="s">
        <v>404</v>
      </c>
      <c r="J165" s="35"/>
      <c r="K165" s="29"/>
    </row>
    <row r="166" spans="1:11" s="122" customFormat="1" ht="45" customHeight="1" x14ac:dyDescent="0.4">
      <c r="A166" s="142" t="s">
        <v>5349</v>
      </c>
      <c r="B166" s="65" t="s">
        <v>5350</v>
      </c>
      <c r="C166" s="65"/>
      <c r="D166" s="65" t="s">
        <v>5351</v>
      </c>
      <c r="E166" s="65" t="s">
        <v>5351</v>
      </c>
      <c r="F166" s="65" t="s">
        <v>5023</v>
      </c>
      <c r="G166" s="115">
        <v>45342</v>
      </c>
      <c r="H166" s="65" t="s">
        <v>3407</v>
      </c>
      <c r="I166" s="30" t="s">
        <v>404</v>
      </c>
      <c r="J166" s="6"/>
      <c r="K166" s="8">
        <v>197</v>
      </c>
    </row>
    <row r="167" spans="1:11" s="122" customFormat="1" ht="45" customHeight="1" x14ac:dyDescent="0.4">
      <c r="A167" s="142" t="s">
        <v>5352</v>
      </c>
      <c r="B167" s="65" t="s">
        <v>5353</v>
      </c>
      <c r="C167" s="65"/>
      <c r="D167" s="65" t="s">
        <v>5354</v>
      </c>
      <c r="E167" s="65" t="s">
        <v>5354</v>
      </c>
      <c r="F167" s="65" t="s">
        <v>5023</v>
      </c>
      <c r="G167" s="115">
        <v>45342</v>
      </c>
      <c r="H167" s="65" t="s">
        <v>3407</v>
      </c>
      <c r="I167" s="30" t="s">
        <v>404</v>
      </c>
      <c r="J167" s="6"/>
      <c r="K167" s="8">
        <v>198</v>
      </c>
    </row>
    <row r="168" spans="1:11" s="122" customFormat="1" ht="45" customHeight="1" x14ac:dyDescent="0.4">
      <c r="A168" s="148" t="s">
        <v>5355</v>
      </c>
      <c r="B168" s="65" t="s">
        <v>5295</v>
      </c>
      <c r="C168" s="65"/>
      <c r="D168" s="65" t="s">
        <v>5296</v>
      </c>
      <c r="E168" s="65" t="s">
        <v>5297</v>
      </c>
      <c r="F168" s="65" t="s">
        <v>5356</v>
      </c>
      <c r="G168" s="115">
        <v>45342</v>
      </c>
      <c r="H168" s="65" t="s">
        <v>682</v>
      </c>
      <c r="I168" s="30" t="s">
        <v>404</v>
      </c>
      <c r="J168" s="6"/>
      <c r="K168" s="8">
        <v>199</v>
      </c>
    </row>
    <row r="169" spans="1:11" s="122" customFormat="1" ht="45" customHeight="1" x14ac:dyDescent="0.4">
      <c r="A169" s="148" t="s">
        <v>5335</v>
      </c>
      <c r="B169" s="65" t="s">
        <v>5336</v>
      </c>
      <c r="C169" s="65"/>
      <c r="D169" s="65" t="s">
        <v>5337</v>
      </c>
      <c r="E169" s="65" t="s">
        <v>5338</v>
      </c>
      <c r="F169" s="65" t="s">
        <v>5023</v>
      </c>
      <c r="G169" s="115">
        <v>45335</v>
      </c>
      <c r="H169" s="65" t="s">
        <v>3407</v>
      </c>
      <c r="I169" s="48" t="s">
        <v>4181</v>
      </c>
      <c r="J169" s="6"/>
      <c r="K169" s="8">
        <v>193</v>
      </c>
    </row>
    <row r="170" spans="1:11" s="122" customFormat="1" ht="45" customHeight="1" x14ac:dyDescent="0.4">
      <c r="A170" s="142" t="s">
        <v>5339</v>
      </c>
      <c r="B170" s="65" t="s">
        <v>5340</v>
      </c>
      <c r="C170" s="65"/>
      <c r="D170" s="65" t="s">
        <v>5341</v>
      </c>
      <c r="E170" s="65" t="s">
        <v>5341</v>
      </c>
      <c r="F170" s="65" t="s">
        <v>5023</v>
      </c>
      <c r="G170" s="115">
        <v>45335</v>
      </c>
      <c r="H170" s="65" t="s">
        <v>3407</v>
      </c>
      <c r="I170" s="48" t="s">
        <v>4181</v>
      </c>
      <c r="J170" s="6"/>
      <c r="K170" s="8">
        <v>194</v>
      </c>
    </row>
    <row r="171" spans="1:11" s="122" customFormat="1" ht="45" customHeight="1" x14ac:dyDescent="0.4">
      <c r="A171" s="142" t="s">
        <v>5342</v>
      </c>
      <c r="B171" s="65" t="s">
        <v>5343</v>
      </c>
      <c r="C171" s="65"/>
      <c r="D171" s="65" t="s">
        <v>5344</v>
      </c>
      <c r="E171" s="65" t="s">
        <v>5345</v>
      </c>
      <c r="F171" s="65" t="s">
        <v>5023</v>
      </c>
      <c r="G171" s="115">
        <v>45335</v>
      </c>
      <c r="H171" s="65" t="s">
        <v>3407</v>
      </c>
      <c r="I171" s="30" t="s">
        <v>404</v>
      </c>
      <c r="J171" s="6"/>
      <c r="K171" s="8">
        <v>195</v>
      </c>
    </row>
    <row r="172" spans="1:11" s="122" customFormat="1" ht="45" customHeight="1" x14ac:dyDescent="0.4">
      <c r="A172" s="142" t="s">
        <v>5346</v>
      </c>
      <c r="B172" s="65" t="s">
        <v>5347</v>
      </c>
      <c r="C172" s="65"/>
      <c r="D172" s="65" t="s">
        <v>5348</v>
      </c>
      <c r="E172" s="65" t="s">
        <v>5348</v>
      </c>
      <c r="F172" s="65" t="s">
        <v>5023</v>
      </c>
      <c r="G172" s="115">
        <v>45335</v>
      </c>
      <c r="H172" s="65" t="s">
        <v>3407</v>
      </c>
      <c r="I172" s="48" t="s">
        <v>4181</v>
      </c>
      <c r="J172" s="6"/>
      <c r="K172" s="8">
        <v>196</v>
      </c>
    </row>
    <row r="173" spans="1:11" s="122" customFormat="1" ht="45" customHeight="1" x14ac:dyDescent="0.4">
      <c r="A173" s="142" t="s">
        <v>5294</v>
      </c>
      <c r="B173" s="65" t="s">
        <v>5295</v>
      </c>
      <c r="C173" s="65"/>
      <c r="D173" s="65" t="s">
        <v>5296</v>
      </c>
      <c r="E173" s="65" t="s">
        <v>5297</v>
      </c>
      <c r="F173" s="65" t="s">
        <v>5298</v>
      </c>
      <c r="G173" s="115">
        <v>45328</v>
      </c>
      <c r="H173" s="65" t="s">
        <v>5299</v>
      </c>
      <c r="I173" s="65" t="s">
        <v>52</v>
      </c>
      <c r="J173" s="6"/>
      <c r="K173" s="8">
        <v>184</v>
      </c>
    </row>
    <row r="174" spans="1:11" s="122" customFormat="1" ht="45" customHeight="1" x14ac:dyDescent="0.4">
      <c r="A174" s="142" t="s">
        <v>5300</v>
      </c>
      <c r="B174" s="65" t="s">
        <v>5301</v>
      </c>
      <c r="C174" s="65"/>
      <c r="D174" s="65" t="s">
        <v>5302</v>
      </c>
      <c r="E174" s="65" t="s">
        <v>5302</v>
      </c>
      <c r="F174" s="65" t="s">
        <v>5023</v>
      </c>
      <c r="G174" s="115">
        <v>45328</v>
      </c>
      <c r="H174" s="65" t="s">
        <v>3407</v>
      </c>
      <c r="I174" s="65" t="s">
        <v>52</v>
      </c>
      <c r="J174" s="6"/>
      <c r="K174" s="8">
        <v>185</v>
      </c>
    </row>
    <row r="175" spans="1:11" s="122" customFormat="1" ht="45" customHeight="1" x14ac:dyDescent="0.4">
      <c r="A175" s="142" t="s">
        <v>5303</v>
      </c>
      <c r="B175" s="65" t="s">
        <v>5304</v>
      </c>
      <c r="C175" s="65"/>
      <c r="D175" s="65" t="s">
        <v>5305</v>
      </c>
      <c r="E175" s="65" t="s">
        <v>5306</v>
      </c>
      <c r="F175" s="66" t="s">
        <v>5023</v>
      </c>
      <c r="G175" s="115">
        <v>45328</v>
      </c>
      <c r="H175" s="65" t="s">
        <v>3407</v>
      </c>
      <c r="I175" s="65" t="s">
        <v>52</v>
      </c>
      <c r="J175" s="6"/>
      <c r="K175" s="8">
        <v>186</v>
      </c>
    </row>
    <row r="176" spans="1:11" s="122" customFormat="1" ht="45" customHeight="1" x14ac:dyDescent="0.4">
      <c r="A176" s="142" t="s">
        <v>5307</v>
      </c>
      <c r="B176" s="54" t="s">
        <v>5308</v>
      </c>
      <c r="C176" s="65"/>
      <c r="D176" s="65" t="s">
        <v>5309</v>
      </c>
      <c r="E176" s="65" t="s">
        <v>4862</v>
      </c>
      <c r="F176" s="66" t="s">
        <v>5310</v>
      </c>
      <c r="G176" s="115">
        <v>45328</v>
      </c>
      <c r="H176" s="65" t="s">
        <v>5311</v>
      </c>
      <c r="I176" s="146" t="s">
        <v>75</v>
      </c>
      <c r="J176" s="6"/>
      <c r="K176" s="8">
        <v>187</v>
      </c>
    </row>
    <row r="177" spans="1:11" s="122" customFormat="1" ht="45" customHeight="1" x14ac:dyDescent="0.4">
      <c r="A177" s="142" t="s">
        <v>5312</v>
      </c>
      <c r="B177" s="65" t="s">
        <v>4157</v>
      </c>
      <c r="C177" s="65"/>
      <c r="D177" s="65" t="s">
        <v>4673</v>
      </c>
      <c r="E177" s="65" t="s">
        <v>4159</v>
      </c>
      <c r="F177" s="66" t="s">
        <v>5313</v>
      </c>
      <c r="G177" s="115">
        <v>45328</v>
      </c>
      <c r="H177" s="66" t="s">
        <v>5314</v>
      </c>
      <c r="I177" s="65" t="s">
        <v>75</v>
      </c>
      <c r="J177" s="6"/>
      <c r="K177" s="8">
        <v>188</v>
      </c>
    </row>
    <row r="178" spans="1:11" s="122" customFormat="1" ht="69.75" customHeight="1" x14ac:dyDescent="0.4">
      <c r="A178" s="142" t="s">
        <v>5315</v>
      </c>
      <c r="B178" s="65" t="s">
        <v>5316</v>
      </c>
      <c r="C178" s="65"/>
      <c r="D178" s="65" t="s">
        <v>5317</v>
      </c>
      <c r="E178" s="65" t="s">
        <v>5318</v>
      </c>
      <c r="F178" s="65" t="s">
        <v>4797</v>
      </c>
      <c r="G178" s="115">
        <v>45328</v>
      </c>
      <c r="H178" s="65" t="s">
        <v>5319</v>
      </c>
      <c r="I178" s="81" t="s">
        <v>16</v>
      </c>
      <c r="J178" s="6"/>
      <c r="K178" s="8">
        <v>189</v>
      </c>
    </row>
    <row r="179" spans="1:11" s="122" customFormat="1" ht="45" customHeight="1" x14ac:dyDescent="0.4">
      <c r="A179" s="142" t="s">
        <v>5320</v>
      </c>
      <c r="B179" s="65" t="s">
        <v>5321</v>
      </c>
      <c r="C179" s="65"/>
      <c r="D179" s="65" t="s">
        <v>5322</v>
      </c>
      <c r="E179" s="65" t="s">
        <v>5323</v>
      </c>
      <c r="F179" s="65" t="s">
        <v>5023</v>
      </c>
      <c r="G179" s="115">
        <v>45328</v>
      </c>
      <c r="H179" s="65" t="s">
        <v>3407</v>
      </c>
      <c r="I179" s="65" t="s">
        <v>52</v>
      </c>
      <c r="J179" s="6"/>
      <c r="K179" s="8">
        <v>190</v>
      </c>
    </row>
    <row r="180" spans="1:11" s="122" customFormat="1" ht="37.9" customHeight="1" x14ac:dyDescent="0.4">
      <c r="A180" s="142" t="s">
        <v>5324</v>
      </c>
      <c r="B180" s="65" t="s">
        <v>5326</v>
      </c>
      <c r="C180" s="65" t="s">
        <v>5325</v>
      </c>
      <c r="D180" s="65" t="s">
        <v>5327</v>
      </c>
      <c r="E180" s="65" t="s">
        <v>5328</v>
      </c>
      <c r="F180" s="65" t="s">
        <v>5329</v>
      </c>
      <c r="G180" s="115">
        <v>45328</v>
      </c>
      <c r="H180" s="65" t="s">
        <v>5330</v>
      </c>
      <c r="I180" s="68" t="s">
        <v>75</v>
      </c>
      <c r="J180" s="6"/>
      <c r="K180" s="8">
        <v>191</v>
      </c>
    </row>
    <row r="181" spans="1:11" s="122" customFormat="1" ht="64.900000000000006" customHeight="1" x14ac:dyDescent="0.4">
      <c r="A181" s="142" t="s">
        <v>5331</v>
      </c>
      <c r="B181" s="65" t="s">
        <v>5332</v>
      </c>
      <c r="C181" s="65"/>
      <c r="D181" s="65" t="s">
        <v>5333</v>
      </c>
      <c r="E181" s="65" t="s">
        <v>5334</v>
      </c>
      <c r="F181" s="65" t="s">
        <v>5023</v>
      </c>
      <c r="G181" s="115">
        <v>45328</v>
      </c>
      <c r="H181" s="65" t="s">
        <v>3407</v>
      </c>
      <c r="I181" s="65" t="s">
        <v>16</v>
      </c>
      <c r="J181" s="6"/>
      <c r="K181" s="8">
        <v>192</v>
      </c>
    </row>
    <row r="182" spans="1:11" s="122" customFormat="1" ht="45" customHeight="1" x14ac:dyDescent="0.35">
      <c r="A182" s="127" t="s">
        <v>5264</v>
      </c>
      <c r="B182" s="49" t="s">
        <v>5265</v>
      </c>
      <c r="C182" s="49" t="s">
        <v>11</v>
      </c>
      <c r="D182" s="49" t="s">
        <v>5266</v>
      </c>
      <c r="E182" s="48" t="s">
        <v>5267</v>
      </c>
      <c r="F182" s="48" t="s">
        <v>5023</v>
      </c>
      <c r="G182" s="108">
        <v>45321</v>
      </c>
      <c r="H182" s="48" t="s">
        <v>5024</v>
      </c>
      <c r="I182" s="81" t="s">
        <v>52</v>
      </c>
      <c r="J182" s="35"/>
      <c r="K182" s="29"/>
    </row>
    <row r="183" spans="1:11" s="122" customFormat="1" ht="45" customHeight="1" x14ac:dyDescent="0.35">
      <c r="A183" s="127" t="s">
        <v>5269</v>
      </c>
      <c r="B183" s="49" t="s">
        <v>5268</v>
      </c>
      <c r="C183" s="49" t="s">
        <v>11</v>
      </c>
      <c r="D183" s="49" t="s">
        <v>5270</v>
      </c>
      <c r="E183" s="48" t="s">
        <v>5271</v>
      </c>
      <c r="F183" s="48" t="s">
        <v>5023</v>
      </c>
      <c r="G183" s="108">
        <v>45321</v>
      </c>
      <c r="H183" s="48" t="s">
        <v>5024</v>
      </c>
      <c r="I183" s="65" t="s">
        <v>52</v>
      </c>
      <c r="J183" s="35"/>
      <c r="K183" s="29"/>
    </row>
    <row r="184" spans="1:11" s="122" customFormat="1" ht="45" customHeight="1" x14ac:dyDescent="0.35">
      <c r="A184" s="127" t="s">
        <v>5272</v>
      </c>
      <c r="B184" s="49" t="s">
        <v>5273</v>
      </c>
      <c r="C184" s="49" t="s">
        <v>11</v>
      </c>
      <c r="D184" s="49" t="s">
        <v>5274</v>
      </c>
      <c r="E184" s="48" t="s">
        <v>5275</v>
      </c>
      <c r="F184" s="48" t="s">
        <v>5023</v>
      </c>
      <c r="G184" s="108">
        <v>45321</v>
      </c>
      <c r="H184" s="48" t="s">
        <v>5024</v>
      </c>
      <c r="I184" s="65" t="s">
        <v>52</v>
      </c>
      <c r="J184" s="35"/>
      <c r="K184" s="29"/>
    </row>
    <row r="185" spans="1:11" s="122" customFormat="1" ht="45" customHeight="1" x14ac:dyDescent="0.35">
      <c r="A185" s="127" t="s">
        <v>5276</v>
      </c>
      <c r="B185" s="49" t="s">
        <v>5277</v>
      </c>
      <c r="C185" s="49" t="s">
        <v>11</v>
      </c>
      <c r="D185" s="49" t="s">
        <v>5278</v>
      </c>
      <c r="E185" s="48" t="s">
        <v>5279</v>
      </c>
      <c r="F185" s="48" t="s">
        <v>5023</v>
      </c>
      <c r="G185" s="108">
        <v>45321</v>
      </c>
      <c r="H185" s="48" t="s">
        <v>5024</v>
      </c>
      <c r="I185" s="65" t="s">
        <v>52</v>
      </c>
      <c r="J185" s="35"/>
      <c r="K185" s="29"/>
    </row>
    <row r="186" spans="1:11" s="122" customFormat="1" ht="45" customHeight="1" x14ac:dyDescent="0.35">
      <c r="A186" s="127" t="s">
        <v>5280</v>
      </c>
      <c r="B186" s="49" t="s">
        <v>5281</v>
      </c>
      <c r="C186" s="49" t="s">
        <v>11</v>
      </c>
      <c r="D186" s="49" t="s">
        <v>5282</v>
      </c>
      <c r="E186" s="48" t="s">
        <v>5283</v>
      </c>
      <c r="F186" s="48" t="s">
        <v>5023</v>
      </c>
      <c r="G186" s="108">
        <v>45321</v>
      </c>
      <c r="H186" s="48" t="s">
        <v>5024</v>
      </c>
      <c r="I186" s="65" t="s">
        <v>52</v>
      </c>
      <c r="J186" s="35"/>
      <c r="K186" s="29"/>
    </row>
    <row r="187" spans="1:11" s="122" customFormat="1" ht="45" customHeight="1" x14ac:dyDescent="0.35">
      <c r="A187" s="127" t="s">
        <v>5284</v>
      </c>
      <c r="B187" s="49" t="s">
        <v>5285</v>
      </c>
      <c r="C187" s="49" t="s">
        <v>11</v>
      </c>
      <c r="D187" s="49" t="s">
        <v>5286</v>
      </c>
      <c r="E187" s="48" t="s">
        <v>5287</v>
      </c>
      <c r="F187" s="48" t="s">
        <v>5023</v>
      </c>
      <c r="G187" s="108">
        <v>45321</v>
      </c>
      <c r="H187" s="48" t="s">
        <v>5024</v>
      </c>
      <c r="I187" s="30" t="s">
        <v>404</v>
      </c>
      <c r="J187" s="35"/>
      <c r="K187" s="29"/>
    </row>
    <row r="188" spans="1:11" s="122" customFormat="1" ht="45" customHeight="1" x14ac:dyDescent="0.35">
      <c r="A188" s="127" t="s">
        <v>5288</v>
      </c>
      <c r="B188" s="49" t="s">
        <v>5289</v>
      </c>
      <c r="C188" s="49" t="s">
        <v>11</v>
      </c>
      <c r="D188" s="49" t="s">
        <v>5290</v>
      </c>
      <c r="E188" s="48" t="s">
        <v>5291</v>
      </c>
      <c r="F188" s="48" t="s">
        <v>5023</v>
      </c>
      <c r="G188" s="108">
        <v>45321</v>
      </c>
      <c r="H188" s="48" t="s">
        <v>5024</v>
      </c>
      <c r="I188" s="183" t="s">
        <v>404</v>
      </c>
      <c r="J188" s="35"/>
      <c r="K188" s="29"/>
    </row>
    <row r="189" spans="1:11" s="122" customFormat="1" ht="45" customHeight="1" x14ac:dyDescent="0.35">
      <c r="A189" s="127" t="s">
        <v>5234</v>
      </c>
      <c r="B189" s="49" t="s">
        <v>5292</v>
      </c>
      <c r="C189" s="49" t="s">
        <v>11</v>
      </c>
      <c r="D189" s="49"/>
      <c r="E189" s="48" t="s">
        <v>5293</v>
      </c>
      <c r="F189" s="48" t="s">
        <v>5023</v>
      </c>
      <c r="G189" s="108">
        <v>45321</v>
      </c>
      <c r="H189" s="48" t="s">
        <v>5024</v>
      </c>
      <c r="I189" s="48" t="s">
        <v>4181</v>
      </c>
      <c r="J189" s="35"/>
      <c r="K189" s="29"/>
    </row>
    <row r="190" spans="1:11" s="123" customFormat="1" ht="45" customHeight="1" x14ac:dyDescent="0.4">
      <c r="A190" s="142" t="s">
        <v>5244</v>
      </c>
      <c r="B190" s="65" t="s">
        <v>5245</v>
      </c>
      <c r="C190" s="65"/>
      <c r="D190" s="65" t="s">
        <v>5246</v>
      </c>
      <c r="E190" s="65" t="s">
        <v>5246</v>
      </c>
      <c r="F190" s="65" t="s">
        <v>5247</v>
      </c>
      <c r="G190" s="115">
        <v>45314</v>
      </c>
      <c r="H190" s="65" t="s">
        <v>5248</v>
      </c>
      <c r="I190" s="54" t="s">
        <v>16</v>
      </c>
      <c r="J190" s="6"/>
      <c r="K190" s="8">
        <v>179</v>
      </c>
    </row>
    <row r="191" spans="1:11" s="123" customFormat="1" ht="45" customHeight="1" x14ac:dyDescent="0.4">
      <c r="A191" s="142" t="s">
        <v>5249</v>
      </c>
      <c r="B191" s="65" t="s">
        <v>5250</v>
      </c>
      <c r="C191" s="65"/>
      <c r="D191" s="65" t="s">
        <v>5251</v>
      </c>
      <c r="E191" s="65" t="s">
        <v>5251</v>
      </c>
      <c r="F191" s="66" t="s">
        <v>5023</v>
      </c>
      <c r="G191" s="115">
        <v>45314</v>
      </c>
      <c r="H191" s="65" t="s">
        <v>5024</v>
      </c>
      <c r="I191" s="65" t="s">
        <v>52</v>
      </c>
      <c r="J191" s="6"/>
      <c r="K191" s="8">
        <v>180</v>
      </c>
    </row>
    <row r="192" spans="1:11" s="40" customFormat="1" ht="45" customHeight="1" x14ac:dyDescent="0.4">
      <c r="A192" s="142" t="s">
        <v>5252</v>
      </c>
      <c r="B192" s="65" t="s">
        <v>5253</v>
      </c>
      <c r="C192" s="65"/>
      <c r="D192" s="65" t="s">
        <v>5254</v>
      </c>
      <c r="E192" s="65" t="s">
        <v>5255</v>
      </c>
      <c r="F192" s="65" t="s">
        <v>5247</v>
      </c>
      <c r="G192" s="115">
        <v>45314</v>
      </c>
      <c r="H192" s="65" t="s">
        <v>5256</v>
      </c>
      <c r="I192" s="65" t="s">
        <v>16</v>
      </c>
      <c r="J192" s="6"/>
      <c r="K192" s="8">
        <v>181</v>
      </c>
    </row>
    <row r="193" spans="1:852 14431:16383" s="40" customFormat="1" ht="45" customHeight="1" x14ac:dyDescent="0.4">
      <c r="A193" s="142" t="s">
        <v>5257</v>
      </c>
      <c r="B193" s="65" t="s">
        <v>5258</v>
      </c>
      <c r="C193" s="65"/>
      <c r="D193" s="65" t="s">
        <v>5259</v>
      </c>
      <c r="E193" s="65" t="s">
        <v>5260</v>
      </c>
      <c r="F193" s="66" t="s">
        <v>5023</v>
      </c>
      <c r="G193" s="115">
        <v>45314</v>
      </c>
      <c r="H193" s="65" t="s">
        <v>5024</v>
      </c>
      <c r="I193" s="65" t="s">
        <v>52</v>
      </c>
      <c r="J193" s="6"/>
      <c r="K193" s="8">
        <v>182</v>
      </c>
    </row>
    <row r="194" spans="1:852 14431:16383" s="123" customFormat="1" ht="45" customHeight="1" x14ac:dyDescent="0.4">
      <c r="A194" s="142" t="s">
        <v>5261</v>
      </c>
      <c r="B194" s="65" t="s">
        <v>5262</v>
      </c>
      <c r="C194" s="65"/>
      <c r="D194" s="65" t="s">
        <v>5263</v>
      </c>
      <c r="E194" s="65" t="s">
        <v>5263</v>
      </c>
      <c r="F194" s="65" t="s">
        <v>5023</v>
      </c>
      <c r="G194" s="115">
        <v>45314</v>
      </c>
      <c r="H194" s="65" t="s">
        <v>5024</v>
      </c>
      <c r="I194" s="65" t="s">
        <v>52</v>
      </c>
      <c r="J194" s="6"/>
      <c r="K194" s="8">
        <v>183</v>
      </c>
    </row>
    <row r="195" spans="1:852 14431:16383" s="123" customFormat="1" ht="45" customHeight="1" x14ac:dyDescent="0.4">
      <c r="A195" s="142" t="s">
        <v>5230</v>
      </c>
      <c r="B195" s="65" t="s">
        <v>5231</v>
      </c>
      <c r="C195" s="65"/>
      <c r="D195" s="65" t="s">
        <v>5232</v>
      </c>
      <c r="E195" s="65" t="s">
        <v>5233</v>
      </c>
      <c r="F195" s="65" t="s">
        <v>2844</v>
      </c>
      <c r="G195" s="115">
        <v>45307</v>
      </c>
      <c r="H195" s="65" t="s">
        <v>1440</v>
      </c>
      <c r="I195" s="65" t="s">
        <v>16</v>
      </c>
      <c r="J195" s="6"/>
      <c r="K195" s="8">
        <v>175</v>
      </c>
    </row>
    <row r="196" spans="1:852 14431:16383" s="123" customFormat="1" ht="45" customHeight="1" x14ac:dyDescent="0.4">
      <c r="A196" s="142" t="s">
        <v>5234</v>
      </c>
      <c r="B196" s="65" t="s">
        <v>5235</v>
      </c>
      <c r="C196" s="65"/>
      <c r="D196" s="65" t="s">
        <v>5236</v>
      </c>
      <c r="E196" s="65" t="s">
        <v>5236</v>
      </c>
      <c r="F196" s="65" t="s">
        <v>5023</v>
      </c>
      <c r="G196" s="115">
        <v>45307</v>
      </c>
      <c r="H196" s="65" t="s">
        <v>5024</v>
      </c>
      <c r="I196" s="65" t="s">
        <v>52</v>
      </c>
      <c r="J196" s="6"/>
      <c r="K196" s="8">
        <v>176</v>
      </c>
    </row>
    <row r="197" spans="1:852 14431:16383" s="40" customFormat="1" ht="45" customHeight="1" x14ac:dyDescent="0.4">
      <c r="A197" s="142" t="s">
        <v>5237</v>
      </c>
      <c r="B197" s="65" t="s">
        <v>4853</v>
      </c>
      <c r="C197" s="65"/>
      <c r="D197" s="65" t="s">
        <v>4854</v>
      </c>
      <c r="E197" s="65" t="s">
        <v>5238</v>
      </c>
      <c r="F197" s="65" t="s">
        <v>5239</v>
      </c>
      <c r="G197" s="115">
        <v>45307</v>
      </c>
      <c r="H197" s="65" t="s">
        <v>4985</v>
      </c>
      <c r="I197" s="65" t="s">
        <v>52</v>
      </c>
      <c r="J197" s="6"/>
      <c r="K197" s="8">
        <v>177</v>
      </c>
    </row>
    <row r="198" spans="1:852 14431:16383" s="40" customFormat="1" ht="45" customHeight="1" x14ac:dyDescent="0.4">
      <c r="A198" s="142" t="s">
        <v>5240</v>
      </c>
      <c r="B198" s="65" t="s">
        <v>5241</v>
      </c>
      <c r="C198" s="65"/>
      <c r="D198" s="65" t="s">
        <v>5242</v>
      </c>
      <c r="E198" s="65" t="s">
        <v>5243</v>
      </c>
      <c r="F198" s="65" t="s">
        <v>5023</v>
      </c>
      <c r="G198" s="115">
        <v>45307</v>
      </c>
      <c r="H198" s="65" t="s">
        <v>5024</v>
      </c>
      <c r="I198" s="65" t="s">
        <v>52</v>
      </c>
      <c r="J198" s="6"/>
      <c r="K198" s="8">
        <v>178</v>
      </c>
    </row>
    <row r="199" spans="1:852 14431:16383" s="40" customFormat="1" ht="45" customHeight="1" x14ac:dyDescent="0.4">
      <c r="A199" s="142" t="s">
        <v>5198</v>
      </c>
      <c r="B199" s="65" t="s">
        <v>5199</v>
      </c>
      <c r="C199" s="65"/>
      <c r="D199" s="65" t="s">
        <v>5200</v>
      </c>
      <c r="E199" s="65" t="s">
        <v>5201</v>
      </c>
      <c r="F199" s="65" t="s">
        <v>5202</v>
      </c>
      <c r="G199" s="115">
        <v>45300</v>
      </c>
      <c r="H199" s="65" t="s">
        <v>2483</v>
      </c>
      <c r="I199" s="65" t="s">
        <v>52</v>
      </c>
      <c r="J199" s="6"/>
      <c r="K199" s="8">
        <v>167</v>
      </c>
    </row>
    <row r="200" spans="1:852 14431:16383" s="40" customFormat="1" ht="45" customHeight="1" x14ac:dyDescent="0.4">
      <c r="A200" s="142" t="s">
        <v>5203</v>
      </c>
      <c r="B200" s="65" t="s">
        <v>5204</v>
      </c>
      <c r="C200" s="65"/>
      <c r="D200" s="65" t="s">
        <v>5205</v>
      </c>
      <c r="E200" s="65" t="s">
        <v>5206</v>
      </c>
      <c r="F200" s="65" t="s">
        <v>5207</v>
      </c>
      <c r="G200" s="115">
        <v>45300</v>
      </c>
      <c r="H200" s="65" t="s">
        <v>4985</v>
      </c>
      <c r="I200" s="65" t="s">
        <v>52</v>
      </c>
      <c r="J200" s="6"/>
      <c r="K200" s="8">
        <v>168</v>
      </c>
    </row>
    <row r="201" spans="1:852 14431:16383" s="120" customFormat="1" ht="45" customHeight="1" x14ac:dyDescent="0.4">
      <c r="A201" s="148" t="s">
        <v>5208</v>
      </c>
      <c r="B201" s="65" t="s">
        <v>5209</v>
      </c>
      <c r="C201" s="65"/>
      <c r="D201" s="65" t="s">
        <v>5210</v>
      </c>
      <c r="E201" s="65" t="s">
        <v>5210</v>
      </c>
      <c r="F201" s="66" t="s">
        <v>5023</v>
      </c>
      <c r="G201" s="115">
        <v>45300</v>
      </c>
      <c r="H201" s="65" t="s">
        <v>5024</v>
      </c>
      <c r="I201" s="65" t="s">
        <v>52</v>
      </c>
      <c r="J201" s="6"/>
      <c r="K201" s="8">
        <v>169</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c r="IT201" s="40"/>
      <c r="IU201" s="40"/>
      <c r="IV201" s="40"/>
      <c r="IW201" s="40"/>
      <c r="IX201" s="40"/>
      <c r="IY201" s="40"/>
      <c r="IZ201" s="40"/>
      <c r="JA201" s="40"/>
      <c r="JB201" s="40"/>
      <c r="JC201" s="40"/>
      <c r="JD201" s="40"/>
      <c r="JE201" s="40"/>
      <c r="JF201" s="40"/>
      <c r="JG201" s="40"/>
      <c r="JH201" s="40"/>
      <c r="JI201" s="40"/>
      <c r="JJ201" s="40"/>
      <c r="JK201" s="40"/>
      <c r="JL201" s="40"/>
      <c r="JM201" s="40"/>
      <c r="JN201" s="40"/>
      <c r="JO201" s="40"/>
      <c r="JP201" s="40"/>
      <c r="JQ201" s="40"/>
      <c r="JR201" s="40"/>
      <c r="JS201" s="40"/>
      <c r="JT201" s="40"/>
      <c r="JU201" s="40"/>
      <c r="JV201" s="40"/>
      <c r="JW201" s="40"/>
      <c r="JX201" s="40"/>
      <c r="JY201" s="40"/>
      <c r="JZ201" s="40"/>
      <c r="KA201" s="40"/>
      <c r="KB201" s="40"/>
      <c r="KC201" s="40"/>
      <c r="KD201" s="40"/>
      <c r="KE201" s="40"/>
      <c r="KF201" s="40"/>
      <c r="KG201" s="40"/>
      <c r="KH201" s="40"/>
      <c r="KI201" s="40"/>
      <c r="KJ201" s="40"/>
      <c r="KK201" s="40"/>
      <c r="KL201" s="40"/>
      <c r="KM201" s="40"/>
      <c r="KN201" s="40"/>
      <c r="KO201" s="40"/>
      <c r="KP201" s="40"/>
      <c r="KQ201" s="40"/>
      <c r="KR201" s="40"/>
      <c r="KS201" s="40"/>
      <c r="KT201" s="40"/>
      <c r="KU201" s="40"/>
      <c r="KV201" s="40"/>
      <c r="KW201" s="40"/>
      <c r="KX201" s="40"/>
      <c r="KY201" s="40"/>
      <c r="KZ201" s="40"/>
      <c r="LA201" s="40"/>
      <c r="LB201" s="40"/>
      <c r="LC201" s="40"/>
      <c r="LD201" s="40"/>
      <c r="LE201" s="40"/>
      <c r="LF201" s="40"/>
      <c r="LG201" s="40"/>
      <c r="LH201" s="40"/>
      <c r="LI201" s="40"/>
      <c r="LJ201" s="40"/>
      <c r="LK201" s="40"/>
      <c r="LL201" s="40"/>
      <c r="LM201" s="40"/>
      <c r="LN201" s="40"/>
      <c r="LO201" s="40"/>
      <c r="LP201" s="40"/>
      <c r="LQ201" s="40"/>
      <c r="LR201" s="40"/>
      <c r="LS201" s="40"/>
      <c r="LT201" s="40"/>
      <c r="LU201" s="40"/>
      <c r="LV201" s="40"/>
      <c r="LW201" s="40"/>
      <c r="LX201" s="40"/>
      <c r="LY201" s="40"/>
      <c r="LZ201" s="40"/>
      <c r="MA201" s="40"/>
      <c r="MB201" s="40"/>
      <c r="MC201" s="40"/>
      <c r="MD201" s="40"/>
      <c r="ME201" s="40"/>
      <c r="MF201" s="40"/>
      <c r="MG201" s="40"/>
      <c r="MH201" s="40"/>
      <c r="MI201" s="40"/>
      <c r="MJ201" s="40"/>
      <c r="MK201" s="40"/>
      <c r="ML201" s="40"/>
      <c r="MM201" s="40"/>
      <c r="MN201" s="40"/>
      <c r="MO201" s="40"/>
      <c r="MP201" s="40"/>
      <c r="MQ201" s="40"/>
      <c r="MR201" s="40"/>
      <c r="MS201" s="40"/>
      <c r="MT201" s="40"/>
      <c r="MU201" s="40"/>
      <c r="MV201" s="40"/>
      <c r="MW201" s="40"/>
      <c r="MX201" s="40"/>
      <c r="MY201" s="40"/>
      <c r="MZ201" s="40"/>
      <c r="NA201" s="40"/>
      <c r="NB201" s="40"/>
      <c r="NC201" s="40"/>
      <c r="ND201" s="40"/>
      <c r="NE201" s="40"/>
      <c r="NF201" s="40"/>
      <c r="NG201" s="40"/>
      <c r="NH201" s="40"/>
      <c r="NI201" s="40"/>
      <c r="NJ201" s="40"/>
      <c r="NK201" s="40"/>
      <c r="NL201" s="40"/>
      <c r="NM201" s="40"/>
      <c r="NN201" s="40"/>
      <c r="NO201" s="40"/>
      <c r="NP201" s="40"/>
      <c r="NQ201" s="40"/>
      <c r="NR201" s="40"/>
      <c r="NS201" s="40"/>
      <c r="NT201" s="40"/>
      <c r="NU201" s="40"/>
      <c r="NV201" s="40"/>
      <c r="NW201" s="40"/>
      <c r="NX201" s="40"/>
      <c r="NY201" s="40"/>
      <c r="NZ201" s="40"/>
      <c r="OA201" s="40"/>
      <c r="OB201" s="40"/>
      <c r="OC201" s="40"/>
      <c r="OD201" s="40"/>
      <c r="OE201" s="40"/>
      <c r="OF201" s="40"/>
      <c r="OG201" s="40"/>
      <c r="OH201" s="40"/>
      <c r="OI201" s="40"/>
      <c r="OJ201" s="40"/>
      <c r="OK201" s="40"/>
      <c r="OL201" s="40"/>
      <c r="OM201" s="40"/>
      <c r="ON201" s="40"/>
      <c r="OO201" s="40"/>
      <c r="OP201" s="40"/>
      <c r="OQ201" s="40"/>
      <c r="OR201" s="40"/>
      <c r="OS201" s="40"/>
      <c r="OT201" s="40"/>
      <c r="OU201" s="40"/>
      <c r="OV201" s="40"/>
      <c r="OW201" s="40"/>
      <c r="OX201" s="40"/>
      <c r="OY201" s="40"/>
      <c r="OZ201" s="40"/>
      <c r="PA201" s="40"/>
      <c r="PB201" s="40"/>
      <c r="PC201" s="40"/>
      <c r="PD201" s="40"/>
      <c r="PE201" s="40"/>
      <c r="PF201" s="40"/>
      <c r="PG201" s="40"/>
      <c r="PH201" s="40"/>
      <c r="PI201" s="40"/>
      <c r="PJ201" s="40"/>
      <c r="PK201" s="40"/>
      <c r="PL201" s="40"/>
      <c r="PM201" s="40"/>
      <c r="PN201" s="40"/>
      <c r="PO201" s="40"/>
      <c r="PP201" s="40"/>
      <c r="PQ201" s="40"/>
      <c r="PR201" s="40"/>
      <c r="PS201" s="40"/>
      <c r="PT201" s="40"/>
      <c r="PU201" s="40"/>
      <c r="PV201" s="40"/>
      <c r="PW201" s="40"/>
      <c r="PX201" s="40"/>
      <c r="PY201" s="40"/>
      <c r="PZ201" s="40"/>
      <c r="QA201" s="40"/>
      <c r="QB201" s="40"/>
      <c r="QC201" s="40"/>
      <c r="QD201" s="40"/>
      <c r="QE201" s="40"/>
      <c r="QF201" s="40"/>
      <c r="QG201" s="40"/>
      <c r="QH201" s="40"/>
      <c r="QI201" s="40"/>
      <c r="QJ201" s="40"/>
      <c r="QK201" s="40"/>
      <c r="QL201" s="40"/>
      <c r="QM201" s="40"/>
      <c r="QN201" s="40"/>
      <c r="QO201" s="40"/>
      <c r="QP201" s="40"/>
      <c r="QQ201" s="40"/>
      <c r="QR201" s="40"/>
      <c r="QS201" s="40"/>
      <c r="QT201" s="40"/>
      <c r="QU201" s="40"/>
      <c r="QV201" s="40"/>
      <c r="QW201" s="40"/>
      <c r="QX201" s="40"/>
      <c r="QY201" s="40"/>
      <c r="QZ201" s="40"/>
      <c r="RA201" s="40"/>
      <c r="RB201" s="40"/>
      <c r="RC201" s="40"/>
      <c r="RD201" s="40"/>
      <c r="RE201" s="40"/>
      <c r="RF201" s="40"/>
      <c r="RG201" s="40"/>
      <c r="RH201" s="40"/>
      <c r="RI201" s="40"/>
      <c r="RJ201" s="40"/>
      <c r="RK201" s="40"/>
      <c r="RL201" s="40"/>
      <c r="RM201" s="40"/>
      <c r="RN201" s="40"/>
      <c r="RO201" s="40"/>
      <c r="RP201" s="40"/>
      <c r="RQ201" s="40"/>
      <c r="RR201" s="40"/>
      <c r="RS201" s="40"/>
      <c r="RT201" s="40"/>
      <c r="RU201" s="40"/>
      <c r="RV201" s="40"/>
      <c r="RW201" s="40"/>
      <c r="RX201" s="40"/>
      <c r="RY201" s="40"/>
      <c r="RZ201" s="40"/>
      <c r="SA201" s="40"/>
      <c r="SB201" s="40"/>
      <c r="SC201" s="40"/>
      <c r="SD201" s="40"/>
      <c r="SE201" s="40"/>
      <c r="SF201" s="40"/>
      <c r="SG201" s="40"/>
      <c r="SH201" s="40"/>
      <c r="SI201" s="40"/>
      <c r="SJ201" s="40"/>
      <c r="SK201" s="40"/>
      <c r="SL201" s="40"/>
      <c r="SM201" s="40"/>
      <c r="SN201" s="40"/>
      <c r="SO201" s="40"/>
      <c r="SP201" s="40"/>
      <c r="SQ201" s="40"/>
      <c r="SR201" s="40"/>
      <c r="SS201" s="40"/>
      <c r="ST201" s="40"/>
      <c r="SU201" s="40"/>
      <c r="SV201" s="40"/>
      <c r="SW201" s="40"/>
      <c r="SX201" s="40"/>
      <c r="SY201" s="40"/>
      <c r="SZ201" s="40"/>
      <c r="TA201" s="40"/>
      <c r="TB201" s="40"/>
      <c r="TC201" s="40"/>
      <c r="TD201" s="40"/>
      <c r="TE201" s="40"/>
      <c r="TF201" s="40"/>
      <c r="TG201" s="40"/>
      <c r="TH201" s="40"/>
      <c r="TI201" s="40"/>
      <c r="TJ201" s="40"/>
      <c r="TK201" s="40"/>
      <c r="TL201" s="40"/>
      <c r="TM201" s="40"/>
      <c r="TN201" s="40"/>
      <c r="TO201" s="40"/>
      <c r="TP201" s="40"/>
      <c r="TQ201" s="40"/>
      <c r="TR201" s="40"/>
      <c r="TS201" s="40"/>
      <c r="TT201" s="40"/>
      <c r="TU201" s="40"/>
      <c r="TV201" s="40"/>
      <c r="TW201" s="40"/>
      <c r="TX201" s="40"/>
      <c r="TY201" s="40"/>
      <c r="TZ201" s="40"/>
      <c r="UA201" s="40"/>
      <c r="UB201" s="40"/>
      <c r="UC201" s="40"/>
      <c r="UD201" s="40"/>
      <c r="UE201" s="40"/>
      <c r="UF201" s="40"/>
      <c r="UG201" s="40"/>
      <c r="UH201" s="40"/>
      <c r="UI201" s="40"/>
      <c r="UJ201" s="40"/>
      <c r="UK201" s="40"/>
      <c r="UL201" s="40"/>
      <c r="UM201" s="40"/>
      <c r="UN201" s="40"/>
      <c r="UO201" s="40"/>
      <c r="UP201" s="40"/>
      <c r="UQ201" s="40"/>
      <c r="UR201" s="40"/>
      <c r="US201" s="40"/>
      <c r="UT201" s="40"/>
      <c r="UU201" s="40"/>
      <c r="UV201" s="40"/>
      <c r="UW201" s="40"/>
      <c r="UX201" s="40"/>
      <c r="UY201" s="40"/>
      <c r="UZ201" s="40"/>
      <c r="VA201" s="40"/>
      <c r="VB201" s="40"/>
      <c r="VC201" s="40"/>
      <c r="VD201" s="40"/>
      <c r="VE201" s="40"/>
      <c r="VF201" s="40"/>
      <c r="VG201" s="40"/>
      <c r="VH201" s="40"/>
      <c r="VI201" s="40"/>
      <c r="VJ201" s="40"/>
      <c r="VK201" s="40"/>
      <c r="VL201" s="40"/>
      <c r="VM201" s="40"/>
      <c r="VN201" s="40"/>
      <c r="VO201" s="40"/>
      <c r="VP201" s="40"/>
      <c r="VQ201" s="40"/>
      <c r="VR201" s="40"/>
      <c r="VS201" s="40"/>
      <c r="VT201" s="40"/>
      <c r="VU201" s="40"/>
      <c r="VV201" s="40"/>
      <c r="VW201" s="40"/>
      <c r="VX201" s="40"/>
      <c r="VY201" s="40"/>
      <c r="VZ201" s="40"/>
      <c r="WA201" s="40"/>
      <c r="WB201" s="40"/>
      <c r="WC201" s="40"/>
      <c r="WD201" s="40"/>
      <c r="WE201" s="40"/>
      <c r="WF201" s="40"/>
      <c r="WG201" s="40"/>
      <c r="WH201" s="40"/>
      <c r="WI201" s="40"/>
      <c r="WJ201" s="40"/>
      <c r="WK201" s="40"/>
      <c r="WL201" s="40"/>
      <c r="WM201" s="40"/>
      <c r="WN201" s="40"/>
      <c r="WO201" s="40"/>
      <c r="WP201" s="40"/>
      <c r="WQ201" s="40"/>
      <c r="WR201" s="40"/>
      <c r="WS201" s="40"/>
      <c r="WT201" s="40"/>
      <c r="WU201" s="40"/>
      <c r="WV201" s="40"/>
      <c r="WW201" s="40"/>
      <c r="WX201" s="40"/>
      <c r="WY201" s="40"/>
      <c r="WZ201" s="40"/>
      <c r="XA201" s="40"/>
      <c r="XB201" s="40"/>
      <c r="XC201" s="40"/>
      <c r="XD201" s="40"/>
      <c r="XE201" s="40"/>
      <c r="XF201" s="40"/>
      <c r="XG201" s="40"/>
      <c r="XH201" s="40"/>
      <c r="XI201" s="40"/>
      <c r="XJ201" s="40"/>
      <c r="XK201" s="40"/>
      <c r="XL201" s="40"/>
      <c r="XM201" s="40"/>
      <c r="XN201" s="40"/>
      <c r="XO201" s="40"/>
      <c r="XP201" s="40"/>
      <c r="XQ201" s="40"/>
      <c r="XR201" s="40"/>
      <c r="XS201" s="40"/>
      <c r="XT201" s="40"/>
      <c r="XU201" s="40"/>
      <c r="XV201" s="40"/>
      <c r="XW201" s="40"/>
      <c r="XX201" s="40"/>
      <c r="XY201" s="40"/>
      <c r="XZ201" s="40"/>
      <c r="YA201" s="40"/>
      <c r="YB201" s="40"/>
      <c r="YC201" s="40"/>
      <c r="YD201" s="40"/>
      <c r="YE201" s="40"/>
      <c r="YF201" s="40"/>
      <c r="YG201" s="40"/>
      <c r="YH201" s="40"/>
      <c r="YI201" s="40"/>
      <c r="YJ201" s="40"/>
      <c r="YK201" s="40"/>
      <c r="YL201" s="40"/>
      <c r="YM201" s="40"/>
      <c r="YN201" s="40"/>
      <c r="YO201" s="40"/>
      <c r="YP201" s="40"/>
      <c r="YQ201" s="40"/>
      <c r="YR201" s="40"/>
      <c r="YS201" s="40"/>
      <c r="YT201" s="40"/>
      <c r="YU201" s="40"/>
      <c r="YV201" s="40"/>
      <c r="YW201" s="40"/>
      <c r="YX201" s="40"/>
      <c r="YY201" s="40"/>
      <c r="YZ201" s="40"/>
      <c r="ZA201" s="40"/>
      <c r="ZB201" s="40"/>
      <c r="ZC201" s="40"/>
      <c r="ZD201" s="40"/>
      <c r="ZE201" s="40"/>
      <c r="ZF201" s="40"/>
      <c r="ZG201" s="40"/>
      <c r="ZH201" s="40"/>
      <c r="ZI201" s="40"/>
      <c r="ZJ201" s="40"/>
      <c r="ZK201" s="40"/>
      <c r="ZL201" s="40"/>
      <c r="ZM201" s="40"/>
      <c r="ZN201" s="40"/>
      <c r="ZO201" s="40"/>
      <c r="ZP201" s="40"/>
      <c r="ZQ201" s="40"/>
      <c r="ZR201" s="40"/>
      <c r="ZS201" s="40"/>
      <c r="ZT201" s="40"/>
      <c r="ZU201" s="40"/>
      <c r="ZV201" s="40"/>
      <c r="ZW201" s="40"/>
      <c r="ZX201" s="40"/>
      <c r="ZY201" s="40"/>
      <c r="ZZ201" s="40"/>
      <c r="AAA201" s="40"/>
      <c r="AAB201" s="40"/>
      <c r="AAC201" s="40"/>
      <c r="AAD201" s="40"/>
      <c r="AAE201" s="40"/>
      <c r="AAF201" s="40"/>
      <c r="AAG201" s="40"/>
      <c r="AAH201" s="40"/>
      <c r="AAI201" s="40"/>
      <c r="AAJ201" s="40"/>
      <c r="AAK201" s="40"/>
      <c r="AAL201" s="40"/>
      <c r="AAM201" s="40"/>
      <c r="AAN201" s="40"/>
      <c r="AAO201" s="40"/>
      <c r="AAP201" s="40"/>
      <c r="AAQ201" s="40"/>
      <c r="AAR201" s="40"/>
      <c r="AAS201" s="40"/>
      <c r="AAT201" s="40"/>
      <c r="AAU201" s="40"/>
      <c r="AAV201" s="40"/>
      <c r="AAW201" s="40"/>
      <c r="AAX201" s="40"/>
      <c r="AAY201" s="40"/>
      <c r="AAZ201" s="40"/>
      <c r="ABA201" s="40"/>
      <c r="ABB201" s="40"/>
      <c r="ABC201" s="40"/>
      <c r="ABD201" s="40"/>
      <c r="ABE201" s="40"/>
      <c r="ABF201" s="40"/>
      <c r="ABG201" s="40"/>
      <c r="ABH201" s="40"/>
      <c r="ABI201" s="40"/>
      <c r="ABJ201" s="40"/>
      <c r="ABK201" s="40"/>
      <c r="ABL201" s="40"/>
      <c r="ABM201" s="40"/>
      <c r="ABN201" s="40"/>
      <c r="ABO201" s="40"/>
      <c r="ABP201" s="40"/>
      <c r="ABQ201" s="40"/>
      <c r="ABR201" s="40"/>
      <c r="ABS201" s="40"/>
      <c r="ABT201" s="40"/>
      <c r="ABU201" s="40"/>
      <c r="ABV201" s="40"/>
      <c r="ABW201" s="40"/>
      <c r="ABX201" s="40"/>
      <c r="ABY201" s="40"/>
      <c r="ABZ201" s="40"/>
      <c r="ACA201" s="40"/>
      <c r="ACB201" s="40"/>
      <c r="ACC201" s="40"/>
      <c r="ACD201" s="40"/>
      <c r="ACE201" s="40"/>
      <c r="ACF201" s="40"/>
      <c r="ACG201" s="40"/>
      <c r="ACH201" s="40"/>
      <c r="ACI201" s="40"/>
      <c r="ACJ201" s="40"/>
      <c r="ACK201" s="40"/>
      <c r="ACL201" s="40"/>
      <c r="ACM201" s="40"/>
      <c r="ACN201" s="40"/>
      <c r="ACO201" s="40"/>
      <c r="ACP201" s="40"/>
      <c r="ACQ201" s="40"/>
      <c r="ACR201" s="40"/>
      <c r="ACS201" s="40"/>
      <c r="ACT201" s="40"/>
      <c r="ACU201" s="40"/>
      <c r="ACV201" s="40"/>
      <c r="ACW201" s="40"/>
      <c r="ACX201" s="40"/>
      <c r="ACY201" s="40"/>
      <c r="ACZ201" s="40"/>
      <c r="ADA201" s="40"/>
      <c r="ADB201" s="40"/>
      <c r="ADC201" s="40"/>
      <c r="ADD201" s="40"/>
      <c r="ADE201" s="40"/>
      <c r="ADF201" s="40"/>
      <c r="ADG201" s="40"/>
      <c r="ADH201" s="40"/>
      <c r="ADI201" s="40"/>
      <c r="ADJ201" s="40"/>
      <c r="ADK201" s="40"/>
      <c r="ADL201" s="40"/>
      <c r="ADM201" s="40"/>
      <c r="ADN201" s="40"/>
      <c r="ADO201" s="40"/>
      <c r="ADP201" s="40"/>
      <c r="ADQ201" s="40"/>
      <c r="ADR201" s="40"/>
      <c r="ADS201" s="40"/>
      <c r="ADT201" s="40"/>
      <c r="ADU201" s="40"/>
      <c r="ADV201" s="40"/>
      <c r="ADW201" s="40"/>
      <c r="ADX201" s="40"/>
      <c r="ADY201" s="40"/>
      <c r="ADZ201" s="40"/>
      <c r="AEA201" s="40"/>
      <c r="AEB201" s="40"/>
      <c r="AEC201" s="40"/>
      <c r="AED201" s="40"/>
      <c r="AEE201" s="40"/>
      <c r="AEF201" s="40"/>
      <c r="AEG201" s="40"/>
      <c r="AEH201" s="40"/>
      <c r="AEI201" s="40"/>
      <c r="AEJ201" s="40"/>
      <c r="AEK201" s="40"/>
      <c r="AEL201" s="40"/>
      <c r="AEM201" s="40"/>
      <c r="AEN201" s="40"/>
      <c r="AEO201" s="40"/>
      <c r="AEP201" s="40"/>
      <c r="AEQ201" s="40"/>
      <c r="AER201" s="40"/>
      <c r="AES201" s="40"/>
      <c r="AET201" s="40"/>
      <c r="AEU201" s="40"/>
      <c r="AEV201" s="40"/>
      <c r="AEW201" s="40"/>
      <c r="AEX201" s="40"/>
      <c r="AEY201" s="40"/>
      <c r="AEZ201" s="40"/>
      <c r="AFA201" s="40"/>
      <c r="AFB201" s="40"/>
      <c r="AFC201" s="40"/>
      <c r="AFD201" s="40"/>
      <c r="AFE201" s="40"/>
      <c r="AFF201" s="40"/>
      <c r="AFG201" s="40"/>
      <c r="AFH201" s="40"/>
      <c r="AFI201" s="40"/>
      <c r="AFJ201" s="40"/>
      <c r="AFK201" s="40"/>
      <c r="AFL201" s="40"/>
      <c r="AFM201" s="40"/>
      <c r="AFN201" s="40"/>
      <c r="AFO201" s="40"/>
      <c r="AFP201" s="40"/>
      <c r="AFQ201" s="40"/>
      <c r="AFR201" s="40"/>
      <c r="AFS201" s="40"/>
      <c r="AFT201" s="40"/>
      <c r="UIA201" s="40"/>
      <c r="UIB201" s="40"/>
      <c r="UIC201" s="40"/>
      <c r="UID201" s="40"/>
      <c r="UIE201" s="40"/>
      <c r="UIF201" s="40"/>
      <c r="UIG201" s="40"/>
      <c r="UIH201" s="40"/>
      <c r="UII201" s="40"/>
      <c r="UIJ201" s="40"/>
      <c r="UIK201" s="40"/>
      <c r="UIL201" s="40"/>
      <c r="UIM201" s="40"/>
      <c r="UIN201" s="40"/>
      <c r="UIO201" s="40"/>
      <c r="UIP201" s="40"/>
      <c r="UIQ201" s="40"/>
      <c r="UIR201" s="40"/>
      <c r="UIS201" s="40"/>
      <c r="UIT201" s="40"/>
      <c r="UIU201" s="40"/>
      <c r="UIV201" s="40"/>
      <c r="UIW201" s="40"/>
      <c r="UIX201" s="40"/>
      <c r="UIY201" s="40"/>
      <c r="UIZ201" s="40"/>
      <c r="UJA201" s="40"/>
      <c r="UJB201" s="40"/>
      <c r="UJC201" s="40"/>
      <c r="UJD201" s="40"/>
      <c r="UJE201" s="40"/>
      <c r="UJF201" s="40"/>
      <c r="UJG201" s="40"/>
      <c r="UJH201" s="40"/>
      <c r="UJI201" s="40"/>
      <c r="UJJ201" s="40"/>
      <c r="UJK201" s="40"/>
      <c r="UJL201" s="40"/>
      <c r="UJM201" s="40"/>
      <c r="UJN201" s="40"/>
      <c r="UJO201" s="40"/>
      <c r="UJP201" s="40"/>
      <c r="UJQ201" s="40"/>
      <c r="UJR201" s="40"/>
      <c r="UJS201" s="40"/>
      <c r="UJT201" s="40"/>
      <c r="UJU201" s="40"/>
      <c r="UJV201" s="40"/>
      <c r="UJW201" s="40"/>
      <c r="UJX201" s="40"/>
      <c r="UJY201" s="40"/>
      <c r="UJZ201" s="40"/>
      <c r="UKA201" s="40"/>
      <c r="UKB201" s="40"/>
      <c r="UKC201" s="40"/>
      <c r="UKD201" s="40"/>
      <c r="UKE201" s="40"/>
      <c r="UKF201" s="40"/>
      <c r="UKG201" s="40"/>
      <c r="UKH201" s="40"/>
      <c r="UKI201" s="40"/>
      <c r="UKJ201" s="40"/>
      <c r="UKK201" s="40"/>
      <c r="UKL201" s="40"/>
      <c r="UKM201" s="40"/>
      <c r="UKN201" s="40"/>
      <c r="UKO201" s="40"/>
      <c r="UKP201" s="40"/>
      <c r="UKQ201" s="40"/>
      <c r="UKR201" s="40"/>
      <c r="UKS201" s="40"/>
      <c r="UKT201" s="40"/>
      <c r="UKU201" s="40"/>
      <c r="UKV201" s="40"/>
      <c r="UKW201" s="40"/>
      <c r="UKX201" s="40"/>
      <c r="UKY201" s="40"/>
      <c r="UKZ201" s="40"/>
      <c r="ULA201" s="40"/>
      <c r="ULB201" s="40"/>
      <c r="ULC201" s="40"/>
      <c r="ULD201" s="40"/>
      <c r="ULE201" s="40"/>
      <c r="ULF201" s="40"/>
      <c r="ULG201" s="40"/>
      <c r="ULH201" s="40"/>
      <c r="ULI201" s="40"/>
      <c r="ULJ201" s="40"/>
      <c r="ULK201" s="40"/>
      <c r="ULL201" s="40"/>
      <c r="ULM201" s="40"/>
      <c r="ULN201" s="40"/>
      <c r="ULO201" s="40"/>
      <c r="ULP201" s="40"/>
      <c r="ULQ201" s="40"/>
      <c r="ULR201" s="40"/>
      <c r="ULS201" s="40"/>
      <c r="ULT201" s="40"/>
      <c r="ULU201" s="40"/>
      <c r="ULV201" s="40"/>
      <c r="ULW201" s="40"/>
      <c r="ULX201" s="40"/>
      <c r="ULY201" s="40"/>
      <c r="ULZ201" s="40"/>
      <c r="UMA201" s="40"/>
      <c r="UMB201" s="40"/>
      <c r="UMC201" s="40"/>
      <c r="UMD201" s="40"/>
      <c r="UME201" s="40"/>
      <c r="UMF201" s="40"/>
      <c r="UMG201" s="40"/>
      <c r="UMH201" s="40"/>
      <c r="UMI201" s="40"/>
      <c r="UMJ201" s="40"/>
      <c r="UMK201" s="40"/>
      <c r="UML201" s="40"/>
      <c r="UMM201" s="40"/>
      <c r="UMN201" s="40"/>
      <c r="UMO201" s="40"/>
      <c r="UMP201" s="40"/>
      <c r="UMQ201" s="40"/>
      <c r="UMR201" s="40"/>
      <c r="UMS201" s="40"/>
      <c r="UMT201" s="40"/>
      <c r="UMU201" s="40"/>
      <c r="UMV201" s="40"/>
      <c r="UMW201" s="40"/>
      <c r="UMX201" s="40"/>
      <c r="UMY201" s="40"/>
      <c r="UMZ201" s="40"/>
      <c r="UNA201" s="40"/>
      <c r="UNB201" s="40"/>
      <c r="UNC201" s="40"/>
      <c r="UND201" s="40"/>
      <c r="UNE201" s="40"/>
      <c r="UNF201" s="40"/>
      <c r="UNG201" s="40"/>
      <c r="UNH201" s="40"/>
      <c r="UNI201" s="40"/>
      <c r="UNJ201" s="40"/>
      <c r="UNK201" s="40"/>
      <c r="UNL201" s="40"/>
      <c r="UNM201" s="40"/>
      <c r="UNN201" s="40"/>
      <c r="UNO201" s="40"/>
      <c r="UNP201" s="40"/>
      <c r="UNQ201" s="40"/>
      <c r="UNR201" s="40"/>
      <c r="UNS201" s="40"/>
      <c r="UNT201" s="40"/>
      <c r="UNU201" s="40"/>
      <c r="UNV201" s="40"/>
      <c r="UNW201" s="40"/>
      <c r="UNX201" s="40"/>
      <c r="UNY201" s="40"/>
      <c r="UNZ201" s="40"/>
      <c r="UOA201" s="40"/>
      <c r="UOB201" s="40"/>
      <c r="UOC201" s="40"/>
      <c r="UOD201" s="40"/>
      <c r="UOE201" s="40"/>
      <c r="UOF201" s="40"/>
      <c r="UOG201" s="40"/>
      <c r="UOH201" s="40"/>
      <c r="UOI201" s="40"/>
      <c r="UOJ201" s="40"/>
      <c r="UOK201" s="40"/>
      <c r="UOL201" s="40"/>
      <c r="UOM201" s="40"/>
      <c r="UON201" s="40"/>
      <c r="UOO201" s="40"/>
      <c r="UOP201" s="40"/>
      <c r="UOQ201" s="40"/>
      <c r="UOR201" s="40"/>
      <c r="UOS201" s="40"/>
      <c r="UOT201" s="40"/>
      <c r="UOU201" s="40"/>
      <c r="UOV201" s="40"/>
      <c r="UOW201" s="40"/>
      <c r="UOX201" s="40"/>
      <c r="UOY201" s="40"/>
      <c r="UOZ201" s="40"/>
      <c r="UPA201" s="40"/>
      <c r="UPB201" s="40"/>
      <c r="UPC201" s="40"/>
      <c r="UPD201" s="40"/>
      <c r="UPE201" s="40"/>
      <c r="UPF201" s="40"/>
      <c r="UPG201" s="40"/>
      <c r="UPH201" s="40"/>
      <c r="UPI201" s="40"/>
      <c r="UPJ201" s="40"/>
      <c r="UPK201" s="40"/>
      <c r="UPL201" s="40"/>
      <c r="UPM201" s="40"/>
      <c r="UPN201" s="40"/>
      <c r="UPO201" s="40"/>
      <c r="UPP201" s="40"/>
      <c r="UPQ201" s="40"/>
      <c r="UPR201" s="40"/>
      <c r="UPS201" s="40"/>
      <c r="UPT201" s="40"/>
      <c r="UPU201" s="40"/>
      <c r="UPV201" s="40"/>
      <c r="UPW201" s="40"/>
      <c r="UPX201" s="40"/>
      <c r="UPY201" s="40"/>
      <c r="UPZ201" s="40"/>
      <c r="UQA201" s="40"/>
      <c r="UQB201" s="40"/>
      <c r="UQC201" s="40"/>
      <c r="UQD201" s="40"/>
      <c r="UQE201" s="40"/>
      <c r="UQF201" s="40"/>
      <c r="UQG201" s="40"/>
      <c r="UQH201" s="40"/>
      <c r="UQI201" s="40"/>
      <c r="UQJ201" s="40"/>
      <c r="UQK201" s="40"/>
      <c r="UQL201" s="40"/>
      <c r="UQM201" s="40"/>
      <c r="UQN201" s="40"/>
      <c r="UQO201" s="40"/>
      <c r="UQP201" s="40"/>
      <c r="UQQ201" s="40"/>
      <c r="UQR201" s="40"/>
      <c r="UQS201" s="40"/>
      <c r="UQT201" s="40"/>
      <c r="UQU201" s="40"/>
      <c r="UQV201" s="40"/>
      <c r="UQW201" s="40"/>
      <c r="UQX201" s="40"/>
      <c r="UQY201" s="40"/>
      <c r="UQZ201" s="40"/>
      <c r="URA201" s="40"/>
      <c r="URB201" s="40"/>
      <c r="URC201" s="40"/>
      <c r="URD201" s="40"/>
      <c r="URE201" s="40"/>
      <c r="URF201" s="40"/>
      <c r="URG201" s="40"/>
      <c r="URH201" s="40"/>
      <c r="URI201" s="40"/>
      <c r="URJ201" s="40"/>
      <c r="URK201" s="40"/>
      <c r="URL201" s="40"/>
      <c r="URM201" s="40"/>
      <c r="URN201" s="40"/>
      <c r="URO201" s="40"/>
      <c r="URP201" s="40"/>
      <c r="URQ201" s="40"/>
      <c r="URR201" s="40"/>
      <c r="URS201" s="40"/>
      <c r="URT201" s="40"/>
      <c r="URU201" s="40"/>
      <c r="URV201" s="40"/>
      <c r="URW201" s="40"/>
      <c r="URX201" s="40"/>
      <c r="URY201" s="40"/>
      <c r="URZ201" s="40"/>
      <c r="USA201" s="40"/>
      <c r="USB201" s="40"/>
      <c r="USC201" s="40"/>
      <c r="USD201" s="40"/>
      <c r="USE201" s="40"/>
      <c r="USF201" s="40"/>
      <c r="USG201" s="40"/>
      <c r="USH201" s="40"/>
      <c r="USI201" s="40"/>
      <c r="USJ201" s="40"/>
      <c r="USK201" s="40"/>
      <c r="USL201" s="40"/>
      <c r="USM201" s="40"/>
      <c r="USN201" s="40"/>
      <c r="USO201" s="40"/>
      <c r="USP201" s="40"/>
      <c r="USQ201" s="40"/>
      <c r="USR201" s="40"/>
      <c r="USS201" s="40"/>
      <c r="UST201" s="40"/>
      <c r="USU201" s="40"/>
      <c r="USV201" s="40"/>
      <c r="USW201" s="40"/>
      <c r="USX201" s="40"/>
      <c r="USY201" s="40"/>
      <c r="USZ201" s="40"/>
      <c r="UTA201" s="40"/>
      <c r="UTB201" s="40"/>
      <c r="UTC201" s="40"/>
      <c r="UTD201" s="40"/>
      <c r="UTE201" s="40"/>
      <c r="UTF201" s="40"/>
      <c r="UTG201" s="40"/>
      <c r="UTH201" s="40"/>
      <c r="UTI201" s="40"/>
      <c r="UTJ201" s="40"/>
      <c r="UTK201" s="40"/>
      <c r="UTL201" s="40"/>
      <c r="UTM201" s="40"/>
      <c r="UTN201" s="40"/>
      <c r="UTO201" s="40"/>
      <c r="UTP201" s="40"/>
      <c r="UTQ201" s="40"/>
      <c r="UTR201" s="40"/>
      <c r="UTS201" s="40"/>
      <c r="UTT201" s="40"/>
      <c r="UTU201" s="40"/>
      <c r="UTV201" s="40"/>
      <c r="UTW201" s="40"/>
      <c r="UTX201" s="40"/>
      <c r="UTY201" s="40"/>
      <c r="UTZ201" s="40"/>
      <c r="UUA201" s="40"/>
      <c r="UUB201" s="40"/>
      <c r="UUC201" s="40"/>
      <c r="UUD201" s="40"/>
      <c r="UUE201" s="40"/>
      <c r="UUF201" s="40"/>
      <c r="UUG201" s="40"/>
      <c r="UUH201" s="40"/>
      <c r="UUI201" s="40"/>
      <c r="UUJ201" s="40"/>
      <c r="UUK201" s="40"/>
      <c r="UUL201" s="40"/>
      <c r="UUM201" s="40"/>
      <c r="UUN201" s="40"/>
      <c r="UUO201" s="40"/>
      <c r="UUP201" s="40"/>
      <c r="UUQ201" s="40"/>
      <c r="UUR201" s="40"/>
      <c r="UUS201" s="40"/>
      <c r="UUT201" s="40"/>
      <c r="UUU201" s="40"/>
      <c r="UUV201" s="40"/>
      <c r="UUW201" s="40"/>
      <c r="UUX201" s="40"/>
      <c r="UUY201" s="40"/>
      <c r="UUZ201" s="40"/>
      <c r="UVA201" s="40"/>
      <c r="UVB201" s="40"/>
      <c r="UVC201" s="40"/>
      <c r="UVD201" s="40"/>
      <c r="UVE201" s="40"/>
      <c r="UVF201" s="40"/>
      <c r="UVG201" s="40"/>
      <c r="UVH201" s="40"/>
      <c r="UVI201" s="40"/>
      <c r="UVJ201" s="40"/>
      <c r="UVK201" s="40"/>
      <c r="UVL201" s="40"/>
      <c r="UVM201" s="40"/>
      <c r="UVN201" s="40"/>
      <c r="UVO201" s="40"/>
      <c r="UVP201" s="40"/>
      <c r="UVQ201" s="40"/>
      <c r="UVR201" s="40"/>
      <c r="UVS201" s="40"/>
      <c r="UVT201" s="40"/>
      <c r="UVU201" s="40"/>
      <c r="UVV201" s="40"/>
      <c r="UVW201" s="40"/>
      <c r="UVX201" s="40"/>
      <c r="UVY201" s="40"/>
      <c r="UVZ201" s="40"/>
      <c r="UWA201" s="40"/>
      <c r="UWB201" s="40"/>
      <c r="UWC201" s="40"/>
      <c r="UWD201" s="40"/>
      <c r="UWE201" s="40"/>
      <c r="UWF201" s="40"/>
      <c r="UWG201" s="40"/>
      <c r="UWH201" s="40"/>
      <c r="UWI201" s="40"/>
      <c r="UWJ201" s="40"/>
      <c r="UWK201" s="40"/>
      <c r="UWL201" s="40"/>
      <c r="UWM201" s="40"/>
      <c r="UWN201" s="40"/>
      <c r="UWO201" s="40"/>
      <c r="UWP201" s="40"/>
      <c r="UWQ201" s="40"/>
      <c r="UWR201" s="40"/>
      <c r="UWS201" s="40"/>
      <c r="UWT201" s="40"/>
      <c r="UWU201" s="40"/>
      <c r="UWV201" s="40"/>
      <c r="UWW201" s="40"/>
      <c r="UWX201" s="40"/>
      <c r="UWY201" s="40"/>
      <c r="UWZ201" s="40"/>
      <c r="UXA201" s="40"/>
      <c r="UXB201" s="40"/>
      <c r="UXC201" s="40"/>
      <c r="UXD201" s="40"/>
      <c r="UXE201" s="40"/>
      <c r="UXF201" s="40"/>
      <c r="UXG201" s="40"/>
      <c r="UXH201" s="40"/>
      <c r="UXI201" s="40"/>
      <c r="UXJ201" s="40"/>
      <c r="UXK201" s="40"/>
      <c r="UXL201" s="40"/>
      <c r="UXM201" s="40"/>
      <c r="UXN201" s="40"/>
      <c r="UXO201" s="40"/>
      <c r="UXP201" s="40"/>
      <c r="UXQ201" s="40"/>
      <c r="UXR201" s="40"/>
      <c r="UXS201" s="40"/>
      <c r="UXT201" s="40"/>
      <c r="UXU201" s="40"/>
      <c r="UXV201" s="40"/>
      <c r="UXW201" s="40"/>
      <c r="UXX201" s="40"/>
      <c r="UXY201" s="40"/>
      <c r="UXZ201" s="40"/>
      <c r="UYA201" s="40"/>
      <c r="UYB201" s="40"/>
      <c r="UYC201" s="40"/>
      <c r="UYD201" s="40"/>
      <c r="UYE201" s="40"/>
      <c r="UYF201" s="40"/>
      <c r="UYG201" s="40"/>
      <c r="UYH201" s="40"/>
      <c r="UYI201" s="40"/>
      <c r="UYJ201" s="40"/>
      <c r="UYK201" s="40"/>
      <c r="UYL201" s="40"/>
      <c r="UYM201" s="40"/>
      <c r="UYN201" s="40"/>
      <c r="UYO201" s="40"/>
      <c r="UYP201" s="40"/>
      <c r="UYQ201" s="40"/>
      <c r="UYR201" s="40"/>
      <c r="UYS201" s="40"/>
      <c r="UYT201" s="40"/>
      <c r="UYU201" s="40"/>
      <c r="UYV201" s="40"/>
      <c r="UYW201" s="40"/>
      <c r="UYX201" s="40"/>
      <c r="UYY201" s="40"/>
      <c r="UYZ201" s="40"/>
      <c r="UZA201" s="40"/>
      <c r="UZB201" s="40"/>
      <c r="UZC201" s="40"/>
      <c r="UZD201" s="40"/>
      <c r="UZE201" s="40"/>
      <c r="UZF201" s="40"/>
      <c r="UZG201" s="40"/>
      <c r="UZH201" s="40"/>
      <c r="UZI201" s="40"/>
      <c r="UZJ201" s="40"/>
      <c r="UZK201" s="40"/>
      <c r="UZL201" s="40"/>
      <c r="UZM201" s="40"/>
      <c r="UZN201" s="40"/>
      <c r="UZO201" s="40"/>
      <c r="UZP201" s="40"/>
      <c r="UZQ201" s="40"/>
      <c r="UZR201" s="40"/>
      <c r="UZS201" s="40"/>
      <c r="UZT201" s="40"/>
      <c r="UZU201" s="40"/>
      <c r="UZV201" s="40"/>
      <c r="UZW201" s="40"/>
      <c r="UZX201" s="40"/>
      <c r="UZY201" s="40"/>
      <c r="UZZ201" s="40"/>
      <c r="VAA201" s="40"/>
      <c r="VAB201" s="40"/>
      <c r="VAC201" s="40"/>
      <c r="VAD201" s="40"/>
      <c r="VAE201" s="40"/>
      <c r="VAF201" s="40"/>
      <c r="VAG201" s="40"/>
      <c r="VAH201" s="40"/>
      <c r="VAI201" s="40"/>
      <c r="VAJ201" s="40"/>
      <c r="VAK201" s="40"/>
      <c r="VAL201" s="40"/>
      <c r="VAM201" s="40"/>
      <c r="VAN201" s="40"/>
      <c r="VAO201" s="40"/>
      <c r="VAP201" s="40"/>
      <c r="VAQ201" s="40"/>
      <c r="VAR201" s="40"/>
      <c r="VAS201" s="40"/>
      <c r="VAT201" s="40"/>
      <c r="VAU201" s="40"/>
      <c r="VAV201" s="40"/>
      <c r="VAW201" s="40"/>
      <c r="VAX201" s="40"/>
      <c r="VAY201" s="40"/>
      <c r="VAZ201" s="40"/>
      <c r="VBA201" s="40"/>
      <c r="VBB201" s="40"/>
      <c r="VBC201" s="40"/>
      <c r="VBD201" s="40"/>
      <c r="VBE201" s="40"/>
      <c r="VBF201" s="40"/>
      <c r="VBG201" s="40"/>
      <c r="VBH201" s="40"/>
      <c r="VBI201" s="40"/>
      <c r="VBJ201" s="40"/>
      <c r="VBK201" s="40"/>
      <c r="VBL201" s="40"/>
      <c r="VBM201" s="40"/>
      <c r="VBN201" s="40"/>
      <c r="VBO201" s="40"/>
      <c r="VBP201" s="40"/>
      <c r="VBQ201" s="40"/>
      <c r="VBR201" s="40"/>
      <c r="VBS201" s="40"/>
      <c r="VBT201" s="40"/>
      <c r="VBU201" s="40"/>
      <c r="VBV201" s="40"/>
      <c r="VBW201" s="40"/>
      <c r="VBX201" s="40"/>
      <c r="VBY201" s="40"/>
      <c r="VBZ201" s="40"/>
      <c r="VCA201" s="40"/>
      <c r="VCB201" s="40"/>
      <c r="VCC201" s="40"/>
      <c r="VCD201" s="40"/>
      <c r="VCE201" s="40"/>
      <c r="VCF201" s="40"/>
      <c r="VCG201" s="40"/>
      <c r="VCH201" s="40"/>
      <c r="VCI201" s="40"/>
      <c r="VCJ201" s="40"/>
      <c r="VCK201" s="40"/>
      <c r="VCL201" s="40"/>
      <c r="VCM201" s="40"/>
      <c r="VCN201" s="40"/>
      <c r="VCO201" s="40"/>
      <c r="VCP201" s="40"/>
      <c r="VCQ201" s="40"/>
      <c r="VCR201" s="40"/>
      <c r="VCS201" s="40"/>
      <c r="VCT201" s="40"/>
      <c r="VCU201" s="40"/>
      <c r="VCV201" s="40"/>
      <c r="VCW201" s="40"/>
      <c r="VCX201" s="40"/>
      <c r="VCY201" s="40"/>
      <c r="VCZ201" s="40"/>
      <c r="VDA201" s="40"/>
      <c r="VDB201" s="40"/>
      <c r="VDC201" s="40"/>
      <c r="VDD201" s="40"/>
      <c r="VDE201" s="40"/>
      <c r="VDF201" s="40"/>
      <c r="VDG201" s="40"/>
      <c r="VDH201" s="40"/>
      <c r="VDI201" s="40"/>
      <c r="VDJ201" s="40"/>
      <c r="VDK201" s="40"/>
      <c r="VDL201" s="40"/>
      <c r="VDM201" s="40"/>
      <c r="VDN201" s="40"/>
      <c r="VDO201" s="40"/>
      <c r="VDP201" s="40"/>
      <c r="VDQ201" s="40"/>
      <c r="VDR201" s="40"/>
      <c r="VDS201" s="40"/>
      <c r="VDT201" s="40"/>
      <c r="VDU201" s="40"/>
      <c r="VDV201" s="40"/>
      <c r="VDW201" s="40"/>
      <c r="VDX201" s="40"/>
      <c r="VDY201" s="40"/>
      <c r="VDZ201" s="40"/>
      <c r="VEA201" s="40"/>
      <c r="VEB201" s="40"/>
      <c r="VEC201" s="40"/>
      <c r="VED201" s="40"/>
      <c r="VEE201" s="40"/>
      <c r="VEF201" s="40"/>
      <c r="VEG201" s="40"/>
      <c r="VEH201" s="40"/>
      <c r="VEI201" s="40"/>
      <c r="VEJ201" s="40"/>
      <c r="VEK201" s="40"/>
      <c r="VEL201" s="40"/>
      <c r="VEM201" s="40"/>
      <c r="VEN201" s="40"/>
      <c r="VEO201" s="40"/>
      <c r="VEP201" s="40"/>
      <c r="VEQ201" s="40"/>
      <c r="VER201" s="40"/>
      <c r="VES201" s="40"/>
      <c r="VET201" s="40"/>
      <c r="VEU201" s="40"/>
      <c r="VEV201" s="40"/>
      <c r="VEW201" s="40"/>
      <c r="VEX201" s="40"/>
      <c r="VEY201" s="40"/>
      <c r="VEZ201" s="40"/>
      <c r="VFA201" s="40"/>
      <c r="VFB201" s="40"/>
      <c r="VFC201" s="40"/>
      <c r="VFD201" s="40"/>
      <c r="VFE201" s="40"/>
      <c r="VFF201" s="40"/>
      <c r="VFG201" s="40"/>
      <c r="VFH201" s="40"/>
      <c r="VFI201" s="40"/>
      <c r="VFJ201" s="40"/>
      <c r="VFK201" s="40"/>
      <c r="VFL201" s="40"/>
      <c r="VFM201" s="40"/>
      <c r="VFN201" s="40"/>
      <c r="VFO201" s="40"/>
      <c r="VFP201" s="40"/>
      <c r="VFQ201" s="40"/>
      <c r="VFR201" s="40"/>
      <c r="VFS201" s="40"/>
      <c r="VFT201" s="40"/>
      <c r="VFU201" s="40"/>
      <c r="VFV201" s="40"/>
      <c r="VFW201" s="40"/>
      <c r="VFX201" s="40"/>
      <c r="VFY201" s="40"/>
      <c r="VFZ201" s="40"/>
      <c r="VGA201" s="40"/>
      <c r="VGB201" s="40"/>
      <c r="VGC201" s="40"/>
      <c r="VGD201" s="40"/>
      <c r="VGE201" s="40"/>
      <c r="VGF201" s="40"/>
      <c r="VGG201" s="40"/>
      <c r="VGH201" s="40"/>
      <c r="VGI201" s="40"/>
      <c r="VGJ201" s="40"/>
      <c r="VGK201" s="40"/>
      <c r="VGL201" s="40"/>
      <c r="VGM201" s="40"/>
      <c r="VGN201" s="40"/>
      <c r="VGO201" s="40"/>
      <c r="VGP201" s="40"/>
      <c r="VGQ201" s="40"/>
      <c r="VGR201" s="40"/>
      <c r="VGS201" s="40"/>
      <c r="VGT201" s="40"/>
      <c r="VGU201" s="40"/>
      <c r="VGV201" s="40"/>
      <c r="VGW201" s="40"/>
      <c r="VGX201" s="40"/>
      <c r="VGY201" s="40"/>
      <c r="VGZ201" s="40"/>
      <c r="VHA201" s="40"/>
      <c r="VHB201" s="40"/>
      <c r="VHC201" s="40"/>
      <c r="VHD201" s="40"/>
      <c r="VHE201" s="40"/>
      <c r="VHF201" s="40"/>
      <c r="VHG201" s="40"/>
      <c r="VHH201" s="40"/>
      <c r="VHI201" s="40"/>
      <c r="VHJ201" s="40"/>
      <c r="VHK201" s="40"/>
      <c r="VHL201" s="40"/>
      <c r="VHM201" s="40"/>
      <c r="VHN201" s="40"/>
      <c r="VHO201" s="40"/>
      <c r="VHP201" s="40"/>
      <c r="VHQ201" s="40"/>
      <c r="VHR201" s="40"/>
      <c r="VHS201" s="40"/>
      <c r="VHT201" s="40"/>
      <c r="VHU201" s="40"/>
      <c r="VHV201" s="40"/>
      <c r="VHW201" s="40"/>
      <c r="VHX201" s="40"/>
      <c r="VHY201" s="40"/>
      <c r="VHZ201" s="40"/>
      <c r="VIA201" s="40"/>
      <c r="VIB201" s="40"/>
      <c r="VIC201" s="40"/>
      <c r="VID201" s="40"/>
      <c r="VIE201" s="40"/>
      <c r="VIF201" s="40"/>
      <c r="VIG201" s="40"/>
      <c r="VIH201" s="40"/>
      <c r="VII201" s="40"/>
      <c r="VIJ201" s="40"/>
      <c r="VIK201" s="40"/>
      <c r="VIL201" s="40"/>
      <c r="VIM201" s="40"/>
      <c r="VIN201" s="40"/>
      <c r="VIO201" s="40"/>
      <c r="VIP201" s="40"/>
      <c r="VIQ201" s="40"/>
      <c r="VIR201" s="40"/>
      <c r="VIS201" s="40"/>
      <c r="VIT201" s="40"/>
      <c r="VIU201" s="40"/>
      <c r="VIV201" s="40"/>
      <c r="VIW201" s="40"/>
      <c r="VIX201" s="40"/>
      <c r="VIY201" s="40"/>
      <c r="VIZ201" s="40"/>
      <c r="VJA201" s="40"/>
      <c r="VJB201" s="40"/>
      <c r="VJC201" s="40"/>
      <c r="VJD201" s="40"/>
      <c r="VJE201" s="40"/>
      <c r="VJF201" s="40"/>
      <c r="VJG201" s="40"/>
      <c r="VJH201" s="40"/>
      <c r="VJI201" s="40"/>
      <c r="VJJ201" s="40"/>
      <c r="VJK201" s="40"/>
      <c r="VJL201" s="40"/>
      <c r="VJM201" s="40"/>
      <c r="VJN201" s="40"/>
      <c r="VJO201" s="40"/>
      <c r="VJP201" s="40"/>
      <c r="VJQ201" s="40"/>
      <c r="VJR201" s="40"/>
      <c r="VJS201" s="40"/>
      <c r="VJT201" s="40"/>
      <c r="VJU201" s="40"/>
      <c r="VJV201" s="40"/>
      <c r="VJW201" s="40"/>
      <c r="VJX201" s="40"/>
      <c r="VJY201" s="40"/>
      <c r="VJZ201" s="40"/>
      <c r="VKA201" s="40"/>
      <c r="VKB201" s="40"/>
      <c r="VKC201" s="40"/>
      <c r="VKD201" s="40"/>
      <c r="VKE201" s="40"/>
      <c r="VKF201" s="40"/>
      <c r="VKG201" s="40"/>
      <c r="VKH201" s="40"/>
      <c r="VKI201" s="40"/>
      <c r="VKJ201" s="40"/>
      <c r="VKK201" s="40"/>
      <c r="VKL201" s="40"/>
      <c r="VKM201" s="40"/>
      <c r="VKN201" s="40"/>
      <c r="VKO201" s="40"/>
      <c r="VKP201" s="40"/>
      <c r="VKQ201" s="40"/>
      <c r="VKR201" s="40"/>
      <c r="VKS201" s="40"/>
      <c r="VKT201" s="40"/>
      <c r="VKU201" s="40"/>
      <c r="VKV201" s="40"/>
      <c r="VKW201" s="40"/>
      <c r="VKX201" s="40"/>
      <c r="VKY201" s="40"/>
      <c r="VKZ201" s="40"/>
      <c r="VLA201" s="40"/>
      <c r="VLB201" s="40"/>
      <c r="VLC201" s="40"/>
      <c r="VLD201" s="40"/>
      <c r="VLE201" s="40"/>
      <c r="VLF201" s="40"/>
      <c r="VLG201" s="40"/>
      <c r="VLH201" s="40"/>
      <c r="VLI201" s="40"/>
      <c r="VLJ201" s="40"/>
      <c r="VLK201" s="40"/>
      <c r="VLL201" s="40"/>
      <c r="VLM201" s="40"/>
      <c r="VLN201" s="40"/>
      <c r="VLO201" s="40"/>
      <c r="VLP201" s="40"/>
      <c r="VLQ201" s="40"/>
      <c r="VLR201" s="40"/>
      <c r="VLS201" s="40"/>
      <c r="VLT201" s="40"/>
      <c r="VLU201" s="40"/>
      <c r="VLV201" s="40"/>
      <c r="VLW201" s="40"/>
      <c r="VLX201" s="40"/>
      <c r="VLY201" s="40"/>
      <c r="VLZ201" s="40"/>
      <c r="VMA201" s="40"/>
      <c r="VMB201" s="40"/>
      <c r="VMC201" s="40"/>
      <c r="VMD201" s="40"/>
      <c r="VME201" s="40"/>
      <c r="VMF201" s="40"/>
      <c r="VMG201" s="40"/>
      <c r="VMH201" s="40"/>
      <c r="VMI201" s="40"/>
      <c r="VMJ201" s="40"/>
      <c r="VMK201" s="40"/>
      <c r="VML201" s="40"/>
      <c r="VMM201" s="40"/>
      <c r="VMN201" s="40"/>
      <c r="VMO201" s="40"/>
      <c r="VMP201" s="40"/>
      <c r="VMQ201" s="40"/>
      <c r="VMR201" s="40"/>
      <c r="VMS201" s="40"/>
      <c r="VMT201" s="40"/>
      <c r="VMU201" s="40"/>
      <c r="VMV201" s="40"/>
      <c r="VMW201" s="40"/>
      <c r="VMX201" s="40"/>
      <c r="VMY201" s="40"/>
      <c r="VMZ201" s="40"/>
      <c r="VNA201" s="40"/>
      <c r="VNB201" s="40"/>
      <c r="VNC201" s="40"/>
      <c r="VND201" s="40"/>
      <c r="VNE201" s="40"/>
      <c r="VNF201" s="40"/>
      <c r="VNG201" s="40"/>
      <c r="VNH201" s="40"/>
      <c r="VNI201" s="40"/>
      <c r="VNJ201" s="40"/>
      <c r="VNK201" s="40"/>
      <c r="VNL201" s="40"/>
      <c r="VNM201" s="40"/>
      <c r="VNN201" s="40"/>
      <c r="VNO201" s="40"/>
      <c r="VNP201" s="40"/>
      <c r="VNQ201" s="40"/>
      <c r="VNR201" s="40"/>
      <c r="VNS201" s="40"/>
      <c r="VNT201" s="40"/>
      <c r="VNU201" s="40"/>
      <c r="VNV201" s="40"/>
      <c r="VNW201" s="40"/>
      <c r="VNX201" s="40"/>
      <c r="VNY201" s="40"/>
      <c r="VNZ201" s="40"/>
      <c r="VOA201" s="40"/>
      <c r="VOB201" s="40"/>
      <c r="VOC201" s="40"/>
      <c r="VOD201" s="40"/>
      <c r="VOE201" s="40"/>
      <c r="VOF201" s="40"/>
      <c r="VOG201" s="40"/>
      <c r="VOH201" s="40"/>
      <c r="VOI201" s="40"/>
      <c r="VOJ201" s="40"/>
      <c r="VOK201" s="40"/>
      <c r="VOL201" s="40"/>
      <c r="VOM201" s="40"/>
      <c r="VON201" s="40"/>
      <c r="VOO201" s="40"/>
      <c r="VOP201" s="40"/>
      <c r="VOQ201" s="40"/>
      <c r="VOR201" s="40"/>
      <c r="VOS201" s="40"/>
      <c r="VOT201" s="40"/>
      <c r="VOU201" s="40"/>
      <c r="VOV201" s="40"/>
      <c r="VOW201" s="40"/>
      <c r="VOX201" s="40"/>
      <c r="VOY201" s="40"/>
      <c r="VOZ201" s="40"/>
      <c r="VPA201" s="40"/>
      <c r="VPB201" s="40"/>
      <c r="VPC201" s="40"/>
      <c r="VPD201" s="40"/>
      <c r="VPE201" s="40"/>
      <c r="VPF201" s="40"/>
      <c r="VPG201" s="40"/>
      <c r="VPH201" s="40"/>
      <c r="VPI201" s="40"/>
      <c r="VPJ201" s="40"/>
      <c r="VPK201" s="40"/>
      <c r="VPL201" s="40"/>
      <c r="VPM201" s="40"/>
      <c r="VPN201" s="40"/>
      <c r="VPO201" s="40"/>
      <c r="VPP201" s="40"/>
      <c r="VPQ201" s="40"/>
      <c r="VPR201" s="40"/>
      <c r="VPS201" s="40"/>
      <c r="VPT201" s="40"/>
      <c r="VPU201" s="40"/>
      <c r="VPV201" s="40"/>
      <c r="VPW201" s="40"/>
      <c r="VPX201" s="40"/>
      <c r="VPY201" s="40"/>
      <c r="VPZ201" s="40"/>
      <c r="VQA201" s="40"/>
      <c r="VQB201" s="40"/>
      <c r="VQC201" s="40"/>
      <c r="VQD201" s="40"/>
      <c r="VQE201" s="40"/>
      <c r="VQF201" s="40"/>
      <c r="VQG201" s="40"/>
      <c r="VQH201" s="40"/>
      <c r="VQI201" s="40"/>
      <c r="VQJ201" s="40"/>
      <c r="VQK201" s="40"/>
      <c r="VQL201" s="40"/>
      <c r="VQM201" s="40"/>
      <c r="VQN201" s="40"/>
      <c r="VQO201" s="40"/>
      <c r="VQP201" s="40"/>
      <c r="VQQ201" s="40"/>
      <c r="VQR201" s="40"/>
      <c r="VQS201" s="40"/>
      <c r="VQT201" s="40"/>
      <c r="VQU201" s="40"/>
      <c r="VQV201" s="40"/>
      <c r="VQW201" s="40"/>
      <c r="VQX201" s="40"/>
      <c r="VQY201" s="40"/>
      <c r="VQZ201" s="40"/>
      <c r="VRA201" s="40"/>
      <c r="VRB201" s="40"/>
      <c r="VRC201" s="40"/>
      <c r="VRD201" s="40"/>
      <c r="VRE201" s="40"/>
      <c r="VRF201" s="40"/>
      <c r="VRG201" s="40"/>
      <c r="VRH201" s="40"/>
      <c r="VRI201" s="40"/>
      <c r="VRJ201" s="40"/>
      <c r="VRK201" s="40"/>
      <c r="VRL201" s="40"/>
      <c r="VRM201" s="40"/>
      <c r="VRN201" s="40"/>
      <c r="VRO201" s="40"/>
      <c r="VRP201" s="40"/>
      <c r="VRQ201" s="40"/>
      <c r="VRR201" s="40"/>
      <c r="VRS201" s="40"/>
      <c r="VRT201" s="40"/>
      <c r="VRU201" s="40"/>
      <c r="VRV201" s="40"/>
      <c r="VRW201" s="40"/>
      <c r="VRX201" s="40"/>
      <c r="VRY201" s="40"/>
      <c r="VRZ201" s="40"/>
      <c r="VSA201" s="40"/>
      <c r="VSB201" s="40"/>
      <c r="VSC201" s="40"/>
      <c r="VSD201" s="40"/>
      <c r="VSE201" s="40"/>
      <c r="VSF201" s="40"/>
      <c r="VSG201" s="40"/>
      <c r="VSH201" s="40"/>
      <c r="VSI201" s="40"/>
      <c r="VSJ201" s="40"/>
      <c r="VSK201" s="40"/>
      <c r="VSL201" s="40"/>
      <c r="VSM201" s="40"/>
      <c r="VSN201" s="40"/>
      <c r="VSO201" s="40"/>
      <c r="VSP201" s="40"/>
      <c r="VSQ201" s="40"/>
      <c r="VSR201" s="40"/>
      <c r="VSS201" s="40"/>
      <c r="VST201" s="40"/>
      <c r="VSU201" s="40"/>
      <c r="VSV201" s="40"/>
      <c r="VSW201" s="40"/>
      <c r="VSX201" s="40"/>
      <c r="VSY201" s="40"/>
      <c r="VSZ201" s="40"/>
      <c r="VTA201" s="40"/>
      <c r="VTB201" s="40"/>
      <c r="VTC201" s="40"/>
      <c r="VTD201" s="40"/>
      <c r="VTE201" s="40"/>
      <c r="VTF201" s="40"/>
      <c r="VTG201" s="40"/>
      <c r="VTH201" s="40"/>
      <c r="VTI201" s="40"/>
      <c r="VTJ201" s="40"/>
      <c r="VTK201" s="40"/>
      <c r="VTL201" s="40"/>
      <c r="VTM201" s="40"/>
      <c r="VTN201" s="40"/>
      <c r="VTO201" s="40"/>
      <c r="VTP201" s="40"/>
      <c r="VTQ201" s="40"/>
      <c r="VTR201" s="40"/>
      <c r="VTS201" s="40"/>
      <c r="VTT201" s="40"/>
      <c r="VTU201" s="40"/>
      <c r="VTV201" s="40"/>
      <c r="VTW201" s="40"/>
      <c r="VTX201" s="40"/>
      <c r="VTY201" s="40"/>
      <c r="VTZ201" s="40"/>
      <c r="VUA201" s="40"/>
      <c r="VUB201" s="40"/>
      <c r="VUC201" s="40"/>
      <c r="VUD201" s="40"/>
      <c r="VUE201" s="40"/>
      <c r="VUF201" s="40"/>
      <c r="VUG201" s="40"/>
      <c r="VUH201" s="40"/>
      <c r="VUI201" s="40"/>
      <c r="VUJ201" s="40"/>
      <c r="VUK201" s="40"/>
      <c r="VUL201" s="40"/>
      <c r="VUM201" s="40"/>
      <c r="VUN201" s="40"/>
      <c r="VUO201" s="40"/>
      <c r="VUP201" s="40"/>
      <c r="VUQ201" s="40"/>
      <c r="VUR201" s="40"/>
      <c r="VUS201" s="40"/>
      <c r="VUT201" s="40"/>
      <c r="VUU201" s="40"/>
      <c r="VUV201" s="40"/>
      <c r="VUW201" s="40"/>
      <c r="VUX201" s="40"/>
      <c r="VUY201" s="40"/>
      <c r="VUZ201" s="40"/>
      <c r="VVA201" s="40"/>
      <c r="VVB201" s="40"/>
      <c r="VVC201" s="40"/>
      <c r="VVD201" s="40"/>
      <c r="VVE201" s="40"/>
      <c r="VVF201" s="40"/>
      <c r="VVG201" s="40"/>
      <c r="VVH201" s="40"/>
      <c r="VVI201" s="40"/>
      <c r="VVJ201" s="40"/>
      <c r="VVK201" s="40"/>
      <c r="VVL201" s="40"/>
      <c r="VVM201" s="40"/>
      <c r="VVN201" s="40"/>
      <c r="VVO201" s="40"/>
      <c r="VVP201" s="40"/>
      <c r="VVQ201" s="40"/>
      <c r="VVR201" s="40"/>
      <c r="VVS201" s="40"/>
      <c r="VVT201" s="40"/>
      <c r="VVU201" s="40"/>
      <c r="VVV201" s="40"/>
      <c r="VVW201" s="40"/>
      <c r="VVX201" s="40"/>
      <c r="VVY201" s="40"/>
      <c r="VVZ201" s="40"/>
      <c r="VWA201" s="40"/>
      <c r="VWB201" s="40"/>
      <c r="VWC201" s="40"/>
      <c r="VWD201" s="40"/>
      <c r="VWE201" s="40"/>
      <c r="VWF201" s="40"/>
      <c r="VWG201" s="40"/>
      <c r="VWH201" s="40"/>
      <c r="VWI201" s="40"/>
      <c r="VWJ201" s="40"/>
      <c r="VWK201" s="40"/>
      <c r="VWL201" s="40"/>
      <c r="VWM201" s="40"/>
      <c r="VWN201" s="40"/>
      <c r="VWO201" s="40"/>
      <c r="VWP201" s="40"/>
      <c r="VWQ201" s="40"/>
      <c r="VWR201" s="40"/>
      <c r="VWS201" s="40"/>
      <c r="VWT201" s="40"/>
      <c r="VWU201" s="40"/>
      <c r="VWV201" s="40"/>
      <c r="VWW201" s="40"/>
      <c r="VWX201" s="40"/>
      <c r="VWY201" s="40"/>
      <c r="VWZ201" s="40"/>
      <c r="VXA201" s="40"/>
      <c r="VXB201" s="40"/>
      <c r="VXC201" s="40"/>
      <c r="VXD201" s="40"/>
      <c r="VXE201" s="40"/>
      <c r="VXF201" s="40"/>
      <c r="VXG201" s="40"/>
      <c r="VXH201" s="40"/>
      <c r="VXI201" s="40"/>
      <c r="VXJ201" s="40"/>
      <c r="VXK201" s="40"/>
      <c r="VXL201" s="40"/>
      <c r="VXM201" s="40"/>
      <c r="VXN201" s="40"/>
      <c r="VXO201" s="40"/>
      <c r="VXP201" s="40"/>
      <c r="VXQ201" s="40"/>
      <c r="VXR201" s="40"/>
      <c r="VXS201" s="40"/>
      <c r="VXT201" s="40"/>
      <c r="VXU201" s="40"/>
      <c r="VXV201" s="40"/>
      <c r="VXW201" s="40"/>
      <c r="VXX201" s="40"/>
      <c r="VXY201" s="40"/>
      <c r="VXZ201" s="40"/>
      <c r="VYA201" s="40"/>
      <c r="VYB201" s="40"/>
      <c r="VYC201" s="40"/>
      <c r="VYD201" s="40"/>
      <c r="VYE201" s="40"/>
      <c r="VYF201" s="40"/>
      <c r="VYG201" s="40"/>
      <c r="VYH201" s="40"/>
      <c r="VYI201" s="40"/>
      <c r="VYJ201" s="40"/>
      <c r="VYK201" s="40"/>
      <c r="VYL201" s="40"/>
      <c r="VYM201" s="40"/>
      <c r="VYN201" s="40"/>
      <c r="VYO201" s="40"/>
      <c r="VYP201" s="40"/>
      <c r="VYQ201" s="40"/>
      <c r="VYR201" s="40"/>
      <c r="VYS201" s="40"/>
      <c r="VYT201" s="40"/>
      <c r="VYU201" s="40"/>
      <c r="VYV201" s="40"/>
      <c r="VYW201" s="40"/>
      <c r="VYX201" s="40"/>
      <c r="VYY201" s="40"/>
      <c r="VYZ201" s="40"/>
      <c r="VZA201" s="40"/>
      <c r="VZB201" s="40"/>
      <c r="VZC201" s="40"/>
      <c r="VZD201" s="40"/>
      <c r="VZE201" s="40"/>
      <c r="VZF201" s="40"/>
      <c r="VZG201" s="40"/>
      <c r="VZH201" s="40"/>
      <c r="VZI201" s="40"/>
      <c r="VZJ201" s="40"/>
      <c r="VZK201" s="40"/>
      <c r="VZL201" s="40"/>
      <c r="VZM201" s="40"/>
      <c r="VZN201" s="40"/>
      <c r="VZO201" s="40"/>
      <c r="VZP201" s="40"/>
      <c r="VZQ201" s="40"/>
      <c r="VZR201" s="40"/>
      <c r="VZS201" s="40"/>
      <c r="VZT201" s="40"/>
      <c r="VZU201" s="40"/>
      <c r="VZV201" s="40"/>
      <c r="VZW201" s="40"/>
      <c r="VZX201" s="40"/>
      <c r="VZY201" s="40"/>
      <c r="VZZ201" s="40"/>
      <c r="WAA201" s="40"/>
      <c r="WAB201" s="40"/>
      <c r="WAC201" s="40"/>
      <c r="WAD201" s="40"/>
      <c r="WAE201" s="40"/>
      <c r="WAF201" s="40"/>
      <c r="WAG201" s="40"/>
      <c r="WAH201" s="40"/>
      <c r="WAI201" s="40"/>
      <c r="WAJ201" s="40"/>
      <c r="WAK201" s="40"/>
      <c r="WAL201" s="40"/>
      <c r="WAM201" s="40"/>
      <c r="WAN201" s="40"/>
      <c r="WAO201" s="40"/>
      <c r="WAP201" s="40"/>
      <c r="WAQ201" s="40"/>
      <c r="WAR201" s="40"/>
      <c r="WAS201" s="40"/>
      <c r="WAT201" s="40"/>
      <c r="WAU201" s="40"/>
      <c r="WAV201" s="40"/>
      <c r="WAW201" s="40"/>
      <c r="WAX201" s="40"/>
      <c r="WAY201" s="40"/>
      <c r="WAZ201" s="40"/>
      <c r="WBA201" s="40"/>
      <c r="WBB201" s="40"/>
      <c r="WBC201" s="40"/>
      <c r="WBD201" s="40"/>
      <c r="WBE201" s="40"/>
      <c r="WBF201" s="40"/>
      <c r="WBG201" s="40"/>
      <c r="WBH201" s="40"/>
      <c r="WBI201" s="40"/>
      <c r="WBJ201" s="40"/>
      <c r="WBK201" s="40"/>
      <c r="WBL201" s="40"/>
      <c r="WBM201" s="40"/>
      <c r="WBN201" s="40"/>
      <c r="WBO201" s="40"/>
      <c r="WBP201" s="40"/>
      <c r="WBQ201" s="40"/>
      <c r="WBR201" s="40"/>
      <c r="WBS201" s="40"/>
      <c r="WBT201" s="40"/>
      <c r="WBU201" s="40"/>
      <c r="WBV201" s="40"/>
      <c r="WBW201" s="40"/>
      <c r="WBX201" s="40"/>
      <c r="WBY201" s="40"/>
      <c r="WBZ201" s="40"/>
      <c r="WCA201" s="40"/>
      <c r="WCB201" s="40"/>
      <c r="WCC201" s="40"/>
      <c r="WCD201" s="40"/>
      <c r="WCE201" s="40"/>
      <c r="WCF201" s="40"/>
      <c r="WCG201" s="40"/>
      <c r="WCH201" s="40"/>
      <c r="WCI201" s="40"/>
      <c r="WCJ201" s="40"/>
      <c r="WCK201" s="40"/>
      <c r="WCL201" s="40"/>
      <c r="WCM201" s="40"/>
      <c r="WCN201" s="40"/>
      <c r="WCO201" s="40"/>
      <c r="WCP201" s="40"/>
      <c r="WCQ201" s="40"/>
      <c r="WCR201" s="40"/>
      <c r="WCS201" s="40"/>
      <c r="WCT201" s="40"/>
      <c r="WCU201" s="40"/>
      <c r="WCV201" s="40"/>
      <c r="WCW201" s="40"/>
      <c r="WCX201" s="40"/>
      <c r="WCY201" s="40"/>
      <c r="WCZ201" s="40"/>
      <c r="WDA201" s="40"/>
      <c r="WDB201" s="40"/>
      <c r="WDC201" s="40"/>
      <c r="WDD201" s="40"/>
      <c r="WDE201" s="40"/>
      <c r="WDF201" s="40"/>
      <c r="WDG201" s="40"/>
      <c r="WDH201" s="40"/>
      <c r="WDI201" s="40"/>
      <c r="WDJ201" s="40"/>
      <c r="WDK201" s="40"/>
      <c r="WDL201" s="40"/>
      <c r="WDM201" s="40"/>
      <c r="WDN201" s="40"/>
      <c r="WDO201" s="40"/>
      <c r="WDP201" s="40"/>
      <c r="WDQ201" s="40"/>
      <c r="WDR201" s="40"/>
      <c r="WDS201" s="40"/>
      <c r="WDT201" s="40"/>
      <c r="WDU201" s="40"/>
      <c r="WDV201" s="40"/>
      <c r="WDW201" s="40"/>
      <c r="WDX201" s="40"/>
      <c r="WDY201" s="40"/>
      <c r="WDZ201" s="40"/>
      <c r="WEA201" s="40"/>
      <c r="WEB201" s="40"/>
      <c r="WEC201" s="40"/>
      <c r="WED201" s="40"/>
      <c r="WEE201" s="40"/>
      <c r="WEF201" s="40"/>
      <c r="WEG201" s="40"/>
      <c r="WEH201" s="40"/>
      <c r="WEI201" s="40"/>
      <c r="WEJ201" s="40"/>
      <c r="WEK201" s="40"/>
      <c r="WEL201" s="40"/>
      <c r="WEM201" s="40"/>
      <c r="WEN201" s="40"/>
      <c r="WEO201" s="40"/>
      <c r="WEP201" s="40"/>
      <c r="WEQ201" s="40"/>
      <c r="WER201" s="40"/>
      <c r="WES201" s="40"/>
      <c r="WET201" s="40"/>
      <c r="WEU201" s="40"/>
      <c r="WEV201" s="40"/>
      <c r="WEW201" s="40"/>
      <c r="WEX201" s="40"/>
      <c r="WEY201" s="40"/>
      <c r="WEZ201" s="40"/>
      <c r="WFA201" s="40"/>
      <c r="WFB201" s="40"/>
      <c r="WFC201" s="40"/>
      <c r="WFD201" s="40"/>
      <c r="WFE201" s="40"/>
      <c r="WFF201" s="40"/>
      <c r="WFG201" s="40"/>
      <c r="WFH201" s="40"/>
      <c r="WFI201" s="40"/>
      <c r="WFJ201" s="40"/>
      <c r="WFK201" s="40"/>
      <c r="WFL201" s="40"/>
      <c r="WFM201" s="40"/>
      <c r="WFN201" s="40"/>
      <c r="WFO201" s="40"/>
      <c r="WFP201" s="40"/>
      <c r="WFQ201" s="40"/>
      <c r="WFR201" s="40"/>
      <c r="WFS201" s="40"/>
      <c r="WFT201" s="40"/>
      <c r="WFU201" s="40"/>
      <c r="WFV201" s="40"/>
      <c r="WFW201" s="40"/>
      <c r="WFX201" s="40"/>
      <c r="WFY201" s="40"/>
      <c r="WFZ201" s="40"/>
      <c r="WGA201" s="40"/>
      <c r="WGB201" s="40"/>
      <c r="WGC201" s="40"/>
      <c r="WGD201" s="40"/>
      <c r="WGE201" s="40"/>
      <c r="WGF201" s="40"/>
      <c r="WGG201" s="40"/>
      <c r="WGH201" s="40"/>
      <c r="WGI201" s="40"/>
      <c r="WGJ201" s="40"/>
      <c r="WGK201" s="40"/>
      <c r="WGL201" s="40"/>
      <c r="WGM201" s="40"/>
      <c r="WGN201" s="40"/>
      <c r="WGO201" s="40"/>
      <c r="WGP201" s="40"/>
      <c r="WGQ201" s="40"/>
      <c r="WGR201" s="40"/>
      <c r="WGS201" s="40"/>
      <c r="WGT201" s="40"/>
      <c r="WGU201" s="40"/>
      <c r="WGV201" s="40"/>
      <c r="WGW201" s="40"/>
      <c r="WGX201" s="40"/>
      <c r="WGY201" s="40"/>
      <c r="WGZ201" s="40"/>
      <c r="WHA201" s="40"/>
      <c r="WHB201" s="40"/>
      <c r="WHC201" s="40"/>
      <c r="WHD201" s="40"/>
      <c r="WHE201" s="40"/>
      <c r="WHF201" s="40"/>
      <c r="WHG201" s="40"/>
      <c r="WHH201" s="40"/>
      <c r="WHI201" s="40"/>
      <c r="WHJ201" s="40"/>
      <c r="WHK201" s="40"/>
      <c r="WHL201" s="40"/>
      <c r="WHM201" s="40"/>
      <c r="WHN201" s="40"/>
      <c r="WHO201" s="40"/>
      <c r="WHP201" s="40"/>
      <c r="WHQ201" s="40"/>
      <c r="WHR201" s="40"/>
      <c r="WHS201" s="40"/>
      <c r="WHT201" s="40"/>
      <c r="WHU201" s="40"/>
      <c r="WHV201" s="40"/>
      <c r="WHW201" s="40"/>
      <c r="WHX201" s="40"/>
      <c r="WHY201" s="40"/>
      <c r="WHZ201" s="40"/>
      <c r="WIA201" s="40"/>
      <c r="WIB201" s="40"/>
      <c r="WIC201" s="40"/>
      <c r="WID201" s="40"/>
      <c r="WIE201" s="40"/>
      <c r="WIF201" s="40"/>
      <c r="WIG201" s="40"/>
      <c r="WIH201" s="40"/>
      <c r="WII201" s="40"/>
      <c r="WIJ201" s="40"/>
      <c r="WIK201" s="40"/>
      <c r="WIL201" s="40"/>
      <c r="WIM201" s="40"/>
      <c r="WIN201" s="40"/>
      <c r="WIO201" s="40"/>
      <c r="WIP201" s="40"/>
      <c r="WIQ201" s="40"/>
      <c r="WIR201" s="40"/>
      <c r="WIS201" s="40"/>
      <c r="WIT201" s="40"/>
      <c r="WIU201" s="40"/>
      <c r="WIV201" s="40"/>
      <c r="WIW201" s="40"/>
      <c r="WIX201" s="40"/>
      <c r="WIY201" s="40"/>
      <c r="WIZ201" s="40"/>
      <c r="WJA201" s="40"/>
      <c r="WJB201" s="40"/>
      <c r="WJC201" s="40"/>
      <c r="WJD201" s="40"/>
      <c r="WJE201" s="40"/>
      <c r="WJF201" s="40"/>
      <c r="WJG201" s="40"/>
      <c r="WJH201" s="40"/>
      <c r="WJI201" s="40"/>
      <c r="WJJ201" s="40"/>
      <c r="WJK201" s="40"/>
      <c r="WJL201" s="40"/>
      <c r="WJM201" s="40"/>
      <c r="WJN201" s="40"/>
      <c r="WJO201" s="40"/>
      <c r="WJP201" s="40"/>
      <c r="WJQ201" s="40"/>
      <c r="WJR201" s="40"/>
      <c r="WJS201" s="40"/>
      <c r="WJT201" s="40"/>
      <c r="WJU201" s="40"/>
      <c r="WJV201" s="40"/>
      <c r="WJW201" s="40"/>
      <c r="WJX201" s="40"/>
      <c r="WJY201" s="40"/>
      <c r="WJZ201" s="40"/>
      <c r="WKA201" s="40"/>
      <c r="WKB201" s="40"/>
      <c r="WKC201" s="40"/>
      <c r="WKD201" s="40"/>
      <c r="WKE201" s="40"/>
      <c r="WKF201" s="40"/>
      <c r="WKG201" s="40"/>
      <c r="WKH201" s="40"/>
      <c r="WKI201" s="40"/>
      <c r="WKJ201" s="40"/>
      <c r="WKK201" s="40"/>
      <c r="WKL201" s="40"/>
      <c r="WKM201" s="40"/>
      <c r="WKN201" s="40"/>
      <c r="WKO201" s="40"/>
      <c r="WKP201" s="40"/>
      <c r="WKQ201" s="40"/>
      <c r="WKR201" s="40"/>
      <c r="WKS201" s="40"/>
      <c r="WKT201" s="40"/>
      <c r="WKU201" s="40"/>
      <c r="WKV201" s="40"/>
      <c r="WKW201" s="40"/>
      <c r="WKX201" s="40"/>
      <c r="WKY201" s="40"/>
      <c r="WKZ201" s="40"/>
      <c r="WLA201" s="40"/>
      <c r="WLB201" s="40"/>
      <c r="WLC201" s="40"/>
      <c r="WLD201" s="40"/>
      <c r="WLE201" s="40"/>
      <c r="WLF201" s="40"/>
      <c r="WLG201" s="40"/>
      <c r="WLH201" s="40"/>
      <c r="WLI201" s="40"/>
      <c r="WLJ201" s="40"/>
      <c r="WLK201" s="40"/>
      <c r="WLL201" s="40"/>
      <c r="WLM201" s="40"/>
      <c r="WLN201" s="40"/>
      <c r="WLO201" s="40"/>
      <c r="WLP201" s="40"/>
      <c r="WLQ201" s="40"/>
      <c r="WLR201" s="40"/>
      <c r="WLS201" s="40"/>
      <c r="WLT201" s="40"/>
      <c r="WLU201" s="40"/>
      <c r="WLV201" s="40"/>
      <c r="WLW201" s="40"/>
      <c r="WLX201" s="40"/>
      <c r="WLY201" s="40"/>
      <c r="WLZ201" s="40"/>
      <c r="WMA201" s="40"/>
      <c r="WMB201" s="40"/>
      <c r="WMC201" s="40"/>
      <c r="WMD201" s="40"/>
      <c r="WME201" s="40"/>
      <c r="WMF201" s="40"/>
      <c r="WMG201" s="40"/>
      <c r="WMH201" s="40"/>
      <c r="WMI201" s="40"/>
      <c r="WMJ201" s="40"/>
      <c r="WMK201" s="40"/>
      <c r="WML201" s="40"/>
      <c r="WMM201" s="40"/>
      <c r="WMN201" s="40"/>
      <c r="WMO201" s="40"/>
      <c r="WMP201" s="40"/>
      <c r="WMQ201" s="40"/>
      <c r="WMR201" s="40"/>
      <c r="WMS201" s="40"/>
      <c r="WMT201" s="40"/>
      <c r="WMU201" s="40"/>
      <c r="WMV201" s="40"/>
      <c r="WMW201" s="40"/>
      <c r="WMX201" s="40"/>
      <c r="WMY201" s="40"/>
      <c r="WMZ201" s="40"/>
      <c r="WNA201" s="40"/>
      <c r="WNB201" s="40"/>
      <c r="WNC201" s="40"/>
      <c r="WND201" s="40"/>
      <c r="WNE201" s="40"/>
      <c r="WNF201" s="40"/>
      <c r="WNG201" s="40"/>
      <c r="WNH201" s="40"/>
      <c r="WNI201" s="40"/>
      <c r="WNJ201" s="40"/>
      <c r="WNK201" s="40"/>
      <c r="WNL201" s="40"/>
      <c r="WNM201" s="40"/>
      <c r="WNN201" s="40"/>
      <c r="WNO201" s="40"/>
      <c r="WNP201" s="40"/>
      <c r="WNQ201" s="40"/>
      <c r="WNR201" s="40"/>
      <c r="WNS201" s="40"/>
      <c r="WNT201" s="40"/>
      <c r="WNU201" s="40"/>
      <c r="WNV201" s="40"/>
      <c r="WNW201" s="40"/>
      <c r="WNX201" s="40"/>
      <c r="WNY201" s="40"/>
      <c r="WNZ201" s="40"/>
      <c r="WOA201" s="40"/>
      <c r="WOB201" s="40"/>
      <c r="WOC201" s="40"/>
      <c r="WOD201" s="40"/>
      <c r="WOE201" s="40"/>
      <c r="WOF201" s="40"/>
      <c r="WOG201" s="40"/>
      <c r="WOH201" s="40"/>
      <c r="WOI201" s="40"/>
      <c r="WOJ201" s="40"/>
      <c r="WOK201" s="40"/>
      <c r="WOL201" s="40"/>
      <c r="WOM201" s="40"/>
      <c r="WON201" s="40"/>
      <c r="WOO201" s="40"/>
      <c r="WOP201" s="40"/>
      <c r="WOQ201" s="40"/>
      <c r="WOR201" s="40"/>
      <c r="WOS201" s="40"/>
      <c r="WOT201" s="40"/>
      <c r="WOU201" s="40"/>
      <c r="WOV201" s="40"/>
      <c r="WOW201" s="40"/>
      <c r="WOX201" s="40"/>
      <c r="WOY201" s="40"/>
      <c r="WOZ201" s="40"/>
      <c r="WPA201" s="40"/>
      <c r="WPB201" s="40"/>
      <c r="WPC201" s="40"/>
      <c r="WPD201" s="40"/>
      <c r="WPE201" s="40"/>
      <c r="WPF201" s="40"/>
      <c r="WPG201" s="40"/>
      <c r="WPH201" s="40"/>
      <c r="WPI201" s="40"/>
      <c r="WPJ201" s="40"/>
      <c r="WPK201" s="40"/>
      <c r="WPL201" s="40"/>
      <c r="WPM201" s="40"/>
      <c r="WPN201" s="40"/>
      <c r="WPO201" s="40"/>
      <c r="WPP201" s="40"/>
      <c r="WPQ201" s="40"/>
      <c r="WPR201" s="40"/>
      <c r="WPS201" s="40"/>
      <c r="WPT201" s="40"/>
      <c r="WPU201" s="40"/>
      <c r="WPV201" s="40"/>
      <c r="WPW201" s="40"/>
      <c r="WPX201" s="40"/>
      <c r="WPY201" s="40"/>
      <c r="WPZ201" s="40"/>
      <c r="WQA201" s="40"/>
      <c r="WQB201" s="40"/>
      <c r="WQC201" s="40"/>
      <c r="WQD201" s="40"/>
      <c r="WQE201" s="40"/>
      <c r="WQF201" s="40"/>
      <c r="WQG201" s="40"/>
      <c r="WQH201" s="40"/>
      <c r="WQI201" s="40"/>
      <c r="WQJ201" s="40"/>
      <c r="WQK201" s="40"/>
      <c r="WQL201" s="40"/>
      <c r="WQM201" s="40"/>
      <c r="WQN201" s="40"/>
      <c r="WQO201" s="40"/>
      <c r="WQP201" s="40"/>
      <c r="WQQ201" s="40"/>
      <c r="WQR201" s="40"/>
      <c r="WQS201" s="40"/>
      <c r="WQT201" s="40"/>
      <c r="WQU201" s="40"/>
      <c r="WQV201" s="40"/>
      <c r="WQW201" s="40"/>
      <c r="WQX201" s="40"/>
      <c r="WQY201" s="40"/>
      <c r="WQZ201" s="40"/>
      <c r="WRA201" s="40"/>
      <c r="WRB201" s="40"/>
      <c r="WRC201" s="40"/>
      <c r="WRD201" s="40"/>
      <c r="WRE201" s="40"/>
      <c r="WRF201" s="40"/>
      <c r="WRG201" s="40"/>
      <c r="WRH201" s="40"/>
      <c r="WRI201" s="40"/>
      <c r="WRJ201" s="40"/>
      <c r="WRK201" s="40"/>
      <c r="WRL201" s="40"/>
      <c r="WRM201" s="40"/>
      <c r="WRN201" s="40"/>
      <c r="WRO201" s="40"/>
      <c r="WRP201" s="40"/>
      <c r="WRQ201" s="40"/>
      <c r="WRR201" s="40"/>
      <c r="WRS201" s="40"/>
      <c r="WRT201" s="40"/>
      <c r="WRU201" s="40"/>
      <c r="WRV201" s="40"/>
      <c r="WRW201" s="40"/>
      <c r="WRX201" s="40"/>
      <c r="WRY201" s="40"/>
      <c r="WRZ201" s="40"/>
      <c r="WSA201" s="40"/>
      <c r="WSB201" s="40"/>
      <c r="WSC201" s="40"/>
      <c r="WSD201" s="40"/>
      <c r="WSE201" s="40"/>
      <c r="WSF201" s="40"/>
      <c r="WSG201" s="40"/>
      <c r="WSH201" s="40"/>
      <c r="WSI201" s="40"/>
      <c r="WSJ201" s="40"/>
      <c r="WSK201" s="40"/>
      <c r="WSL201" s="40"/>
      <c r="WSM201" s="40"/>
      <c r="WSN201" s="40"/>
      <c r="WSO201" s="40"/>
      <c r="WSP201" s="40"/>
      <c r="WSQ201" s="40"/>
      <c r="WSR201" s="40"/>
      <c r="WSS201" s="40"/>
      <c r="WST201" s="40"/>
      <c r="WSU201" s="40"/>
      <c r="WSV201" s="40"/>
      <c r="WSW201" s="40"/>
      <c r="WSX201" s="40"/>
      <c r="WSY201" s="40"/>
      <c r="WSZ201" s="40"/>
      <c r="WTA201" s="40"/>
      <c r="WTB201" s="40"/>
      <c r="WTC201" s="40"/>
      <c r="WTD201" s="40"/>
      <c r="WTE201" s="40"/>
      <c r="WTF201" s="40"/>
      <c r="WTG201" s="40"/>
      <c r="WTH201" s="40"/>
      <c r="WTI201" s="40"/>
      <c r="WTJ201" s="40"/>
      <c r="WTK201" s="40"/>
      <c r="WTL201" s="40"/>
      <c r="WTM201" s="40"/>
      <c r="WTN201" s="40"/>
      <c r="WTO201" s="40"/>
      <c r="WTP201" s="40"/>
      <c r="WTQ201" s="40"/>
      <c r="WTR201" s="40"/>
      <c r="WTS201" s="40"/>
      <c r="WTT201" s="40"/>
      <c r="WTU201" s="40"/>
      <c r="WTV201" s="40"/>
      <c r="WTW201" s="40"/>
      <c r="WTX201" s="40"/>
      <c r="WTY201" s="40"/>
      <c r="WTZ201" s="40"/>
      <c r="WUA201" s="40"/>
      <c r="WUB201" s="40"/>
      <c r="WUC201" s="40"/>
      <c r="WUD201" s="40"/>
      <c r="WUE201" s="40"/>
      <c r="WUF201" s="40"/>
      <c r="WUG201" s="40"/>
      <c r="WUH201" s="40"/>
      <c r="WUI201" s="40"/>
      <c r="WUJ201" s="40"/>
      <c r="WUK201" s="40"/>
      <c r="WUL201" s="40"/>
      <c r="WUM201" s="40"/>
      <c r="WUN201" s="40"/>
      <c r="WUO201" s="40"/>
      <c r="WUP201" s="40"/>
      <c r="WUQ201" s="40"/>
      <c r="WUR201" s="40"/>
      <c r="WUS201" s="40"/>
      <c r="WUT201" s="40"/>
      <c r="WUU201" s="40"/>
      <c r="WUV201" s="40"/>
      <c r="WUW201" s="40"/>
      <c r="WUX201" s="40"/>
      <c r="WUY201" s="40"/>
      <c r="WUZ201" s="40"/>
      <c r="WVA201" s="40"/>
      <c r="WVB201" s="40"/>
      <c r="WVC201" s="40"/>
      <c r="WVD201" s="40"/>
      <c r="WVE201" s="40"/>
      <c r="WVF201" s="40"/>
      <c r="WVG201" s="40"/>
      <c r="WVH201" s="40"/>
      <c r="WVI201" s="40"/>
      <c r="WVJ201" s="40"/>
      <c r="WVK201" s="40"/>
      <c r="WVL201" s="40"/>
      <c r="WVM201" s="40"/>
      <c r="WVN201" s="40"/>
      <c r="WVO201" s="40"/>
      <c r="WVP201" s="40"/>
      <c r="WVQ201" s="40"/>
      <c r="WVR201" s="40"/>
      <c r="WVS201" s="40"/>
      <c r="WVT201" s="40"/>
      <c r="WVU201" s="40"/>
      <c r="WVV201" s="40"/>
      <c r="WVW201" s="40"/>
      <c r="WVX201" s="40"/>
      <c r="WVY201" s="40"/>
      <c r="WVZ201" s="40"/>
      <c r="WWA201" s="40"/>
      <c r="WWB201" s="40"/>
      <c r="WWC201" s="40"/>
      <c r="WWD201" s="40"/>
      <c r="WWE201" s="40"/>
      <c r="WWF201" s="40"/>
      <c r="WWG201" s="40"/>
      <c r="WWH201" s="40"/>
      <c r="WWI201" s="40"/>
      <c r="WWJ201" s="40"/>
      <c r="WWK201" s="40"/>
      <c r="WWL201" s="40"/>
      <c r="WWM201" s="40"/>
      <c r="WWN201" s="40"/>
      <c r="WWO201" s="40"/>
      <c r="WWP201" s="40"/>
      <c r="WWQ201" s="40"/>
      <c r="WWR201" s="40"/>
      <c r="WWS201" s="40"/>
      <c r="WWT201" s="40"/>
      <c r="WWU201" s="40"/>
      <c r="WWV201" s="40"/>
      <c r="WWW201" s="40"/>
      <c r="WWX201" s="40"/>
      <c r="WWY201" s="40"/>
      <c r="WWZ201" s="40"/>
      <c r="WXA201" s="40"/>
      <c r="WXB201" s="40"/>
      <c r="WXC201" s="40"/>
      <c r="WXD201" s="40"/>
      <c r="WXE201" s="40"/>
      <c r="WXF201" s="40"/>
      <c r="WXG201" s="40"/>
      <c r="WXH201" s="40"/>
      <c r="WXI201" s="40"/>
      <c r="WXJ201" s="40"/>
      <c r="WXK201" s="40"/>
      <c r="WXL201" s="40"/>
      <c r="WXM201" s="40"/>
      <c r="WXN201" s="40"/>
      <c r="WXO201" s="40"/>
      <c r="WXP201" s="40"/>
      <c r="WXQ201" s="40"/>
      <c r="WXR201" s="40"/>
      <c r="WXS201" s="40"/>
      <c r="WXT201" s="40"/>
      <c r="WXU201" s="40"/>
      <c r="WXV201" s="40"/>
      <c r="WXW201" s="40"/>
      <c r="WXX201" s="40"/>
      <c r="WXY201" s="40"/>
      <c r="WXZ201" s="40"/>
      <c r="WYA201" s="40"/>
      <c r="WYB201" s="40"/>
      <c r="WYC201" s="40"/>
      <c r="WYD201" s="40"/>
      <c r="WYE201" s="40"/>
      <c r="WYF201" s="40"/>
      <c r="WYG201" s="40"/>
      <c r="WYH201" s="40"/>
      <c r="WYI201" s="40"/>
      <c r="WYJ201" s="40"/>
      <c r="WYK201" s="40"/>
      <c r="WYL201" s="40"/>
      <c r="WYM201" s="40"/>
      <c r="WYN201" s="40"/>
      <c r="WYO201" s="40"/>
      <c r="WYP201" s="40"/>
      <c r="WYQ201" s="40"/>
      <c r="WYR201" s="40"/>
      <c r="WYS201" s="40"/>
      <c r="WYT201" s="40"/>
      <c r="WYU201" s="40"/>
      <c r="WYV201" s="40"/>
      <c r="WYW201" s="40"/>
      <c r="WYX201" s="40"/>
      <c r="WYY201" s="40"/>
      <c r="WYZ201" s="40"/>
      <c r="WZA201" s="40"/>
      <c r="WZB201" s="40"/>
      <c r="WZC201" s="40"/>
      <c r="WZD201" s="40"/>
      <c r="WZE201" s="40"/>
      <c r="WZF201" s="40"/>
      <c r="WZG201" s="40"/>
      <c r="WZH201" s="40"/>
      <c r="WZI201" s="40"/>
      <c r="WZJ201" s="40"/>
      <c r="WZK201" s="40"/>
      <c r="WZL201" s="40"/>
      <c r="WZM201" s="40"/>
      <c r="WZN201" s="40"/>
      <c r="WZO201" s="40"/>
      <c r="WZP201" s="40"/>
      <c r="WZQ201" s="40"/>
      <c r="WZR201" s="40"/>
      <c r="WZS201" s="40"/>
      <c r="WZT201" s="40"/>
      <c r="WZU201" s="40"/>
      <c r="WZV201" s="40"/>
      <c r="WZW201" s="40"/>
      <c r="WZX201" s="40"/>
      <c r="WZY201" s="40"/>
      <c r="WZZ201" s="40"/>
      <c r="XAA201" s="40"/>
      <c r="XAB201" s="40"/>
      <c r="XAC201" s="40"/>
      <c r="XAD201" s="40"/>
      <c r="XAE201" s="40"/>
      <c r="XAF201" s="40"/>
      <c r="XAG201" s="40"/>
      <c r="XAH201" s="40"/>
      <c r="XAI201" s="40"/>
      <c r="XAJ201" s="40"/>
      <c r="XAK201" s="40"/>
      <c r="XAL201" s="40"/>
      <c r="XAM201" s="40"/>
      <c r="XAN201" s="40"/>
      <c r="XAO201" s="40"/>
      <c r="XAP201" s="40"/>
      <c r="XAQ201" s="40"/>
      <c r="XAR201" s="40"/>
      <c r="XAS201" s="40"/>
      <c r="XAT201" s="40"/>
      <c r="XAU201" s="40"/>
      <c r="XAV201" s="40"/>
      <c r="XAW201" s="40"/>
      <c r="XAX201" s="40"/>
      <c r="XAY201" s="40"/>
      <c r="XAZ201" s="40"/>
      <c r="XBA201" s="40"/>
      <c r="XBB201" s="40"/>
      <c r="XBC201" s="40"/>
      <c r="XBD201" s="40"/>
      <c r="XBE201" s="40"/>
      <c r="XBF201" s="40"/>
      <c r="XBG201" s="40"/>
      <c r="XBH201" s="40"/>
      <c r="XBI201" s="40"/>
      <c r="XBJ201" s="40"/>
      <c r="XBK201" s="40"/>
      <c r="XBL201" s="40"/>
      <c r="XBM201" s="40"/>
      <c r="XBN201" s="40"/>
      <c r="XBO201" s="40"/>
      <c r="XBP201" s="40"/>
      <c r="XBQ201" s="40"/>
      <c r="XBR201" s="40"/>
      <c r="XBS201" s="40"/>
      <c r="XBT201" s="40"/>
      <c r="XBU201" s="40"/>
      <c r="XBV201" s="40"/>
      <c r="XBW201" s="40"/>
      <c r="XBX201" s="40"/>
      <c r="XBY201" s="40"/>
      <c r="XBZ201" s="40"/>
      <c r="XCA201" s="40"/>
      <c r="XCB201" s="40"/>
      <c r="XCC201" s="40"/>
      <c r="XCD201" s="40"/>
      <c r="XCE201" s="40"/>
      <c r="XCF201" s="40"/>
      <c r="XCG201" s="40"/>
      <c r="XCH201" s="40"/>
      <c r="XCI201" s="40"/>
      <c r="XCJ201" s="40"/>
      <c r="XCK201" s="40"/>
      <c r="XCL201" s="40"/>
      <c r="XCM201" s="40"/>
      <c r="XCN201" s="40"/>
      <c r="XCO201" s="40"/>
      <c r="XCP201" s="40"/>
      <c r="XCQ201" s="40"/>
      <c r="XCR201" s="40"/>
      <c r="XCS201" s="40"/>
      <c r="XCT201" s="40"/>
      <c r="XCU201" s="40"/>
      <c r="XCV201" s="40"/>
      <c r="XCW201" s="40"/>
      <c r="XCX201" s="40"/>
      <c r="XCY201" s="40"/>
      <c r="XCZ201" s="40"/>
      <c r="XDA201" s="40"/>
      <c r="XDB201" s="40"/>
      <c r="XDC201" s="40"/>
      <c r="XDD201" s="40"/>
      <c r="XDE201" s="40"/>
      <c r="XDF201" s="40"/>
      <c r="XDG201" s="40"/>
      <c r="XDH201" s="40"/>
      <c r="XDI201" s="40"/>
      <c r="XDJ201" s="40"/>
      <c r="XDK201" s="40"/>
      <c r="XDL201" s="40"/>
      <c r="XDM201" s="40"/>
      <c r="XDN201" s="40"/>
      <c r="XDO201" s="40"/>
      <c r="XDP201" s="40"/>
      <c r="XDQ201" s="40"/>
      <c r="XDR201" s="40"/>
      <c r="XDS201" s="40"/>
      <c r="XDT201" s="40"/>
      <c r="XDU201" s="40"/>
      <c r="XDV201" s="40"/>
      <c r="XDW201" s="40"/>
      <c r="XDX201" s="40"/>
      <c r="XDY201" s="40"/>
      <c r="XDZ201" s="40"/>
      <c r="XEA201" s="40"/>
      <c r="XEB201" s="40"/>
      <c r="XEC201" s="40"/>
      <c r="XED201" s="40"/>
      <c r="XEE201" s="40"/>
      <c r="XEF201" s="40"/>
      <c r="XEG201" s="40"/>
      <c r="XEH201" s="40"/>
      <c r="XEI201" s="40"/>
      <c r="XEJ201" s="40"/>
      <c r="XEK201" s="40"/>
      <c r="XEL201" s="40"/>
      <c r="XEM201" s="40"/>
      <c r="XEN201" s="40"/>
      <c r="XEO201" s="40"/>
      <c r="XEP201" s="40"/>
      <c r="XEQ201" s="40"/>
      <c r="XER201" s="40"/>
      <c r="XES201" s="40"/>
      <c r="XET201" s="40"/>
      <c r="XEU201" s="40"/>
      <c r="XEV201" s="40"/>
      <c r="XEW201" s="40"/>
      <c r="XEX201" s="40"/>
      <c r="XEY201" s="40"/>
      <c r="XEZ201" s="40"/>
      <c r="XFA201" s="40"/>
      <c r="XFB201" s="40"/>
      <c r="XFC201" s="40"/>
    </row>
    <row r="202" spans="1:852 14431:16383" s="120" customFormat="1" ht="64.150000000000006" customHeight="1" x14ac:dyDescent="0.4">
      <c r="A202" s="142" t="s">
        <v>5211</v>
      </c>
      <c r="B202" s="65" t="s">
        <v>5212</v>
      </c>
      <c r="C202" s="65"/>
      <c r="D202" s="65" t="s">
        <v>5213</v>
      </c>
      <c r="E202" s="65" t="s">
        <v>5214</v>
      </c>
      <c r="F202" s="66" t="s">
        <v>5023</v>
      </c>
      <c r="G202" s="115">
        <v>45300</v>
      </c>
      <c r="H202" s="65" t="s">
        <v>5024</v>
      </c>
      <c r="I202" s="81" t="s">
        <v>52</v>
      </c>
      <c r="J202" s="6"/>
      <c r="K202" s="8">
        <v>170</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c r="IT202" s="40"/>
      <c r="IU202" s="40"/>
      <c r="IV202" s="40"/>
      <c r="IW202" s="40"/>
      <c r="IX202" s="40"/>
      <c r="IY202" s="40"/>
      <c r="IZ202" s="40"/>
      <c r="JA202" s="40"/>
      <c r="JB202" s="40"/>
      <c r="JC202" s="40"/>
      <c r="JD202" s="40"/>
      <c r="JE202" s="40"/>
      <c r="JF202" s="40"/>
      <c r="JG202" s="40"/>
      <c r="JH202" s="40"/>
      <c r="JI202" s="40"/>
      <c r="JJ202" s="40"/>
      <c r="JK202" s="40"/>
      <c r="JL202" s="40"/>
      <c r="JM202" s="40"/>
      <c r="JN202" s="40"/>
      <c r="JO202" s="40"/>
      <c r="JP202" s="40"/>
      <c r="JQ202" s="40"/>
      <c r="JR202" s="40"/>
      <c r="JS202" s="40"/>
      <c r="JT202" s="40"/>
      <c r="JU202" s="40"/>
      <c r="JV202" s="40"/>
      <c r="JW202" s="40"/>
      <c r="JX202" s="40"/>
      <c r="JY202" s="40"/>
      <c r="JZ202" s="40"/>
      <c r="KA202" s="40"/>
      <c r="KB202" s="40"/>
      <c r="KC202" s="40"/>
      <c r="KD202" s="40"/>
      <c r="KE202" s="40"/>
      <c r="KF202" s="40"/>
      <c r="KG202" s="40"/>
      <c r="KH202" s="40"/>
      <c r="KI202" s="40"/>
      <c r="KJ202" s="40"/>
      <c r="KK202" s="40"/>
      <c r="KL202" s="40"/>
      <c r="KM202" s="40"/>
      <c r="KN202" s="40"/>
      <c r="KO202" s="40"/>
      <c r="KP202" s="40"/>
      <c r="KQ202" s="40"/>
      <c r="KR202" s="40"/>
      <c r="KS202" s="40"/>
      <c r="KT202" s="40"/>
      <c r="KU202" s="40"/>
      <c r="KV202" s="40"/>
      <c r="KW202" s="40"/>
      <c r="KX202" s="40"/>
      <c r="KY202" s="40"/>
      <c r="KZ202" s="40"/>
      <c r="LA202" s="40"/>
      <c r="LB202" s="40"/>
      <c r="LC202" s="40"/>
      <c r="LD202" s="40"/>
      <c r="LE202" s="40"/>
      <c r="LF202" s="40"/>
      <c r="LG202" s="40"/>
      <c r="LH202" s="40"/>
      <c r="LI202" s="40"/>
      <c r="LJ202" s="40"/>
      <c r="LK202" s="40"/>
      <c r="LL202" s="40"/>
      <c r="LM202" s="40"/>
      <c r="LN202" s="40"/>
      <c r="LO202" s="40"/>
      <c r="LP202" s="40"/>
      <c r="LQ202" s="40"/>
      <c r="LR202" s="40"/>
      <c r="LS202" s="40"/>
      <c r="LT202" s="40"/>
      <c r="LU202" s="40"/>
      <c r="LV202" s="40"/>
      <c r="LW202" s="40"/>
      <c r="LX202" s="40"/>
      <c r="LY202" s="40"/>
      <c r="LZ202" s="40"/>
      <c r="MA202" s="40"/>
      <c r="MB202" s="40"/>
      <c r="MC202" s="40"/>
      <c r="MD202" s="40"/>
      <c r="ME202" s="40"/>
      <c r="MF202" s="40"/>
      <c r="MG202" s="40"/>
      <c r="MH202" s="40"/>
      <c r="MI202" s="40"/>
      <c r="MJ202" s="40"/>
      <c r="MK202" s="40"/>
      <c r="ML202" s="40"/>
      <c r="MM202" s="40"/>
      <c r="MN202" s="40"/>
      <c r="MO202" s="40"/>
      <c r="MP202" s="40"/>
      <c r="MQ202" s="40"/>
      <c r="MR202" s="40"/>
      <c r="MS202" s="40"/>
      <c r="MT202" s="40"/>
      <c r="MU202" s="40"/>
      <c r="MV202" s="40"/>
      <c r="MW202" s="40"/>
      <c r="MX202" s="40"/>
      <c r="MY202" s="40"/>
      <c r="MZ202" s="40"/>
      <c r="NA202" s="40"/>
      <c r="NB202" s="40"/>
      <c r="NC202" s="40"/>
      <c r="ND202" s="40"/>
      <c r="NE202" s="40"/>
      <c r="NF202" s="40"/>
      <c r="NG202" s="40"/>
      <c r="NH202" s="40"/>
      <c r="NI202" s="40"/>
      <c r="NJ202" s="40"/>
      <c r="NK202" s="40"/>
      <c r="NL202" s="40"/>
      <c r="NM202" s="40"/>
      <c r="NN202" s="40"/>
      <c r="NO202" s="40"/>
      <c r="NP202" s="40"/>
      <c r="NQ202" s="40"/>
      <c r="NR202" s="40"/>
      <c r="NS202" s="40"/>
      <c r="NT202" s="40"/>
      <c r="NU202" s="40"/>
      <c r="NV202" s="40"/>
      <c r="NW202" s="40"/>
      <c r="NX202" s="40"/>
      <c r="NY202" s="40"/>
      <c r="NZ202" s="40"/>
      <c r="OA202" s="40"/>
      <c r="OB202" s="40"/>
      <c r="OC202" s="40"/>
      <c r="OD202" s="40"/>
      <c r="OE202" s="40"/>
      <c r="OF202" s="40"/>
      <c r="OG202" s="40"/>
      <c r="OH202" s="40"/>
      <c r="OI202" s="40"/>
      <c r="OJ202" s="40"/>
      <c r="OK202" s="40"/>
      <c r="OL202" s="40"/>
      <c r="OM202" s="40"/>
      <c r="ON202" s="40"/>
      <c r="OO202" s="40"/>
      <c r="OP202" s="40"/>
      <c r="OQ202" s="40"/>
      <c r="OR202" s="40"/>
      <c r="OS202" s="40"/>
      <c r="OT202" s="40"/>
      <c r="OU202" s="40"/>
      <c r="OV202" s="40"/>
      <c r="OW202" s="40"/>
      <c r="OX202" s="40"/>
      <c r="OY202" s="40"/>
      <c r="OZ202" s="40"/>
      <c r="PA202" s="40"/>
      <c r="PB202" s="40"/>
      <c r="PC202" s="40"/>
      <c r="PD202" s="40"/>
      <c r="PE202" s="40"/>
      <c r="PF202" s="40"/>
      <c r="PG202" s="40"/>
      <c r="PH202" s="40"/>
      <c r="PI202" s="40"/>
      <c r="PJ202" s="40"/>
      <c r="PK202" s="40"/>
      <c r="PL202" s="40"/>
      <c r="PM202" s="40"/>
      <c r="PN202" s="40"/>
      <c r="PO202" s="40"/>
      <c r="PP202" s="40"/>
      <c r="PQ202" s="40"/>
      <c r="PR202" s="40"/>
      <c r="PS202" s="40"/>
      <c r="PT202" s="40"/>
      <c r="PU202" s="40"/>
      <c r="PV202" s="40"/>
      <c r="PW202" s="40"/>
      <c r="PX202" s="40"/>
      <c r="PY202" s="40"/>
      <c r="PZ202" s="40"/>
      <c r="QA202" s="40"/>
      <c r="QB202" s="40"/>
      <c r="QC202" s="40"/>
      <c r="QD202" s="40"/>
      <c r="QE202" s="40"/>
      <c r="QF202" s="40"/>
      <c r="QG202" s="40"/>
      <c r="QH202" s="40"/>
      <c r="QI202" s="40"/>
      <c r="QJ202" s="40"/>
      <c r="QK202" s="40"/>
      <c r="QL202" s="40"/>
      <c r="QM202" s="40"/>
      <c r="QN202" s="40"/>
      <c r="QO202" s="40"/>
      <c r="QP202" s="40"/>
      <c r="QQ202" s="40"/>
      <c r="QR202" s="40"/>
      <c r="QS202" s="40"/>
      <c r="QT202" s="40"/>
      <c r="QU202" s="40"/>
      <c r="QV202" s="40"/>
      <c r="QW202" s="40"/>
      <c r="QX202" s="40"/>
      <c r="QY202" s="40"/>
      <c r="QZ202" s="40"/>
      <c r="RA202" s="40"/>
      <c r="RB202" s="40"/>
      <c r="RC202" s="40"/>
      <c r="RD202" s="40"/>
      <c r="RE202" s="40"/>
      <c r="RF202" s="40"/>
      <c r="RG202" s="40"/>
      <c r="RH202" s="40"/>
      <c r="RI202" s="40"/>
      <c r="RJ202" s="40"/>
      <c r="RK202" s="40"/>
      <c r="RL202" s="40"/>
      <c r="RM202" s="40"/>
      <c r="RN202" s="40"/>
      <c r="RO202" s="40"/>
      <c r="RP202" s="40"/>
      <c r="RQ202" s="40"/>
      <c r="RR202" s="40"/>
      <c r="RS202" s="40"/>
      <c r="RT202" s="40"/>
      <c r="RU202" s="40"/>
      <c r="RV202" s="40"/>
      <c r="RW202" s="40"/>
      <c r="RX202" s="40"/>
      <c r="RY202" s="40"/>
      <c r="RZ202" s="40"/>
      <c r="SA202" s="40"/>
      <c r="SB202" s="40"/>
      <c r="SC202" s="40"/>
      <c r="SD202" s="40"/>
      <c r="SE202" s="40"/>
      <c r="SF202" s="40"/>
      <c r="SG202" s="40"/>
      <c r="SH202" s="40"/>
      <c r="SI202" s="40"/>
      <c r="SJ202" s="40"/>
      <c r="SK202" s="40"/>
      <c r="SL202" s="40"/>
      <c r="SM202" s="40"/>
      <c r="SN202" s="40"/>
      <c r="SO202" s="40"/>
      <c r="SP202" s="40"/>
      <c r="SQ202" s="40"/>
      <c r="SR202" s="40"/>
      <c r="SS202" s="40"/>
      <c r="ST202" s="40"/>
      <c r="SU202" s="40"/>
      <c r="SV202" s="40"/>
      <c r="SW202" s="40"/>
      <c r="SX202" s="40"/>
      <c r="SY202" s="40"/>
      <c r="SZ202" s="40"/>
      <c r="TA202" s="40"/>
      <c r="TB202" s="40"/>
      <c r="TC202" s="40"/>
      <c r="TD202" s="40"/>
      <c r="TE202" s="40"/>
      <c r="TF202" s="40"/>
      <c r="TG202" s="40"/>
      <c r="TH202" s="40"/>
      <c r="TI202" s="40"/>
      <c r="TJ202" s="40"/>
      <c r="TK202" s="40"/>
      <c r="TL202" s="40"/>
      <c r="TM202" s="40"/>
      <c r="TN202" s="40"/>
      <c r="TO202" s="40"/>
      <c r="TP202" s="40"/>
      <c r="TQ202" s="40"/>
      <c r="TR202" s="40"/>
      <c r="TS202" s="40"/>
      <c r="TT202" s="40"/>
      <c r="TU202" s="40"/>
      <c r="TV202" s="40"/>
      <c r="TW202" s="40"/>
      <c r="TX202" s="40"/>
      <c r="TY202" s="40"/>
      <c r="TZ202" s="40"/>
      <c r="UA202" s="40"/>
      <c r="UB202" s="40"/>
      <c r="UC202" s="40"/>
      <c r="UD202" s="40"/>
      <c r="UE202" s="40"/>
      <c r="UF202" s="40"/>
      <c r="UG202" s="40"/>
      <c r="UH202" s="40"/>
      <c r="UI202" s="40"/>
      <c r="UJ202" s="40"/>
      <c r="UK202" s="40"/>
      <c r="UL202" s="40"/>
      <c r="UM202" s="40"/>
      <c r="UN202" s="40"/>
      <c r="UO202" s="40"/>
      <c r="UP202" s="40"/>
      <c r="UQ202" s="40"/>
      <c r="UR202" s="40"/>
      <c r="US202" s="40"/>
      <c r="UT202" s="40"/>
      <c r="UU202" s="40"/>
      <c r="UV202" s="40"/>
      <c r="UW202" s="40"/>
      <c r="UX202" s="40"/>
      <c r="UY202" s="40"/>
      <c r="UZ202" s="40"/>
      <c r="VA202" s="40"/>
      <c r="VB202" s="40"/>
      <c r="VC202" s="40"/>
      <c r="VD202" s="40"/>
      <c r="VE202" s="40"/>
      <c r="VF202" s="40"/>
      <c r="VG202" s="40"/>
      <c r="VH202" s="40"/>
      <c r="VI202" s="40"/>
      <c r="VJ202" s="40"/>
      <c r="VK202" s="40"/>
      <c r="VL202" s="40"/>
      <c r="VM202" s="40"/>
      <c r="VN202" s="40"/>
      <c r="VO202" s="40"/>
      <c r="VP202" s="40"/>
      <c r="VQ202" s="40"/>
      <c r="VR202" s="40"/>
      <c r="VS202" s="40"/>
      <c r="VT202" s="40"/>
      <c r="VU202" s="40"/>
      <c r="VV202" s="40"/>
      <c r="VW202" s="40"/>
      <c r="VX202" s="40"/>
      <c r="VY202" s="40"/>
      <c r="VZ202" s="40"/>
      <c r="WA202" s="40"/>
      <c r="WB202" s="40"/>
      <c r="WC202" s="40"/>
      <c r="WD202" s="40"/>
      <c r="WE202" s="40"/>
      <c r="WF202" s="40"/>
      <c r="WG202" s="40"/>
      <c r="WH202" s="40"/>
      <c r="WI202" s="40"/>
      <c r="WJ202" s="40"/>
      <c r="WK202" s="40"/>
      <c r="WL202" s="40"/>
      <c r="WM202" s="40"/>
      <c r="WN202" s="40"/>
      <c r="WO202" s="40"/>
      <c r="WP202" s="40"/>
      <c r="WQ202" s="40"/>
      <c r="WR202" s="40"/>
      <c r="WS202" s="40"/>
      <c r="WT202" s="40"/>
      <c r="WU202" s="40"/>
      <c r="WV202" s="40"/>
      <c r="WW202" s="40"/>
      <c r="WX202" s="40"/>
      <c r="WY202" s="40"/>
      <c r="WZ202" s="40"/>
      <c r="XA202" s="40"/>
      <c r="XB202" s="40"/>
      <c r="XC202" s="40"/>
      <c r="XD202" s="40"/>
      <c r="XE202" s="40"/>
      <c r="XF202" s="40"/>
      <c r="XG202" s="40"/>
      <c r="XH202" s="40"/>
      <c r="XI202" s="40"/>
      <c r="XJ202" s="40"/>
      <c r="XK202" s="40"/>
      <c r="XL202" s="40"/>
      <c r="XM202" s="40"/>
      <c r="XN202" s="40"/>
      <c r="XO202" s="40"/>
      <c r="XP202" s="40"/>
      <c r="XQ202" s="40"/>
      <c r="XR202" s="40"/>
      <c r="XS202" s="40"/>
      <c r="XT202" s="40"/>
      <c r="XU202" s="40"/>
      <c r="XV202" s="40"/>
      <c r="XW202" s="40"/>
      <c r="XX202" s="40"/>
      <c r="XY202" s="40"/>
      <c r="XZ202" s="40"/>
      <c r="YA202" s="40"/>
      <c r="YB202" s="40"/>
      <c r="YC202" s="40"/>
      <c r="YD202" s="40"/>
      <c r="YE202" s="40"/>
      <c r="YF202" s="40"/>
      <c r="YG202" s="40"/>
      <c r="YH202" s="40"/>
      <c r="YI202" s="40"/>
      <c r="YJ202" s="40"/>
      <c r="YK202" s="40"/>
      <c r="YL202" s="40"/>
      <c r="YM202" s="40"/>
      <c r="YN202" s="40"/>
      <c r="YO202" s="40"/>
      <c r="YP202" s="40"/>
      <c r="YQ202" s="40"/>
      <c r="YR202" s="40"/>
      <c r="YS202" s="40"/>
      <c r="YT202" s="40"/>
      <c r="YU202" s="40"/>
      <c r="YV202" s="40"/>
      <c r="YW202" s="40"/>
      <c r="YX202" s="40"/>
      <c r="YY202" s="40"/>
      <c r="YZ202" s="40"/>
      <c r="ZA202" s="40"/>
      <c r="ZB202" s="40"/>
      <c r="ZC202" s="40"/>
      <c r="ZD202" s="40"/>
      <c r="ZE202" s="40"/>
      <c r="ZF202" s="40"/>
      <c r="ZG202" s="40"/>
      <c r="ZH202" s="40"/>
      <c r="ZI202" s="40"/>
      <c r="ZJ202" s="40"/>
      <c r="ZK202" s="40"/>
      <c r="ZL202" s="40"/>
      <c r="ZM202" s="40"/>
      <c r="ZN202" s="40"/>
      <c r="ZO202" s="40"/>
      <c r="ZP202" s="40"/>
      <c r="ZQ202" s="40"/>
      <c r="ZR202" s="40"/>
      <c r="ZS202" s="40"/>
      <c r="ZT202" s="40"/>
      <c r="ZU202" s="40"/>
      <c r="ZV202" s="40"/>
      <c r="ZW202" s="40"/>
      <c r="ZX202" s="40"/>
      <c r="ZY202" s="40"/>
      <c r="ZZ202" s="40"/>
      <c r="AAA202" s="40"/>
      <c r="AAB202" s="40"/>
      <c r="AAC202" s="40"/>
      <c r="AAD202" s="40"/>
      <c r="AAE202" s="40"/>
      <c r="AAF202" s="40"/>
      <c r="AAG202" s="40"/>
      <c r="AAH202" s="40"/>
      <c r="AAI202" s="40"/>
      <c r="AAJ202" s="40"/>
      <c r="AAK202" s="40"/>
      <c r="AAL202" s="40"/>
      <c r="AAM202" s="40"/>
      <c r="AAN202" s="40"/>
      <c r="AAO202" s="40"/>
      <c r="AAP202" s="40"/>
      <c r="AAQ202" s="40"/>
      <c r="AAR202" s="40"/>
      <c r="AAS202" s="40"/>
      <c r="AAT202" s="40"/>
      <c r="AAU202" s="40"/>
      <c r="AAV202" s="40"/>
      <c r="AAW202" s="40"/>
      <c r="AAX202" s="40"/>
      <c r="AAY202" s="40"/>
      <c r="AAZ202" s="40"/>
      <c r="ABA202" s="40"/>
      <c r="ABB202" s="40"/>
      <c r="ABC202" s="40"/>
      <c r="ABD202" s="40"/>
      <c r="ABE202" s="40"/>
      <c r="ABF202" s="40"/>
      <c r="ABG202" s="40"/>
      <c r="ABH202" s="40"/>
      <c r="ABI202" s="40"/>
      <c r="ABJ202" s="40"/>
      <c r="ABK202" s="40"/>
      <c r="ABL202" s="40"/>
      <c r="ABM202" s="40"/>
      <c r="ABN202" s="40"/>
      <c r="ABO202" s="40"/>
      <c r="ABP202" s="40"/>
      <c r="ABQ202" s="40"/>
      <c r="ABR202" s="40"/>
      <c r="ABS202" s="40"/>
      <c r="ABT202" s="40"/>
      <c r="ABU202" s="40"/>
      <c r="ABV202" s="40"/>
      <c r="ABW202" s="40"/>
      <c r="ABX202" s="40"/>
      <c r="ABY202" s="40"/>
      <c r="ABZ202" s="40"/>
      <c r="ACA202" s="40"/>
      <c r="ACB202" s="40"/>
      <c r="ACC202" s="40"/>
      <c r="ACD202" s="40"/>
      <c r="ACE202" s="40"/>
      <c r="ACF202" s="40"/>
      <c r="ACG202" s="40"/>
      <c r="ACH202" s="40"/>
      <c r="ACI202" s="40"/>
      <c r="ACJ202" s="40"/>
      <c r="ACK202" s="40"/>
      <c r="ACL202" s="40"/>
      <c r="ACM202" s="40"/>
      <c r="ACN202" s="40"/>
      <c r="ACO202" s="40"/>
      <c r="ACP202" s="40"/>
      <c r="ACQ202" s="40"/>
      <c r="ACR202" s="40"/>
      <c r="ACS202" s="40"/>
      <c r="ACT202" s="40"/>
      <c r="ACU202" s="40"/>
      <c r="ACV202" s="40"/>
      <c r="ACW202" s="40"/>
      <c r="ACX202" s="40"/>
      <c r="ACY202" s="40"/>
      <c r="ACZ202" s="40"/>
      <c r="ADA202" s="40"/>
      <c r="ADB202" s="40"/>
      <c r="ADC202" s="40"/>
      <c r="ADD202" s="40"/>
      <c r="ADE202" s="40"/>
      <c r="ADF202" s="40"/>
      <c r="ADG202" s="40"/>
      <c r="ADH202" s="40"/>
      <c r="ADI202" s="40"/>
      <c r="ADJ202" s="40"/>
      <c r="ADK202" s="40"/>
      <c r="ADL202" s="40"/>
      <c r="ADM202" s="40"/>
      <c r="ADN202" s="40"/>
      <c r="ADO202" s="40"/>
      <c r="ADP202" s="40"/>
      <c r="ADQ202" s="40"/>
      <c r="ADR202" s="40"/>
      <c r="ADS202" s="40"/>
      <c r="ADT202" s="40"/>
      <c r="ADU202" s="40"/>
      <c r="ADV202" s="40"/>
      <c r="ADW202" s="40"/>
      <c r="ADX202" s="40"/>
      <c r="ADY202" s="40"/>
      <c r="ADZ202" s="40"/>
      <c r="AEA202" s="40"/>
      <c r="AEB202" s="40"/>
      <c r="AEC202" s="40"/>
      <c r="AED202" s="40"/>
      <c r="AEE202" s="40"/>
      <c r="AEF202" s="40"/>
      <c r="AEG202" s="40"/>
      <c r="AEH202" s="40"/>
      <c r="AEI202" s="40"/>
      <c r="AEJ202" s="40"/>
      <c r="AEK202" s="40"/>
      <c r="AEL202" s="40"/>
      <c r="AEM202" s="40"/>
      <c r="AEN202" s="40"/>
      <c r="AEO202" s="40"/>
      <c r="AEP202" s="40"/>
      <c r="AEQ202" s="40"/>
      <c r="AER202" s="40"/>
      <c r="AES202" s="40"/>
      <c r="AET202" s="40"/>
      <c r="AEU202" s="40"/>
      <c r="AEV202" s="40"/>
      <c r="AEW202" s="40"/>
      <c r="AEX202" s="40"/>
      <c r="AEY202" s="40"/>
      <c r="AEZ202" s="40"/>
      <c r="AFA202" s="40"/>
      <c r="AFB202" s="40"/>
      <c r="AFC202" s="40"/>
      <c r="AFD202" s="40"/>
      <c r="AFE202" s="40"/>
      <c r="AFF202" s="40"/>
      <c r="AFG202" s="40"/>
      <c r="AFH202" s="40"/>
      <c r="AFI202" s="40"/>
      <c r="AFJ202" s="40"/>
      <c r="AFK202" s="40"/>
      <c r="AFL202" s="40"/>
      <c r="AFM202" s="40"/>
      <c r="AFN202" s="40"/>
      <c r="AFO202" s="40"/>
      <c r="AFP202" s="40"/>
      <c r="AFQ202" s="40"/>
      <c r="AFR202" s="40"/>
      <c r="AFS202" s="40"/>
      <c r="AFT202" s="40"/>
      <c r="UIA202" s="40"/>
      <c r="UIB202" s="40"/>
      <c r="UIC202" s="40"/>
      <c r="UID202" s="40"/>
      <c r="UIE202" s="40"/>
      <c r="UIF202" s="40"/>
      <c r="UIG202" s="40"/>
      <c r="UIH202" s="40"/>
      <c r="UII202" s="40"/>
      <c r="UIJ202" s="40"/>
      <c r="UIK202" s="40"/>
      <c r="UIL202" s="40"/>
      <c r="UIM202" s="40"/>
      <c r="UIN202" s="40"/>
      <c r="UIO202" s="40"/>
      <c r="UIP202" s="40"/>
      <c r="UIQ202" s="40"/>
      <c r="UIR202" s="40"/>
      <c r="UIS202" s="40"/>
      <c r="UIT202" s="40"/>
      <c r="UIU202" s="40"/>
      <c r="UIV202" s="40"/>
      <c r="UIW202" s="40"/>
      <c r="UIX202" s="40"/>
      <c r="UIY202" s="40"/>
      <c r="UIZ202" s="40"/>
      <c r="UJA202" s="40"/>
      <c r="UJB202" s="40"/>
      <c r="UJC202" s="40"/>
      <c r="UJD202" s="40"/>
      <c r="UJE202" s="40"/>
      <c r="UJF202" s="40"/>
      <c r="UJG202" s="40"/>
      <c r="UJH202" s="40"/>
      <c r="UJI202" s="40"/>
      <c r="UJJ202" s="40"/>
      <c r="UJK202" s="40"/>
      <c r="UJL202" s="40"/>
      <c r="UJM202" s="40"/>
      <c r="UJN202" s="40"/>
      <c r="UJO202" s="40"/>
      <c r="UJP202" s="40"/>
      <c r="UJQ202" s="40"/>
      <c r="UJR202" s="40"/>
      <c r="UJS202" s="40"/>
      <c r="UJT202" s="40"/>
      <c r="UJU202" s="40"/>
      <c r="UJV202" s="40"/>
      <c r="UJW202" s="40"/>
      <c r="UJX202" s="40"/>
      <c r="UJY202" s="40"/>
      <c r="UJZ202" s="40"/>
      <c r="UKA202" s="40"/>
      <c r="UKB202" s="40"/>
      <c r="UKC202" s="40"/>
      <c r="UKD202" s="40"/>
      <c r="UKE202" s="40"/>
      <c r="UKF202" s="40"/>
      <c r="UKG202" s="40"/>
      <c r="UKH202" s="40"/>
      <c r="UKI202" s="40"/>
      <c r="UKJ202" s="40"/>
      <c r="UKK202" s="40"/>
      <c r="UKL202" s="40"/>
      <c r="UKM202" s="40"/>
      <c r="UKN202" s="40"/>
      <c r="UKO202" s="40"/>
      <c r="UKP202" s="40"/>
      <c r="UKQ202" s="40"/>
      <c r="UKR202" s="40"/>
      <c r="UKS202" s="40"/>
      <c r="UKT202" s="40"/>
      <c r="UKU202" s="40"/>
      <c r="UKV202" s="40"/>
      <c r="UKW202" s="40"/>
      <c r="UKX202" s="40"/>
      <c r="UKY202" s="40"/>
      <c r="UKZ202" s="40"/>
      <c r="ULA202" s="40"/>
      <c r="ULB202" s="40"/>
      <c r="ULC202" s="40"/>
      <c r="ULD202" s="40"/>
      <c r="ULE202" s="40"/>
      <c r="ULF202" s="40"/>
      <c r="ULG202" s="40"/>
      <c r="ULH202" s="40"/>
      <c r="ULI202" s="40"/>
      <c r="ULJ202" s="40"/>
      <c r="ULK202" s="40"/>
      <c r="ULL202" s="40"/>
      <c r="ULM202" s="40"/>
      <c r="ULN202" s="40"/>
      <c r="ULO202" s="40"/>
      <c r="ULP202" s="40"/>
      <c r="ULQ202" s="40"/>
      <c r="ULR202" s="40"/>
      <c r="ULS202" s="40"/>
      <c r="ULT202" s="40"/>
      <c r="ULU202" s="40"/>
      <c r="ULV202" s="40"/>
      <c r="ULW202" s="40"/>
      <c r="ULX202" s="40"/>
      <c r="ULY202" s="40"/>
      <c r="ULZ202" s="40"/>
      <c r="UMA202" s="40"/>
      <c r="UMB202" s="40"/>
      <c r="UMC202" s="40"/>
      <c r="UMD202" s="40"/>
      <c r="UME202" s="40"/>
      <c r="UMF202" s="40"/>
      <c r="UMG202" s="40"/>
      <c r="UMH202" s="40"/>
      <c r="UMI202" s="40"/>
      <c r="UMJ202" s="40"/>
      <c r="UMK202" s="40"/>
      <c r="UML202" s="40"/>
      <c r="UMM202" s="40"/>
      <c r="UMN202" s="40"/>
      <c r="UMO202" s="40"/>
      <c r="UMP202" s="40"/>
      <c r="UMQ202" s="40"/>
      <c r="UMR202" s="40"/>
      <c r="UMS202" s="40"/>
      <c r="UMT202" s="40"/>
      <c r="UMU202" s="40"/>
      <c r="UMV202" s="40"/>
      <c r="UMW202" s="40"/>
      <c r="UMX202" s="40"/>
      <c r="UMY202" s="40"/>
      <c r="UMZ202" s="40"/>
      <c r="UNA202" s="40"/>
      <c r="UNB202" s="40"/>
      <c r="UNC202" s="40"/>
      <c r="UND202" s="40"/>
      <c r="UNE202" s="40"/>
      <c r="UNF202" s="40"/>
      <c r="UNG202" s="40"/>
      <c r="UNH202" s="40"/>
      <c r="UNI202" s="40"/>
      <c r="UNJ202" s="40"/>
      <c r="UNK202" s="40"/>
      <c r="UNL202" s="40"/>
      <c r="UNM202" s="40"/>
      <c r="UNN202" s="40"/>
      <c r="UNO202" s="40"/>
      <c r="UNP202" s="40"/>
      <c r="UNQ202" s="40"/>
      <c r="UNR202" s="40"/>
      <c r="UNS202" s="40"/>
      <c r="UNT202" s="40"/>
      <c r="UNU202" s="40"/>
      <c r="UNV202" s="40"/>
      <c r="UNW202" s="40"/>
      <c r="UNX202" s="40"/>
      <c r="UNY202" s="40"/>
      <c r="UNZ202" s="40"/>
      <c r="UOA202" s="40"/>
      <c r="UOB202" s="40"/>
      <c r="UOC202" s="40"/>
      <c r="UOD202" s="40"/>
      <c r="UOE202" s="40"/>
      <c r="UOF202" s="40"/>
      <c r="UOG202" s="40"/>
      <c r="UOH202" s="40"/>
      <c r="UOI202" s="40"/>
      <c r="UOJ202" s="40"/>
      <c r="UOK202" s="40"/>
      <c r="UOL202" s="40"/>
      <c r="UOM202" s="40"/>
      <c r="UON202" s="40"/>
      <c r="UOO202" s="40"/>
      <c r="UOP202" s="40"/>
      <c r="UOQ202" s="40"/>
      <c r="UOR202" s="40"/>
      <c r="UOS202" s="40"/>
      <c r="UOT202" s="40"/>
      <c r="UOU202" s="40"/>
      <c r="UOV202" s="40"/>
      <c r="UOW202" s="40"/>
      <c r="UOX202" s="40"/>
      <c r="UOY202" s="40"/>
      <c r="UOZ202" s="40"/>
      <c r="UPA202" s="40"/>
      <c r="UPB202" s="40"/>
      <c r="UPC202" s="40"/>
      <c r="UPD202" s="40"/>
      <c r="UPE202" s="40"/>
      <c r="UPF202" s="40"/>
      <c r="UPG202" s="40"/>
      <c r="UPH202" s="40"/>
      <c r="UPI202" s="40"/>
      <c r="UPJ202" s="40"/>
      <c r="UPK202" s="40"/>
      <c r="UPL202" s="40"/>
      <c r="UPM202" s="40"/>
      <c r="UPN202" s="40"/>
      <c r="UPO202" s="40"/>
      <c r="UPP202" s="40"/>
      <c r="UPQ202" s="40"/>
      <c r="UPR202" s="40"/>
      <c r="UPS202" s="40"/>
      <c r="UPT202" s="40"/>
      <c r="UPU202" s="40"/>
      <c r="UPV202" s="40"/>
      <c r="UPW202" s="40"/>
      <c r="UPX202" s="40"/>
      <c r="UPY202" s="40"/>
      <c r="UPZ202" s="40"/>
      <c r="UQA202" s="40"/>
      <c r="UQB202" s="40"/>
      <c r="UQC202" s="40"/>
      <c r="UQD202" s="40"/>
      <c r="UQE202" s="40"/>
      <c r="UQF202" s="40"/>
      <c r="UQG202" s="40"/>
      <c r="UQH202" s="40"/>
      <c r="UQI202" s="40"/>
      <c r="UQJ202" s="40"/>
      <c r="UQK202" s="40"/>
      <c r="UQL202" s="40"/>
      <c r="UQM202" s="40"/>
      <c r="UQN202" s="40"/>
      <c r="UQO202" s="40"/>
      <c r="UQP202" s="40"/>
      <c r="UQQ202" s="40"/>
      <c r="UQR202" s="40"/>
      <c r="UQS202" s="40"/>
      <c r="UQT202" s="40"/>
      <c r="UQU202" s="40"/>
      <c r="UQV202" s="40"/>
      <c r="UQW202" s="40"/>
      <c r="UQX202" s="40"/>
      <c r="UQY202" s="40"/>
      <c r="UQZ202" s="40"/>
      <c r="URA202" s="40"/>
      <c r="URB202" s="40"/>
      <c r="URC202" s="40"/>
      <c r="URD202" s="40"/>
      <c r="URE202" s="40"/>
      <c r="URF202" s="40"/>
      <c r="URG202" s="40"/>
      <c r="URH202" s="40"/>
      <c r="URI202" s="40"/>
      <c r="URJ202" s="40"/>
      <c r="URK202" s="40"/>
      <c r="URL202" s="40"/>
      <c r="URM202" s="40"/>
      <c r="URN202" s="40"/>
      <c r="URO202" s="40"/>
      <c r="URP202" s="40"/>
      <c r="URQ202" s="40"/>
      <c r="URR202" s="40"/>
      <c r="URS202" s="40"/>
      <c r="URT202" s="40"/>
      <c r="URU202" s="40"/>
      <c r="URV202" s="40"/>
      <c r="URW202" s="40"/>
      <c r="URX202" s="40"/>
      <c r="URY202" s="40"/>
      <c r="URZ202" s="40"/>
      <c r="USA202" s="40"/>
      <c r="USB202" s="40"/>
      <c r="USC202" s="40"/>
      <c r="USD202" s="40"/>
      <c r="USE202" s="40"/>
      <c r="USF202" s="40"/>
      <c r="USG202" s="40"/>
      <c r="USH202" s="40"/>
      <c r="USI202" s="40"/>
      <c r="USJ202" s="40"/>
      <c r="USK202" s="40"/>
      <c r="USL202" s="40"/>
      <c r="USM202" s="40"/>
      <c r="USN202" s="40"/>
      <c r="USO202" s="40"/>
      <c r="USP202" s="40"/>
      <c r="USQ202" s="40"/>
      <c r="USR202" s="40"/>
      <c r="USS202" s="40"/>
      <c r="UST202" s="40"/>
      <c r="USU202" s="40"/>
      <c r="USV202" s="40"/>
      <c r="USW202" s="40"/>
      <c r="USX202" s="40"/>
      <c r="USY202" s="40"/>
      <c r="USZ202" s="40"/>
      <c r="UTA202" s="40"/>
      <c r="UTB202" s="40"/>
      <c r="UTC202" s="40"/>
      <c r="UTD202" s="40"/>
      <c r="UTE202" s="40"/>
      <c r="UTF202" s="40"/>
      <c r="UTG202" s="40"/>
      <c r="UTH202" s="40"/>
      <c r="UTI202" s="40"/>
      <c r="UTJ202" s="40"/>
      <c r="UTK202" s="40"/>
      <c r="UTL202" s="40"/>
      <c r="UTM202" s="40"/>
      <c r="UTN202" s="40"/>
      <c r="UTO202" s="40"/>
      <c r="UTP202" s="40"/>
      <c r="UTQ202" s="40"/>
      <c r="UTR202" s="40"/>
      <c r="UTS202" s="40"/>
      <c r="UTT202" s="40"/>
      <c r="UTU202" s="40"/>
      <c r="UTV202" s="40"/>
      <c r="UTW202" s="40"/>
      <c r="UTX202" s="40"/>
      <c r="UTY202" s="40"/>
      <c r="UTZ202" s="40"/>
      <c r="UUA202" s="40"/>
      <c r="UUB202" s="40"/>
      <c r="UUC202" s="40"/>
      <c r="UUD202" s="40"/>
      <c r="UUE202" s="40"/>
      <c r="UUF202" s="40"/>
      <c r="UUG202" s="40"/>
      <c r="UUH202" s="40"/>
      <c r="UUI202" s="40"/>
      <c r="UUJ202" s="40"/>
      <c r="UUK202" s="40"/>
      <c r="UUL202" s="40"/>
      <c r="UUM202" s="40"/>
      <c r="UUN202" s="40"/>
      <c r="UUO202" s="40"/>
      <c r="UUP202" s="40"/>
      <c r="UUQ202" s="40"/>
      <c r="UUR202" s="40"/>
      <c r="UUS202" s="40"/>
      <c r="UUT202" s="40"/>
      <c r="UUU202" s="40"/>
      <c r="UUV202" s="40"/>
      <c r="UUW202" s="40"/>
      <c r="UUX202" s="40"/>
      <c r="UUY202" s="40"/>
      <c r="UUZ202" s="40"/>
      <c r="UVA202" s="40"/>
      <c r="UVB202" s="40"/>
      <c r="UVC202" s="40"/>
      <c r="UVD202" s="40"/>
      <c r="UVE202" s="40"/>
      <c r="UVF202" s="40"/>
      <c r="UVG202" s="40"/>
      <c r="UVH202" s="40"/>
      <c r="UVI202" s="40"/>
      <c r="UVJ202" s="40"/>
      <c r="UVK202" s="40"/>
      <c r="UVL202" s="40"/>
      <c r="UVM202" s="40"/>
      <c r="UVN202" s="40"/>
      <c r="UVO202" s="40"/>
      <c r="UVP202" s="40"/>
      <c r="UVQ202" s="40"/>
      <c r="UVR202" s="40"/>
      <c r="UVS202" s="40"/>
      <c r="UVT202" s="40"/>
      <c r="UVU202" s="40"/>
      <c r="UVV202" s="40"/>
      <c r="UVW202" s="40"/>
      <c r="UVX202" s="40"/>
      <c r="UVY202" s="40"/>
      <c r="UVZ202" s="40"/>
      <c r="UWA202" s="40"/>
      <c r="UWB202" s="40"/>
      <c r="UWC202" s="40"/>
      <c r="UWD202" s="40"/>
      <c r="UWE202" s="40"/>
      <c r="UWF202" s="40"/>
      <c r="UWG202" s="40"/>
      <c r="UWH202" s="40"/>
      <c r="UWI202" s="40"/>
      <c r="UWJ202" s="40"/>
      <c r="UWK202" s="40"/>
      <c r="UWL202" s="40"/>
      <c r="UWM202" s="40"/>
      <c r="UWN202" s="40"/>
      <c r="UWO202" s="40"/>
      <c r="UWP202" s="40"/>
      <c r="UWQ202" s="40"/>
      <c r="UWR202" s="40"/>
      <c r="UWS202" s="40"/>
      <c r="UWT202" s="40"/>
      <c r="UWU202" s="40"/>
      <c r="UWV202" s="40"/>
      <c r="UWW202" s="40"/>
      <c r="UWX202" s="40"/>
      <c r="UWY202" s="40"/>
      <c r="UWZ202" s="40"/>
      <c r="UXA202" s="40"/>
      <c r="UXB202" s="40"/>
      <c r="UXC202" s="40"/>
      <c r="UXD202" s="40"/>
      <c r="UXE202" s="40"/>
      <c r="UXF202" s="40"/>
      <c r="UXG202" s="40"/>
      <c r="UXH202" s="40"/>
      <c r="UXI202" s="40"/>
      <c r="UXJ202" s="40"/>
      <c r="UXK202" s="40"/>
      <c r="UXL202" s="40"/>
      <c r="UXM202" s="40"/>
      <c r="UXN202" s="40"/>
      <c r="UXO202" s="40"/>
      <c r="UXP202" s="40"/>
      <c r="UXQ202" s="40"/>
      <c r="UXR202" s="40"/>
      <c r="UXS202" s="40"/>
      <c r="UXT202" s="40"/>
      <c r="UXU202" s="40"/>
      <c r="UXV202" s="40"/>
      <c r="UXW202" s="40"/>
      <c r="UXX202" s="40"/>
      <c r="UXY202" s="40"/>
      <c r="UXZ202" s="40"/>
      <c r="UYA202" s="40"/>
      <c r="UYB202" s="40"/>
      <c r="UYC202" s="40"/>
      <c r="UYD202" s="40"/>
      <c r="UYE202" s="40"/>
      <c r="UYF202" s="40"/>
      <c r="UYG202" s="40"/>
      <c r="UYH202" s="40"/>
      <c r="UYI202" s="40"/>
      <c r="UYJ202" s="40"/>
      <c r="UYK202" s="40"/>
      <c r="UYL202" s="40"/>
      <c r="UYM202" s="40"/>
      <c r="UYN202" s="40"/>
      <c r="UYO202" s="40"/>
      <c r="UYP202" s="40"/>
      <c r="UYQ202" s="40"/>
      <c r="UYR202" s="40"/>
      <c r="UYS202" s="40"/>
      <c r="UYT202" s="40"/>
      <c r="UYU202" s="40"/>
      <c r="UYV202" s="40"/>
      <c r="UYW202" s="40"/>
      <c r="UYX202" s="40"/>
      <c r="UYY202" s="40"/>
      <c r="UYZ202" s="40"/>
      <c r="UZA202" s="40"/>
      <c r="UZB202" s="40"/>
      <c r="UZC202" s="40"/>
      <c r="UZD202" s="40"/>
      <c r="UZE202" s="40"/>
      <c r="UZF202" s="40"/>
      <c r="UZG202" s="40"/>
      <c r="UZH202" s="40"/>
      <c r="UZI202" s="40"/>
      <c r="UZJ202" s="40"/>
      <c r="UZK202" s="40"/>
      <c r="UZL202" s="40"/>
      <c r="UZM202" s="40"/>
      <c r="UZN202" s="40"/>
      <c r="UZO202" s="40"/>
      <c r="UZP202" s="40"/>
      <c r="UZQ202" s="40"/>
      <c r="UZR202" s="40"/>
      <c r="UZS202" s="40"/>
      <c r="UZT202" s="40"/>
      <c r="UZU202" s="40"/>
      <c r="UZV202" s="40"/>
      <c r="UZW202" s="40"/>
      <c r="UZX202" s="40"/>
      <c r="UZY202" s="40"/>
      <c r="UZZ202" s="40"/>
      <c r="VAA202" s="40"/>
      <c r="VAB202" s="40"/>
      <c r="VAC202" s="40"/>
      <c r="VAD202" s="40"/>
      <c r="VAE202" s="40"/>
      <c r="VAF202" s="40"/>
      <c r="VAG202" s="40"/>
      <c r="VAH202" s="40"/>
      <c r="VAI202" s="40"/>
      <c r="VAJ202" s="40"/>
      <c r="VAK202" s="40"/>
      <c r="VAL202" s="40"/>
      <c r="VAM202" s="40"/>
      <c r="VAN202" s="40"/>
      <c r="VAO202" s="40"/>
      <c r="VAP202" s="40"/>
      <c r="VAQ202" s="40"/>
      <c r="VAR202" s="40"/>
      <c r="VAS202" s="40"/>
      <c r="VAT202" s="40"/>
      <c r="VAU202" s="40"/>
      <c r="VAV202" s="40"/>
      <c r="VAW202" s="40"/>
      <c r="VAX202" s="40"/>
      <c r="VAY202" s="40"/>
      <c r="VAZ202" s="40"/>
      <c r="VBA202" s="40"/>
      <c r="VBB202" s="40"/>
      <c r="VBC202" s="40"/>
      <c r="VBD202" s="40"/>
      <c r="VBE202" s="40"/>
      <c r="VBF202" s="40"/>
      <c r="VBG202" s="40"/>
      <c r="VBH202" s="40"/>
      <c r="VBI202" s="40"/>
      <c r="VBJ202" s="40"/>
      <c r="VBK202" s="40"/>
      <c r="VBL202" s="40"/>
      <c r="VBM202" s="40"/>
      <c r="VBN202" s="40"/>
      <c r="VBO202" s="40"/>
      <c r="VBP202" s="40"/>
      <c r="VBQ202" s="40"/>
      <c r="VBR202" s="40"/>
      <c r="VBS202" s="40"/>
      <c r="VBT202" s="40"/>
      <c r="VBU202" s="40"/>
      <c r="VBV202" s="40"/>
      <c r="VBW202" s="40"/>
      <c r="VBX202" s="40"/>
      <c r="VBY202" s="40"/>
      <c r="VBZ202" s="40"/>
      <c r="VCA202" s="40"/>
      <c r="VCB202" s="40"/>
      <c r="VCC202" s="40"/>
      <c r="VCD202" s="40"/>
      <c r="VCE202" s="40"/>
      <c r="VCF202" s="40"/>
      <c r="VCG202" s="40"/>
      <c r="VCH202" s="40"/>
      <c r="VCI202" s="40"/>
      <c r="VCJ202" s="40"/>
      <c r="VCK202" s="40"/>
      <c r="VCL202" s="40"/>
      <c r="VCM202" s="40"/>
      <c r="VCN202" s="40"/>
      <c r="VCO202" s="40"/>
      <c r="VCP202" s="40"/>
      <c r="VCQ202" s="40"/>
      <c r="VCR202" s="40"/>
      <c r="VCS202" s="40"/>
      <c r="VCT202" s="40"/>
      <c r="VCU202" s="40"/>
      <c r="VCV202" s="40"/>
      <c r="VCW202" s="40"/>
      <c r="VCX202" s="40"/>
      <c r="VCY202" s="40"/>
      <c r="VCZ202" s="40"/>
      <c r="VDA202" s="40"/>
      <c r="VDB202" s="40"/>
      <c r="VDC202" s="40"/>
      <c r="VDD202" s="40"/>
      <c r="VDE202" s="40"/>
      <c r="VDF202" s="40"/>
      <c r="VDG202" s="40"/>
      <c r="VDH202" s="40"/>
      <c r="VDI202" s="40"/>
      <c r="VDJ202" s="40"/>
      <c r="VDK202" s="40"/>
      <c r="VDL202" s="40"/>
      <c r="VDM202" s="40"/>
      <c r="VDN202" s="40"/>
      <c r="VDO202" s="40"/>
      <c r="VDP202" s="40"/>
      <c r="VDQ202" s="40"/>
      <c r="VDR202" s="40"/>
      <c r="VDS202" s="40"/>
      <c r="VDT202" s="40"/>
      <c r="VDU202" s="40"/>
      <c r="VDV202" s="40"/>
      <c r="VDW202" s="40"/>
      <c r="VDX202" s="40"/>
      <c r="VDY202" s="40"/>
      <c r="VDZ202" s="40"/>
      <c r="VEA202" s="40"/>
      <c r="VEB202" s="40"/>
      <c r="VEC202" s="40"/>
      <c r="VED202" s="40"/>
      <c r="VEE202" s="40"/>
      <c r="VEF202" s="40"/>
      <c r="VEG202" s="40"/>
      <c r="VEH202" s="40"/>
      <c r="VEI202" s="40"/>
      <c r="VEJ202" s="40"/>
      <c r="VEK202" s="40"/>
      <c r="VEL202" s="40"/>
      <c r="VEM202" s="40"/>
      <c r="VEN202" s="40"/>
      <c r="VEO202" s="40"/>
      <c r="VEP202" s="40"/>
      <c r="VEQ202" s="40"/>
      <c r="VER202" s="40"/>
      <c r="VES202" s="40"/>
      <c r="VET202" s="40"/>
      <c r="VEU202" s="40"/>
      <c r="VEV202" s="40"/>
      <c r="VEW202" s="40"/>
      <c r="VEX202" s="40"/>
      <c r="VEY202" s="40"/>
      <c r="VEZ202" s="40"/>
      <c r="VFA202" s="40"/>
      <c r="VFB202" s="40"/>
      <c r="VFC202" s="40"/>
      <c r="VFD202" s="40"/>
      <c r="VFE202" s="40"/>
      <c r="VFF202" s="40"/>
      <c r="VFG202" s="40"/>
      <c r="VFH202" s="40"/>
      <c r="VFI202" s="40"/>
      <c r="VFJ202" s="40"/>
      <c r="VFK202" s="40"/>
      <c r="VFL202" s="40"/>
      <c r="VFM202" s="40"/>
      <c r="VFN202" s="40"/>
      <c r="VFO202" s="40"/>
      <c r="VFP202" s="40"/>
      <c r="VFQ202" s="40"/>
      <c r="VFR202" s="40"/>
      <c r="VFS202" s="40"/>
      <c r="VFT202" s="40"/>
      <c r="VFU202" s="40"/>
      <c r="VFV202" s="40"/>
      <c r="VFW202" s="40"/>
      <c r="VFX202" s="40"/>
      <c r="VFY202" s="40"/>
      <c r="VFZ202" s="40"/>
      <c r="VGA202" s="40"/>
      <c r="VGB202" s="40"/>
      <c r="VGC202" s="40"/>
      <c r="VGD202" s="40"/>
      <c r="VGE202" s="40"/>
      <c r="VGF202" s="40"/>
      <c r="VGG202" s="40"/>
      <c r="VGH202" s="40"/>
      <c r="VGI202" s="40"/>
      <c r="VGJ202" s="40"/>
      <c r="VGK202" s="40"/>
      <c r="VGL202" s="40"/>
      <c r="VGM202" s="40"/>
      <c r="VGN202" s="40"/>
      <c r="VGO202" s="40"/>
      <c r="VGP202" s="40"/>
      <c r="VGQ202" s="40"/>
      <c r="VGR202" s="40"/>
      <c r="VGS202" s="40"/>
      <c r="VGT202" s="40"/>
      <c r="VGU202" s="40"/>
      <c r="VGV202" s="40"/>
      <c r="VGW202" s="40"/>
      <c r="VGX202" s="40"/>
      <c r="VGY202" s="40"/>
      <c r="VGZ202" s="40"/>
      <c r="VHA202" s="40"/>
      <c r="VHB202" s="40"/>
      <c r="VHC202" s="40"/>
      <c r="VHD202" s="40"/>
      <c r="VHE202" s="40"/>
      <c r="VHF202" s="40"/>
      <c r="VHG202" s="40"/>
      <c r="VHH202" s="40"/>
      <c r="VHI202" s="40"/>
      <c r="VHJ202" s="40"/>
      <c r="VHK202" s="40"/>
      <c r="VHL202" s="40"/>
      <c r="VHM202" s="40"/>
      <c r="VHN202" s="40"/>
      <c r="VHO202" s="40"/>
      <c r="VHP202" s="40"/>
      <c r="VHQ202" s="40"/>
      <c r="VHR202" s="40"/>
      <c r="VHS202" s="40"/>
      <c r="VHT202" s="40"/>
      <c r="VHU202" s="40"/>
      <c r="VHV202" s="40"/>
      <c r="VHW202" s="40"/>
      <c r="VHX202" s="40"/>
      <c r="VHY202" s="40"/>
      <c r="VHZ202" s="40"/>
      <c r="VIA202" s="40"/>
      <c r="VIB202" s="40"/>
      <c r="VIC202" s="40"/>
      <c r="VID202" s="40"/>
      <c r="VIE202" s="40"/>
      <c r="VIF202" s="40"/>
      <c r="VIG202" s="40"/>
      <c r="VIH202" s="40"/>
      <c r="VII202" s="40"/>
      <c r="VIJ202" s="40"/>
      <c r="VIK202" s="40"/>
      <c r="VIL202" s="40"/>
      <c r="VIM202" s="40"/>
      <c r="VIN202" s="40"/>
      <c r="VIO202" s="40"/>
      <c r="VIP202" s="40"/>
      <c r="VIQ202" s="40"/>
      <c r="VIR202" s="40"/>
      <c r="VIS202" s="40"/>
      <c r="VIT202" s="40"/>
      <c r="VIU202" s="40"/>
      <c r="VIV202" s="40"/>
      <c r="VIW202" s="40"/>
      <c r="VIX202" s="40"/>
      <c r="VIY202" s="40"/>
      <c r="VIZ202" s="40"/>
      <c r="VJA202" s="40"/>
      <c r="VJB202" s="40"/>
      <c r="VJC202" s="40"/>
      <c r="VJD202" s="40"/>
      <c r="VJE202" s="40"/>
      <c r="VJF202" s="40"/>
      <c r="VJG202" s="40"/>
      <c r="VJH202" s="40"/>
      <c r="VJI202" s="40"/>
      <c r="VJJ202" s="40"/>
      <c r="VJK202" s="40"/>
      <c r="VJL202" s="40"/>
      <c r="VJM202" s="40"/>
      <c r="VJN202" s="40"/>
      <c r="VJO202" s="40"/>
      <c r="VJP202" s="40"/>
      <c r="VJQ202" s="40"/>
      <c r="VJR202" s="40"/>
      <c r="VJS202" s="40"/>
      <c r="VJT202" s="40"/>
      <c r="VJU202" s="40"/>
      <c r="VJV202" s="40"/>
      <c r="VJW202" s="40"/>
      <c r="VJX202" s="40"/>
      <c r="VJY202" s="40"/>
      <c r="VJZ202" s="40"/>
      <c r="VKA202" s="40"/>
      <c r="VKB202" s="40"/>
      <c r="VKC202" s="40"/>
      <c r="VKD202" s="40"/>
      <c r="VKE202" s="40"/>
      <c r="VKF202" s="40"/>
      <c r="VKG202" s="40"/>
      <c r="VKH202" s="40"/>
      <c r="VKI202" s="40"/>
      <c r="VKJ202" s="40"/>
      <c r="VKK202" s="40"/>
      <c r="VKL202" s="40"/>
      <c r="VKM202" s="40"/>
      <c r="VKN202" s="40"/>
      <c r="VKO202" s="40"/>
      <c r="VKP202" s="40"/>
      <c r="VKQ202" s="40"/>
      <c r="VKR202" s="40"/>
      <c r="VKS202" s="40"/>
      <c r="VKT202" s="40"/>
      <c r="VKU202" s="40"/>
      <c r="VKV202" s="40"/>
      <c r="VKW202" s="40"/>
      <c r="VKX202" s="40"/>
      <c r="VKY202" s="40"/>
      <c r="VKZ202" s="40"/>
      <c r="VLA202" s="40"/>
      <c r="VLB202" s="40"/>
      <c r="VLC202" s="40"/>
      <c r="VLD202" s="40"/>
      <c r="VLE202" s="40"/>
      <c r="VLF202" s="40"/>
      <c r="VLG202" s="40"/>
      <c r="VLH202" s="40"/>
      <c r="VLI202" s="40"/>
      <c r="VLJ202" s="40"/>
      <c r="VLK202" s="40"/>
      <c r="VLL202" s="40"/>
      <c r="VLM202" s="40"/>
      <c r="VLN202" s="40"/>
      <c r="VLO202" s="40"/>
      <c r="VLP202" s="40"/>
      <c r="VLQ202" s="40"/>
      <c r="VLR202" s="40"/>
      <c r="VLS202" s="40"/>
      <c r="VLT202" s="40"/>
      <c r="VLU202" s="40"/>
      <c r="VLV202" s="40"/>
      <c r="VLW202" s="40"/>
      <c r="VLX202" s="40"/>
      <c r="VLY202" s="40"/>
      <c r="VLZ202" s="40"/>
      <c r="VMA202" s="40"/>
      <c r="VMB202" s="40"/>
      <c r="VMC202" s="40"/>
      <c r="VMD202" s="40"/>
      <c r="VME202" s="40"/>
      <c r="VMF202" s="40"/>
      <c r="VMG202" s="40"/>
      <c r="VMH202" s="40"/>
      <c r="VMI202" s="40"/>
      <c r="VMJ202" s="40"/>
      <c r="VMK202" s="40"/>
      <c r="VML202" s="40"/>
      <c r="VMM202" s="40"/>
      <c r="VMN202" s="40"/>
      <c r="VMO202" s="40"/>
      <c r="VMP202" s="40"/>
      <c r="VMQ202" s="40"/>
      <c r="VMR202" s="40"/>
      <c r="VMS202" s="40"/>
      <c r="VMT202" s="40"/>
      <c r="VMU202" s="40"/>
      <c r="VMV202" s="40"/>
      <c r="VMW202" s="40"/>
      <c r="VMX202" s="40"/>
      <c r="VMY202" s="40"/>
      <c r="VMZ202" s="40"/>
      <c r="VNA202" s="40"/>
      <c r="VNB202" s="40"/>
      <c r="VNC202" s="40"/>
      <c r="VND202" s="40"/>
      <c r="VNE202" s="40"/>
      <c r="VNF202" s="40"/>
      <c r="VNG202" s="40"/>
      <c r="VNH202" s="40"/>
      <c r="VNI202" s="40"/>
      <c r="VNJ202" s="40"/>
      <c r="VNK202" s="40"/>
      <c r="VNL202" s="40"/>
      <c r="VNM202" s="40"/>
      <c r="VNN202" s="40"/>
      <c r="VNO202" s="40"/>
      <c r="VNP202" s="40"/>
      <c r="VNQ202" s="40"/>
      <c r="VNR202" s="40"/>
      <c r="VNS202" s="40"/>
      <c r="VNT202" s="40"/>
      <c r="VNU202" s="40"/>
      <c r="VNV202" s="40"/>
      <c r="VNW202" s="40"/>
      <c r="VNX202" s="40"/>
      <c r="VNY202" s="40"/>
      <c r="VNZ202" s="40"/>
      <c r="VOA202" s="40"/>
      <c r="VOB202" s="40"/>
      <c r="VOC202" s="40"/>
      <c r="VOD202" s="40"/>
      <c r="VOE202" s="40"/>
      <c r="VOF202" s="40"/>
      <c r="VOG202" s="40"/>
      <c r="VOH202" s="40"/>
      <c r="VOI202" s="40"/>
      <c r="VOJ202" s="40"/>
      <c r="VOK202" s="40"/>
      <c r="VOL202" s="40"/>
      <c r="VOM202" s="40"/>
      <c r="VON202" s="40"/>
      <c r="VOO202" s="40"/>
      <c r="VOP202" s="40"/>
      <c r="VOQ202" s="40"/>
      <c r="VOR202" s="40"/>
      <c r="VOS202" s="40"/>
      <c r="VOT202" s="40"/>
      <c r="VOU202" s="40"/>
      <c r="VOV202" s="40"/>
      <c r="VOW202" s="40"/>
      <c r="VOX202" s="40"/>
      <c r="VOY202" s="40"/>
      <c r="VOZ202" s="40"/>
      <c r="VPA202" s="40"/>
      <c r="VPB202" s="40"/>
      <c r="VPC202" s="40"/>
      <c r="VPD202" s="40"/>
      <c r="VPE202" s="40"/>
      <c r="VPF202" s="40"/>
      <c r="VPG202" s="40"/>
      <c r="VPH202" s="40"/>
      <c r="VPI202" s="40"/>
      <c r="VPJ202" s="40"/>
      <c r="VPK202" s="40"/>
      <c r="VPL202" s="40"/>
      <c r="VPM202" s="40"/>
      <c r="VPN202" s="40"/>
      <c r="VPO202" s="40"/>
      <c r="VPP202" s="40"/>
      <c r="VPQ202" s="40"/>
      <c r="VPR202" s="40"/>
      <c r="VPS202" s="40"/>
      <c r="VPT202" s="40"/>
      <c r="VPU202" s="40"/>
      <c r="VPV202" s="40"/>
      <c r="VPW202" s="40"/>
      <c r="VPX202" s="40"/>
      <c r="VPY202" s="40"/>
      <c r="VPZ202" s="40"/>
      <c r="VQA202" s="40"/>
      <c r="VQB202" s="40"/>
      <c r="VQC202" s="40"/>
      <c r="VQD202" s="40"/>
      <c r="VQE202" s="40"/>
      <c r="VQF202" s="40"/>
      <c r="VQG202" s="40"/>
      <c r="VQH202" s="40"/>
      <c r="VQI202" s="40"/>
      <c r="VQJ202" s="40"/>
      <c r="VQK202" s="40"/>
      <c r="VQL202" s="40"/>
      <c r="VQM202" s="40"/>
      <c r="VQN202" s="40"/>
      <c r="VQO202" s="40"/>
      <c r="VQP202" s="40"/>
      <c r="VQQ202" s="40"/>
      <c r="VQR202" s="40"/>
      <c r="VQS202" s="40"/>
      <c r="VQT202" s="40"/>
      <c r="VQU202" s="40"/>
      <c r="VQV202" s="40"/>
      <c r="VQW202" s="40"/>
      <c r="VQX202" s="40"/>
      <c r="VQY202" s="40"/>
      <c r="VQZ202" s="40"/>
      <c r="VRA202" s="40"/>
      <c r="VRB202" s="40"/>
      <c r="VRC202" s="40"/>
      <c r="VRD202" s="40"/>
      <c r="VRE202" s="40"/>
      <c r="VRF202" s="40"/>
      <c r="VRG202" s="40"/>
      <c r="VRH202" s="40"/>
      <c r="VRI202" s="40"/>
      <c r="VRJ202" s="40"/>
      <c r="VRK202" s="40"/>
      <c r="VRL202" s="40"/>
      <c r="VRM202" s="40"/>
      <c r="VRN202" s="40"/>
      <c r="VRO202" s="40"/>
      <c r="VRP202" s="40"/>
      <c r="VRQ202" s="40"/>
      <c r="VRR202" s="40"/>
      <c r="VRS202" s="40"/>
      <c r="VRT202" s="40"/>
      <c r="VRU202" s="40"/>
      <c r="VRV202" s="40"/>
      <c r="VRW202" s="40"/>
      <c r="VRX202" s="40"/>
      <c r="VRY202" s="40"/>
      <c r="VRZ202" s="40"/>
      <c r="VSA202" s="40"/>
      <c r="VSB202" s="40"/>
      <c r="VSC202" s="40"/>
      <c r="VSD202" s="40"/>
      <c r="VSE202" s="40"/>
      <c r="VSF202" s="40"/>
      <c r="VSG202" s="40"/>
      <c r="VSH202" s="40"/>
      <c r="VSI202" s="40"/>
      <c r="VSJ202" s="40"/>
      <c r="VSK202" s="40"/>
      <c r="VSL202" s="40"/>
      <c r="VSM202" s="40"/>
      <c r="VSN202" s="40"/>
      <c r="VSO202" s="40"/>
      <c r="VSP202" s="40"/>
      <c r="VSQ202" s="40"/>
      <c r="VSR202" s="40"/>
      <c r="VSS202" s="40"/>
      <c r="VST202" s="40"/>
      <c r="VSU202" s="40"/>
      <c r="VSV202" s="40"/>
      <c r="VSW202" s="40"/>
      <c r="VSX202" s="40"/>
      <c r="VSY202" s="40"/>
      <c r="VSZ202" s="40"/>
      <c r="VTA202" s="40"/>
      <c r="VTB202" s="40"/>
      <c r="VTC202" s="40"/>
      <c r="VTD202" s="40"/>
      <c r="VTE202" s="40"/>
      <c r="VTF202" s="40"/>
      <c r="VTG202" s="40"/>
      <c r="VTH202" s="40"/>
      <c r="VTI202" s="40"/>
      <c r="VTJ202" s="40"/>
      <c r="VTK202" s="40"/>
      <c r="VTL202" s="40"/>
      <c r="VTM202" s="40"/>
      <c r="VTN202" s="40"/>
      <c r="VTO202" s="40"/>
      <c r="VTP202" s="40"/>
      <c r="VTQ202" s="40"/>
      <c r="VTR202" s="40"/>
      <c r="VTS202" s="40"/>
      <c r="VTT202" s="40"/>
      <c r="VTU202" s="40"/>
      <c r="VTV202" s="40"/>
      <c r="VTW202" s="40"/>
      <c r="VTX202" s="40"/>
      <c r="VTY202" s="40"/>
      <c r="VTZ202" s="40"/>
      <c r="VUA202" s="40"/>
      <c r="VUB202" s="40"/>
      <c r="VUC202" s="40"/>
      <c r="VUD202" s="40"/>
      <c r="VUE202" s="40"/>
      <c r="VUF202" s="40"/>
      <c r="VUG202" s="40"/>
      <c r="VUH202" s="40"/>
      <c r="VUI202" s="40"/>
      <c r="VUJ202" s="40"/>
      <c r="VUK202" s="40"/>
      <c r="VUL202" s="40"/>
      <c r="VUM202" s="40"/>
      <c r="VUN202" s="40"/>
      <c r="VUO202" s="40"/>
      <c r="VUP202" s="40"/>
      <c r="VUQ202" s="40"/>
      <c r="VUR202" s="40"/>
      <c r="VUS202" s="40"/>
      <c r="VUT202" s="40"/>
      <c r="VUU202" s="40"/>
      <c r="VUV202" s="40"/>
      <c r="VUW202" s="40"/>
      <c r="VUX202" s="40"/>
      <c r="VUY202" s="40"/>
      <c r="VUZ202" s="40"/>
      <c r="VVA202" s="40"/>
      <c r="VVB202" s="40"/>
      <c r="VVC202" s="40"/>
      <c r="VVD202" s="40"/>
      <c r="VVE202" s="40"/>
      <c r="VVF202" s="40"/>
      <c r="VVG202" s="40"/>
      <c r="VVH202" s="40"/>
      <c r="VVI202" s="40"/>
      <c r="VVJ202" s="40"/>
      <c r="VVK202" s="40"/>
      <c r="VVL202" s="40"/>
      <c r="VVM202" s="40"/>
      <c r="VVN202" s="40"/>
      <c r="VVO202" s="40"/>
      <c r="VVP202" s="40"/>
      <c r="VVQ202" s="40"/>
      <c r="VVR202" s="40"/>
      <c r="VVS202" s="40"/>
      <c r="VVT202" s="40"/>
      <c r="VVU202" s="40"/>
      <c r="VVV202" s="40"/>
      <c r="VVW202" s="40"/>
      <c r="VVX202" s="40"/>
      <c r="VVY202" s="40"/>
      <c r="VVZ202" s="40"/>
      <c r="VWA202" s="40"/>
      <c r="VWB202" s="40"/>
      <c r="VWC202" s="40"/>
      <c r="VWD202" s="40"/>
      <c r="VWE202" s="40"/>
      <c r="VWF202" s="40"/>
      <c r="VWG202" s="40"/>
      <c r="VWH202" s="40"/>
      <c r="VWI202" s="40"/>
      <c r="VWJ202" s="40"/>
      <c r="VWK202" s="40"/>
      <c r="VWL202" s="40"/>
      <c r="VWM202" s="40"/>
      <c r="VWN202" s="40"/>
      <c r="VWO202" s="40"/>
      <c r="VWP202" s="40"/>
      <c r="VWQ202" s="40"/>
      <c r="VWR202" s="40"/>
      <c r="VWS202" s="40"/>
      <c r="VWT202" s="40"/>
      <c r="VWU202" s="40"/>
      <c r="VWV202" s="40"/>
      <c r="VWW202" s="40"/>
      <c r="VWX202" s="40"/>
      <c r="VWY202" s="40"/>
      <c r="VWZ202" s="40"/>
      <c r="VXA202" s="40"/>
      <c r="VXB202" s="40"/>
      <c r="VXC202" s="40"/>
      <c r="VXD202" s="40"/>
      <c r="VXE202" s="40"/>
      <c r="VXF202" s="40"/>
      <c r="VXG202" s="40"/>
      <c r="VXH202" s="40"/>
      <c r="VXI202" s="40"/>
      <c r="VXJ202" s="40"/>
      <c r="VXK202" s="40"/>
      <c r="VXL202" s="40"/>
      <c r="VXM202" s="40"/>
      <c r="VXN202" s="40"/>
      <c r="VXO202" s="40"/>
      <c r="VXP202" s="40"/>
      <c r="VXQ202" s="40"/>
      <c r="VXR202" s="40"/>
      <c r="VXS202" s="40"/>
      <c r="VXT202" s="40"/>
      <c r="VXU202" s="40"/>
      <c r="VXV202" s="40"/>
      <c r="VXW202" s="40"/>
      <c r="VXX202" s="40"/>
      <c r="VXY202" s="40"/>
      <c r="VXZ202" s="40"/>
      <c r="VYA202" s="40"/>
      <c r="VYB202" s="40"/>
      <c r="VYC202" s="40"/>
      <c r="VYD202" s="40"/>
      <c r="VYE202" s="40"/>
      <c r="VYF202" s="40"/>
      <c r="VYG202" s="40"/>
      <c r="VYH202" s="40"/>
      <c r="VYI202" s="40"/>
      <c r="VYJ202" s="40"/>
      <c r="VYK202" s="40"/>
      <c r="VYL202" s="40"/>
      <c r="VYM202" s="40"/>
      <c r="VYN202" s="40"/>
      <c r="VYO202" s="40"/>
      <c r="VYP202" s="40"/>
      <c r="VYQ202" s="40"/>
      <c r="VYR202" s="40"/>
      <c r="VYS202" s="40"/>
      <c r="VYT202" s="40"/>
      <c r="VYU202" s="40"/>
      <c r="VYV202" s="40"/>
      <c r="VYW202" s="40"/>
      <c r="VYX202" s="40"/>
      <c r="VYY202" s="40"/>
      <c r="VYZ202" s="40"/>
      <c r="VZA202" s="40"/>
      <c r="VZB202" s="40"/>
      <c r="VZC202" s="40"/>
      <c r="VZD202" s="40"/>
      <c r="VZE202" s="40"/>
      <c r="VZF202" s="40"/>
      <c r="VZG202" s="40"/>
      <c r="VZH202" s="40"/>
      <c r="VZI202" s="40"/>
      <c r="VZJ202" s="40"/>
      <c r="VZK202" s="40"/>
      <c r="VZL202" s="40"/>
      <c r="VZM202" s="40"/>
      <c r="VZN202" s="40"/>
      <c r="VZO202" s="40"/>
      <c r="VZP202" s="40"/>
      <c r="VZQ202" s="40"/>
      <c r="VZR202" s="40"/>
      <c r="VZS202" s="40"/>
      <c r="VZT202" s="40"/>
      <c r="VZU202" s="40"/>
      <c r="VZV202" s="40"/>
      <c r="VZW202" s="40"/>
      <c r="VZX202" s="40"/>
      <c r="VZY202" s="40"/>
      <c r="VZZ202" s="40"/>
      <c r="WAA202" s="40"/>
      <c r="WAB202" s="40"/>
      <c r="WAC202" s="40"/>
      <c r="WAD202" s="40"/>
      <c r="WAE202" s="40"/>
      <c r="WAF202" s="40"/>
      <c r="WAG202" s="40"/>
      <c r="WAH202" s="40"/>
      <c r="WAI202" s="40"/>
      <c r="WAJ202" s="40"/>
      <c r="WAK202" s="40"/>
      <c r="WAL202" s="40"/>
      <c r="WAM202" s="40"/>
      <c r="WAN202" s="40"/>
      <c r="WAO202" s="40"/>
      <c r="WAP202" s="40"/>
      <c r="WAQ202" s="40"/>
      <c r="WAR202" s="40"/>
      <c r="WAS202" s="40"/>
      <c r="WAT202" s="40"/>
      <c r="WAU202" s="40"/>
      <c r="WAV202" s="40"/>
      <c r="WAW202" s="40"/>
      <c r="WAX202" s="40"/>
      <c r="WAY202" s="40"/>
      <c r="WAZ202" s="40"/>
      <c r="WBA202" s="40"/>
      <c r="WBB202" s="40"/>
      <c r="WBC202" s="40"/>
      <c r="WBD202" s="40"/>
      <c r="WBE202" s="40"/>
      <c r="WBF202" s="40"/>
      <c r="WBG202" s="40"/>
      <c r="WBH202" s="40"/>
      <c r="WBI202" s="40"/>
      <c r="WBJ202" s="40"/>
      <c r="WBK202" s="40"/>
      <c r="WBL202" s="40"/>
      <c r="WBM202" s="40"/>
      <c r="WBN202" s="40"/>
      <c r="WBO202" s="40"/>
      <c r="WBP202" s="40"/>
      <c r="WBQ202" s="40"/>
      <c r="WBR202" s="40"/>
      <c r="WBS202" s="40"/>
      <c r="WBT202" s="40"/>
      <c r="WBU202" s="40"/>
      <c r="WBV202" s="40"/>
      <c r="WBW202" s="40"/>
      <c r="WBX202" s="40"/>
      <c r="WBY202" s="40"/>
      <c r="WBZ202" s="40"/>
      <c r="WCA202" s="40"/>
      <c r="WCB202" s="40"/>
      <c r="WCC202" s="40"/>
      <c r="WCD202" s="40"/>
      <c r="WCE202" s="40"/>
      <c r="WCF202" s="40"/>
      <c r="WCG202" s="40"/>
      <c r="WCH202" s="40"/>
      <c r="WCI202" s="40"/>
      <c r="WCJ202" s="40"/>
      <c r="WCK202" s="40"/>
      <c r="WCL202" s="40"/>
      <c r="WCM202" s="40"/>
      <c r="WCN202" s="40"/>
      <c r="WCO202" s="40"/>
      <c r="WCP202" s="40"/>
      <c r="WCQ202" s="40"/>
      <c r="WCR202" s="40"/>
      <c r="WCS202" s="40"/>
      <c r="WCT202" s="40"/>
      <c r="WCU202" s="40"/>
      <c r="WCV202" s="40"/>
      <c r="WCW202" s="40"/>
      <c r="WCX202" s="40"/>
      <c r="WCY202" s="40"/>
      <c r="WCZ202" s="40"/>
      <c r="WDA202" s="40"/>
      <c r="WDB202" s="40"/>
      <c r="WDC202" s="40"/>
      <c r="WDD202" s="40"/>
      <c r="WDE202" s="40"/>
      <c r="WDF202" s="40"/>
      <c r="WDG202" s="40"/>
      <c r="WDH202" s="40"/>
      <c r="WDI202" s="40"/>
      <c r="WDJ202" s="40"/>
      <c r="WDK202" s="40"/>
      <c r="WDL202" s="40"/>
      <c r="WDM202" s="40"/>
      <c r="WDN202" s="40"/>
      <c r="WDO202" s="40"/>
      <c r="WDP202" s="40"/>
      <c r="WDQ202" s="40"/>
      <c r="WDR202" s="40"/>
      <c r="WDS202" s="40"/>
      <c r="WDT202" s="40"/>
      <c r="WDU202" s="40"/>
      <c r="WDV202" s="40"/>
      <c r="WDW202" s="40"/>
      <c r="WDX202" s="40"/>
      <c r="WDY202" s="40"/>
      <c r="WDZ202" s="40"/>
      <c r="WEA202" s="40"/>
      <c r="WEB202" s="40"/>
      <c r="WEC202" s="40"/>
      <c r="WED202" s="40"/>
      <c r="WEE202" s="40"/>
      <c r="WEF202" s="40"/>
      <c r="WEG202" s="40"/>
      <c r="WEH202" s="40"/>
      <c r="WEI202" s="40"/>
      <c r="WEJ202" s="40"/>
      <c r="WEK202" s="40"/>
      <c r="WEL202" s="40"/>
      <c r="WEM202" s="40"/>
      <c r="WEN202" s="40"/>
      <c r="WEO202" s="40"/>
      <c r="WEP202" s="40"/>
      <c r="WEQ202" s="40"/>
      <c r="WER202" s="40"/>
      <c r="WES202" s="40"/>
      <c r="WET202" s="40"/>
      <c r="WEU202" s="40"/>
      <c r="WEV202" s="40"/>
      <c r="WEW202" s="40"/>
      <c r="WEX202" s="40"/>
      <c r="WEY202" s="40"/>
      <c r="WEZ202" s="40"/>
      <c r="WFA202" s="40"/>
      <c r="WFB202" s="40"/>
      <c r="WFC202" s="40"/>
      <c r="WFD202" s="40"/>
      <c r="WFE202" s="40"/>
      <c r="WFF202" s="40"/>
      <c r="WFG202" s="40"/>
      <c r="WFH202" s="40"/>
      <c r="WFI202" s="40"/>
      <c r="WFJ202" s="40"/>
      <c r="WFK202" s="40"/>
      <c r="WFL202" s="40"/>
      <c r="WFM202" s="40"/>
      <c r="WFN202" s="40"/>
      <c r="WFO202" s="40"/>
      <c r="WFP202" s="40"/>
      <c r="WFQ202" s="40"/>
      <c r="WFR202" s="40"/>
      <c r="WFS202" s="40"/>
      <c r="WFT202" s="40"/>
      <c r="WFU202" s="40"/>
      <c r="WFV202" s="40"/>
      <c r="WFW202" s="40"/>
      <c r="WFX202" s="40"/>
      <c r="WFY202" s="40"/>
      <c r="WFZ202" s="40"/>
      <c r="WGA202" s="40"/>
      <c r="WGB202" s="40"/>
      <c r="WGC202" s="40"/>
      <c r="WGD202" s="40"/>
      <c r="WGE202" s="40"/>
      <c r="WGF202" s="40"/>
      <c r="WGG202" s="40"/>
      <c r="WGH202" s="40"/>
      <c r="WGI202" s="40"/>
      <c r="WGJ202" s="40"/>
      <c r="WGK202" s="40"/>
      <c r="WGL202" s="40"/>
      <c r="WGM202" s="40"/>
      <c r="WGN202" s="40"/>
      <c r="WGO202" s="40"/>
      <c r="WGP202" s="40"/>
      <c r="WGQ202" s="40"/>
      <c r="WGR202" s="40"/>
      <c r="WGS202" s="40"/>
      <c r="WGT202" s="40"/>
      <c r="WGU202" s="40"/>
      <c r="WGV202" s="40"/>
      <c r="WGW202" s="40"/>
      <c r="WGX202" s="40"/>
      <c r="WGY202" s="40"/>
      <c r="WGZ202" s="40"/>
      <c r="WHA202" s="40"/>
      <c r="WHB202" s="40"/>
      <c r="WHC202" s="40"/>
      <c r="WHD202" s="40"/>
      <c r="WHE202" s="40"/>
      <c r="WHF202" s="40"/>
      <c r="WHG202" s="40"/>
      <c r="WHH202" s="40"/>
      <c r="WHI202" s="40"/>
      <c r="WHJ202" s="40"/>
      <c r="WHK202" s="40"/>
      <c r="WHL202" s="40"/>
      <c r="WHM202" s="40"/>
      <c r="WHN202" s="40"/>
      <c r="WHO202" s="40"/>
      <c r="WHP202" s="40"/>
      <c r="WHQ202" s="40"/>
      <c r="WHR202" s="40"/>
      <c r="WHS202" s="40"/>
      <c r="WHT202" s="40"/>
      <c r="WHU202" s="40"/>
      <c r="WHV202" s="40"/>
      <c r="WHW202" s="40"/>
      <c r="WHX202" s="40"/>
      <c r="WHY202" s="40"/>
      <c r="WHZ202" s="40"/>
      <c r="WIA202" s="40"/>
      <c r="WIB202" s="40"/>
      <c r="WIC202" s="40"/>
      <c r="WID202" s="40"/>
      <c r="WIE202" s="40"/>
      <c r="WIF202" s="40"/>
      <c r="WIG202" s="40"/>
      <c r="WIH202" s="40"/>
      <c r="WII202" s="40"/>
      <c r="WIJ202" s="40"/>
      <c r="WIK202" s="40"/>
      <c r="WIL202" s="40"/>
      <c r="WIM202" s="40"/>
      <c r="WIN202" s="40"/>
      <c r="WIO202" s="40"/>
      <c r="WIP202" s="40"/>
      <c r="WIQ202" s="40"/>
      <c r="WIR202" s="40"/>
      <c r="WIS202" s="40"/>
      <c r="WIT202" s="40"/>
      <c r="WIU202" s="40"/>
      <c r="WIV202" s="40"/>
      <c r="WIW202" s="40"/>
      <c r="WIX202" s="40"/>
      <c r="WIY202" s="40"/>
      <c r="WIZ202" s="40"/>
      <c r="WJA202" s="40"/>
      <c r="WJB202" s="40"/>
      <c r="WJC202" s="40"/>
      <c r="WJD202" s="40"/>
      <c r="WJE202" s="40"/>
      <c r="WJF202" s="40"/>
      <c r="WJG202" s="40"/>
      <c r="WJH202" s="40"/>
      <c r="WJI202" s="40"/>
      <c r="WJJ202" s="40"/>
      <c r="WJK202" s="40"/>
      <c r="WJL202" s="40"/>
      <c r="WJM202" s="40"/>
      <c r="WJN202" s="40"/>
      <c r="WJO202" s="40"/>
      <c r="WJP202" s="40"/>
      <c r="WJQ202" s="40"/>
      <c r="WJR202" s="40"/>
      <c r="WJS202" s="40"/>
      <c r="WJT202" s="40"/>
      <c r="WJU202" s="40"/>
      <c r="WJV202" s="40"/>
      <c r="WJW202" s="40"/>
      <c r="WJX202" s="40"/>
      <c r="WJY202" s="40"/>
      <c r="WJZ202" s="40"/>
      <c r="WKA202" s="40"/>
      <c r="WKB202" s="40"/>
      <c r="WKC202" s="40"/>
      <c r="WKD202" s="40"/>
      <c r="WKE202" s="40"/>
      <c r="WKF202" s="40"/>
      <c r="WKG202" s="40"/>
      <c r="WKH202" s="40"/>
      <c r="WKI202" s="40"/>
      <c r="WKJ202" s="40"/>
      <c r="WKK202" s="40"/>
      <c r="WKL202" s="40"/>
      <c r="WKM202" s="40"/>
      <c r="WKN202" s="40"/>
      <c r="WKO202" s="40"/>
      <c r="WKP202" s="40"/>
      <c r="WKQ202" s="40"/>
      <c r="WKR202" s="40"/>
      <c r="WKS202" s="40"/>
      <c r="WKT202" s="40"/>
      <c r="WKU202" s="40"/>
      <c r="WKV202" s="40"/>
      <c r="WKW202" s="40"/>
      <c r="WKX202" s="40"/>
      <c r="WKY202" s="40"/>
      <c r="WKZ202" s="40"/>
      <c r="WLA202" s="40"/>
      <c r="WLB202" s="40"/>
      <c r="WLC202" s="40"/>
      <c r="WLD202" s="40"/>
      <c r="WLE202" s="40"/>
      <c r="WLF202" s="40"/>
      <c r="WLG202" s="40"/>
      <c r="WLH202" s="40"/>
      <c r="WLI202" s="40"/>
      <c r="WLJ202" s="40"/>
      <c r="WLK202" s="40"/>
      <c r="WLL202" s="40"/>
      <c r="WLM202" s="40"/>
      <c r="WLN202" s="40"/>
      <c r="WLO202" s="40"/>
      <c r="WLP202" s="40"/>
      <c r="WLQ202" s="40"/>
      <c r="WLR202" s="40"/>
      <c r="WLS202" s="40"/>
      <c r="WLT202" s="40"/>
      <c r="WLU202" s="40"/>
      <c r="WLV202" s="40"/>
      <c r="WLW202" s="40"/>
      <c r="WLX202" s="40"/>
      <c r="WLY202" s="40"/>
      <c r="WLZ202" s="40"/>
      <c r="WMA202" s="40"/>
      <c r="WMB202" s="40"/>
      <c r="WMC202" s="40"/>
      <c r="WMD202" s="40"/>
      <c r="WME202" s="40"/>
      <c r="WMF202" s="40"/>
      <c r="WMG202" s="40"/>
      <c r="WMH202" s="40"/>
      <c r="WMI202" s="40"/>
      <c r="WMJ202" s="40"/>
      <c r="WMK202" s="40"/>
      <c r="WML202" s="40"/>
      <c r="WMM202" s="40"/>
      <c r="WMN202" s="40"/>
      <c r="WMO202" s="40"/>
      <c r="WMP202" s="40"/>
      <c r="WMQ202" s="40"/>
      <c r="WMR202" s="40"/>
      <c r="WMS202" s="40"/>
      <c r="WMT202" s="40"/>
      <c r="WMU202" s="40"/>
      <c r="WMV202" s="40"/>
      <c r="WMW202" s="40"/>
      <c r="WMX202" s="40"/>
      <c r="WMY202" s="40"/>
      <c r="WMZ202" s="40"/>
      <c r="WNA202" s="40"/>
      <c r="WNB202" s="40"/>
      <c r="WNC202" s="40"/>
      <c r="WND202" s="40"/>
      <c r="WNE202" s="40"/>
      <c r="WNF202" s="40"/>
      <c r="WNG202" s="40"/>
      <c r="WNH202" s="40"/>
      <c r="WNI202" s="40"/>
      <c r="WNJ202" s="40"/>
      <c r="WNK202" s="40"/>
      <c r="WNL202" s="40"/>
      <c r="WNM202" s="40"/>
      <c r="WNN202" s="40"/>
      <c r="WNO202" s="40"/>
      <c r="WNP202" s="40"/>
      <c r="WNQ202" s="40"/>
      <c r="WNR202" s="40"/>
      <c r="WNS202" s="40"/>
      <c r="WNT202" s="40"/>
      <c r="WNU202" s="40"/>
      <c r="WNV202" s="40"/>
      <c r="WNW202" s="40"/>
      <c r="WNX202" s="40"/>
      <c r="WNY202" s="40"/>
      <c r="WNZ202" s="40"/>
      <c r="WOA202" s="40"/>
      <c r="WOB202" s="40"/>
      <c r="WOC202" s="40"/>
      <c r="WOD202" s="40"/>
      <c r="WOE202" s="40"/>
      <c r="WOF202" s="40"/>
      <c r="WOG202" s="40"/>
      <c r="WOH202" s="40"/>
      <c r="WOI202" s="40"/>
      <c r="WOJ202" s="40"/>
      <c r="WOK202" s="40"/>
      <c r="WOL202" s="40"/>
      <c r="WOM202" s="40"/>
      <c r="WON202" s="40"/>
      <c r="WOO202" s="40"/>
      <c r="WOP202" s="40"/>
      <c r="WOQ202" s="40"/>
      <c r="WOR202" s="40"/>
      <c r="WOS202" s="40"/>
      <c r="WOT202" s="40"/>
      <c r="WOU202" s="40"/>
      <c r="WOV202" s="40"/>
      <c r="WOW202" s="40"/>
      <c r="WOX202" s="40"/>
      <c r="WOY202" s="40"/>
      <c r="WOZ202" s="40"/>
      <c r="WPA202" s="40"/>
      <c r="WPB202" s="40"/>
      <c r="WPC202" s="40"/>
      <c r="WPD202" s="40"/>
      <c r="WPE202" s="40"/>
      <c r="WPF202" s="40"/>
      <c r="WPG202" s="40"/>
      <c r="WPH202" s="40"/>
      <c r="WPI202" s="40"/>
      <c r="WPJ202" s="40"/>
      <c r="WPK202" s="40"/>
      <c r="WPL202" s="40"/>
      <c r="WPM202" s="40"/>
      <c r="WPN202" s="40"/>
      <c r="WPO202" s="40"/>
      <c r="WPP202" s="40"/>
      <c r="WPQ202" s="40"/>
      <c r="WPR202" s="40"/>
      <c r="WPS202" s="40"/>
      <c r="WPT202" s="40"/>
      <c r="WPU202" s="40"/>
      <c r="WPV202" s="40"/>
      <c r="WPW202" s="40"/>
      <c r="WPX202" s="40"/>
      <c r="WPY202" s="40"/>
      <c r="WPZ202" s="40"/>
      <c r="WQA202" s="40"/>
      <c r="WQB202" s="40"/>
      <c r="WQC202" s="40"/>
      <c r="WQD202" s="40"/>
      <c r="WQE202" s="40"/>
      <c r="WQF202" s="40"/>
      <c r="WQG202" s="40"/>
      <c r="WQH202" s="40"/>
      <c r="WQI202" s="40"/>
      <c r="WQJ202" s="40"/>
      <c r="WQK202" s="40"/>
      <c r="WQL202" s="40"/>
      <c r="WQM202" s="40"/>
      <c r="WQN202" s="40"/>
      <c r="WQO202" s="40"/>
      <c r="WQP202" s="40"/>
      <c r="WQQ202" s="40"/>
      <c r="WQR202" s="40"/>
      <c r="WQS202" s="40"/>
      <c r="WQT202" s="40"/>
      <c r="WQU202" s="40"/>
      <c r="WQV202" s="40"/>
      <c r="WQW202" s="40"/>
      <c r="WQX202" s="40"/>
      <c r="WQY202" s="40"/>
      <c r="WQZ202" s="40"/>
      <c r="WRA202" s="40"/>
      <c r="WRB202" s="40"/>
      <c r="WRC202" s="40"/>
      <c r="WRD202" s="40"/>
      <c r="WRE202" s="40"/>
      <c r="WRF202" s="40"/>
      <c r="WRG202" s="40"/>
      <c r="WRH202" s="40"/>
      <c r="WRI202" s="40"/>
      <c r="WRJ202" s="40"/>
      <c r="WRK202" s="40"/>
      <c r="WRL202" s="40"/>
      <c r="WRM202" s="40"/>
      <c r="WRN202" s="40"/>
      <c r="WRO202" s="40"/>
      <c r="WRP202" s="40"/>
      <c r="WRQ202" s="40"/>
      <c r="WRR202" s="40"/>
      <c r="WRS202" s="40"/>
      <c r="WRT202" s="40"/>
      <c r="WRU202" s="40"/>
      <c r="WRV202" s="40"/>
      <c r="WRW202" s="40"/>
      <c r="WRX202" s="40"/>
      <c r="WRY202" s="40"/>
      <c r="WRZ202" s="40"/>
      <c r="WSA202" s="40"/>
      <c r="WSB202" s="40"/>
      <c r="WSC202" s="40"/>
      <c r="WSD202" s="40"/>
      <c r="WSE202" s="40"/>
      <c r="WSF202" s="40"/>
      <c r="WSG202" s="40"/>
      <c r="WSH202" s="40"/>
      <c r="WSI202" s="40"/>
      <c r="WSJ202" s="40"/>
      <c r="WSK202" s="40"/>
      <c r="WSL202" s="40"/>
      <c r="WSM202" s="40"/>
      <c r="WSN202" s="40"/>
      <c r="WSO202" s="40"/>
      <c r="WSP202" s="40"/>
      <c r="WSQ202" s="40"/>
      <c r="WSR202" s="40"/>
      <c r="WSS202" s="40"/>
      <c r="WST202" s="40"/>
      <c r="WSU202" s="40"/>
      <c r="WSV202" s="40"/>
      <c r="WSW202" s="40"/>
      <c r="WSX202" s="40"/>
      <c r="WSY202" s="40"/>
      <c r="WSZ202" s="40"/>
      <c r="WTA202" s="40"/>
      <c r="WTB202" s="40"/>
      <c r="WTC202" s="40"/>
      <c r="WTD202" s="40"/>
      <c r="WTE202" s="40"/>
      <c r="WTF202" s="40"/>
      <c r="WTG202" s="40"/>
      <c r="WTH202" s="40"/>
      <c r="WTI202" s="40"/>
      <c r="WTJ202" s="40"/>
      <c r="WTK202" s="40"/>
      <c r="WTL202" s="40"/>
      <c r="WTM202" s="40"/>
      <c r="WTN202" s="40"/>
      <c r="WTO202" s="40"/>
      <c r="WTP202" s="40"/>
      <c r="WTQ202" s="40"/>
      <c r="WTR202" s="40"/>
      <c r="WTS202" s="40"/>
      <c r="WTT202" s="40"/>
      <c r="WTU202" s="40"/>
      <c r="WTV202" s="40"/>
      <c r="WTW202" s="40"/>
      <c r="WTX202" s="40"/>
      <c r="WTY202" s="40"/>
      <c r="WTZ202" s="40"/>
      <c r="WUA202" s="40"/>
      <c r="WUB202" s="40"/>
      <c r="WUC202" s="40"/>
      <c r="WUD202" s="40"/>
      <c r="WUE202" s="40"/>
      <c r="WUF202" s="40"/>
      <c r="WUG202" s="40"/>
      <c r="WUH202" s="40"/>
      <c r="WUI202" s="40"/>
      <c r="WUJ202" s="40"/>
      <c r="WUK202" s="40"/>
      <c r="WUL202" s="40"/>
      <c r="WUM202" s="40"/>
      <c r="WUN202" s="40"/>
      <c r="WUO202" s="40"/>
      <c r="WUP202" s="40"/>
      <c r="WUQ202" s="40"/>
      <c r="WUR202" s="40"/>
      <c r="WUS202" s="40"/>
      <c r="WUT202" s="40"/>
      <c r="WUU202" s="40"/>
      <c r="WUV202" s="40"/>
      <c r="WUW202" s="40"/>
      <c r="WUX202" s="40"/>
      <c r="WUY202" s="40"/>
      <c r="WUZ202" s="40"/>
      <c r="WVA202" s="40"/>
      <c r="WVB202" s="40"/>
      <c r="WVC202" s="40"/>
      <c r="WVD202" s="40"/>
      <c r="WVE202" s="40"/>
      <c r="WVF202" s="40"/>
      <c r="WVG202" s="40"/>
      <c r="WVH202" s="40"/>
      <c r="WVI202" s="40"/>
      <c r="WVJ202" s="40"/>
      <c r="WVK202" s="40"/>
      <c r="WVL202" s="40"/>
      <c r="WVM202" s="40"/>
      <c r="WVN202" s="40"/>
      <c r="WVO202" s="40"/>
      <c r="WVP202" s="40"/>
      <c r="WVQ202" s="40"/>
      <c r="WVR202" s="40"/>
      <c r="WVS202" s="40"/>
      <c r="WVT202" s="40"/>
      <c r="WVU202" s="40"/>
      <c r="WVV202" s="40"/>
      <c r="WVW202" s="40"/>
      <c r="WVX202" s="40"/>
      <c r="WVY202" s="40"/>
      <c r="WVZ202" s="40"/>
      <c r="WWA202" s="40"/>
      <c r="WWB202" s="40"/>
      <c r="WWC202" s="40"/>
      <c r="WWD202" s="40"/>
      <c r="WWE202" s="40"/>
      <c r="WWF202" s="40"/>
      <c r="WWG202" s="40"/>
      <c r="WWH202" s="40"/>
      <c r="WWI202" s="40"/>
      <c r="WWJ202" s="40"/>
      <c r="WWK202" s="40"/>
      <c r="WWL202" s="40"/>
      <c r="WWM202" s="40"/>
      <c r="WWN202" s="40"/>
      <c r="WWO202" s="40"/>
      <c r="WWP202" s="40"/>
      <c r="WWQ202" s="40"/>
      <c r="WWR202" s="40"/>
      <c r="WWS202" s="40"/>
      <c r="WWT202" s="40"/>
      <c r="WWU202" s="40"/>
      <c r="WWV202" s="40"/>
      <c r="WWW202" s="40"/>
      <c r="WWX202" s="40"/>
      <c r="WWY202" s="40"/>
      <c r="WWZ202" s="40"/>
      <c r="WXA202" s="40"/>
      <c r="WXB202" s="40"/>
      <c r="WXC202" s="40"/>
      <c r="WXD202" s="40"/>
      <c r="WXE202" s="40"/>
      <c r="WXF202" s="40"/>
      <c r="WXG202" s="40"/>
      <c r="WXH202" s="40"/>
      <c r="WXI202" s="40"/>
      <c r="WXJ202" s="40"/>
      <c r="WXK202" s="40"/>
      <c r="WXL202" s="40"/>
      <c r="WXM202" s="40"/>
      <c r="WXN202" s="40"/>
      <c r="WXO202" s="40"/>
      <c r="WXP202" s="40"/>
      <c r="WXQ202" s="40"/>
      <c r="WXR202" s="40"/>
      <c r="WXS202" s="40"/>
      <c r="WXT202" s="40"/>
      <c r="WXU202" s="40"/>
      <c r="WXV202" s="40"/>
      <c r="WXW202" s="40"/>
      <c r="WXX202" s="40"/>
      <c r="WXY202" s="40"/>
      <c r="WXZ202" s="40"/>
      <c r="WYA202" s="40"/>
      <c r="WYB202" s="40"/>
      <c r="WYC202" s="40"/>
      <c r="WYD202" s="40"/>
      <c r="WYE202" s="40"/>
      <c r="WYF202" s="40"/>
      <c r="WYG202" s="40"/>
      <c r="WYH202" s="40"/>
      <c r="WYI202" s="40"/>
      <c r="WYJ202" s="40"/>
      <c r="WYK202" s="40"/>
      <c r="WYL202" s="40"/>
      <c r="WYM202" s="40"/>
      <c r="WYN202" s="40"/>
      <c r="WYO202" s="40"/>
      <c r="WYP202" s="40"/>
      <c r="WYQ202" s="40"/>
      <c r="WYR202" s="40"/>
      <c r="WYS202" s="40"/>
      <c r="WYT202" s="40"/>
      <c r="WYU202" s="40"/>
      <c r="WYV202" s="40"/>
      <c r="WYW202" s="40"/>
      <c r="WYX202" s="40"/>
      <c r="WYY202" s="40"/>
      <c r="WYZ202" s="40"/>
      <c r="WZA202" s="40"/>
      <c r="WZB202" s="40"/>
      <c r="WZC202" s="40"/>
      <c r="WZD202" s="40"/>
      <c r="WZE202" s="40"/>
      <c r="WZF202" s="40"/>
      <c r="WZG202" s="40"/>
      <c r="WZH202" s="40"/>
      <c r="WZI202" s="40"/>
      <c r="WZJ202" s="40"/>
      <c r="WZK202" s="40"/>
      <c r="WZL202" s="40"/>
      <c r="WZM202" s="40"/>
      <c r="WZN202" s="40"/>
      <c r="WZO202" s="40"/>
      <c r="WZP202" s="40"/>
      <c r="WZQ202" s="40"/>
      <c r="WZR202" s="40"/>
      <c r="WZS202" s="40"/>
      <c r="WZT202" s="40"/>
      <c r="WZU202" s="40"/>
      <c r="WZV202" s="40"/>
      <c r="WZW202" s="40"/>
      <c r="WZX202" s="40"/>
      <c r="WZY202" s="40"/>
      <c r="WZZ202" s="40"/>
      <c r="XAA202" s="40"/>
      <c r="XAB202" s="40"/>
      <c r="XAC202" s="40"/>
      <c r="XAD202" s="40"/>
      <c r="XAE202" s="40"/>
      <c r="XAF202" s="40"/>
      <c r="XAG202" s="40"/>
      <c r="XAH202" s="40"/>
      <c r="XAI202" s="40"/>
      <c r="XAJ202" s="40"/>
      <c r="XAK202" s="40"/>
      <c r="XAL202" s="40"/>
      <c r="XAM202" s="40"/>
      <c r="XAN202" s="40"/>
      <c r="XAO202" s="40"/>
      <c r="XAP202" s="40"/>
      <c r="XAQ202" s="40"/>
      <c r="XAR202" s="40"/>
      <c r="XAS202" s="40"/>
      <c r="XAT202" s="40"/>
      <c r="XAU202" s="40"/>
      <c r="XAV202" s="40"/>
      <c r="XAW202" s="40"/>
      <c r="XAX202" s="40"/>
      <c r="XAY202" s="40"/>
      <c r="XAZ202" s="40"/>
      <c r="XBA202" s="40"/>
      <c r="XBB202" s="40"/>
      <c r="XBC202" s="40"/>
      <c r="XBD202" s="40"/>
      <c r="XBE202" s="40"/>
      <c r="XBF202" s="40"/>
      <c r="XBG202" s="40"/>
      <c r="XBH202" s="40"/>
      <c r="XBI202" s="40"/>
      <c r="XBJ202" s="40"/>
      <c r="XBK202" s="40"/>
      <c r="XBL202" s="40"/>
      <c r="XBM202" s="40"/>
      <c r="XBN202" s="40"/>
      <c r="XBO202" s="40"/>
      <c r="XBP202" s="40"/>
      <c r="XBQ202" s="40"/>
      <c r="XBR202" s="40"/>
      <c r="XBS202" s="40"/>
      <c r="XBT202" s="40"/>
      <c r="XBU202" s="40"/>
      <c r="XBV202" s="40"/>
      <c r="XBW202" s="40"/>
      <c r="XBX202" s="40"/>
      <c r="XBY202" s="40"/>
      <c r="XBZ202" s="40"/>
      <c r="XCA202" s="40"/>
      <c r="XCB202" s="40"/>
      <c r="XCC202" s="40"/>
      <c r="XCD202" s="40"/>
      <c r="XCE202" s="40"/>
      <c r="XCF202" s="40"/>
      <c r="XCG202" s="40"/>
      <c r="XCH202" s="40"/>
      <c r="XCI202" s="40"/>
      <c r="XCJ202" s="40"/>
      <c r="XCK202" s="40"/>
      <c r="XCL202" s="40"/>
      <c r="XCM202" s="40"/>
      <c r="XCN202" s="40"/>
      <c r="XCO202" s="40"/>
      <c r="XCP202" s="40"/>
      <c r="XCQ202" s="40"/>
      <c r="XCR202" s="40"/>
      <c r="XCS202" s="40"/>
      <c r="XCT202" s="40"/>
      <c r="XCU202" s="40"/>
      <c r="XCV202" s="40"/>
      <c r="XCW202" s="40"/>
      <c r="XCX202" s="40"/>
      <c r="XCY202" s="40"/>
      <c r="XCZ202" s="40"/>
      <c r="XDA202" s="40"/>
      <c r="XDB202" s="40"/>
      <c r="XDC202" s="40"/>
      <c r="XDD202" s="40"/>
      <c r="XDE202" s="40"/>
      <c r="XDF202" s="40"/>
      <c r="XDG202" s="40"/>
      <c r="XDH202" s="40"/>
      <c r="XDI202" s="40"/>
      <c r="XDJ202" s="40"/>
      <c r="XDK202" s="40"/>
      <c r="XDL202" s="40"/>
      <c r="XDM202" s="40"/>
      <c r="XDN202" s="40"/>
      <c r="XDO202" s="40"/>
      <c r="XDP202" s="40"/>
      <c r="XDQ202" s="40"/>
      <c r="XDR202" s="40"/>
      <c r="XDS202" s="40"/>
      <c r="XDT202" s="40"/>
      <c r="XDU202" s="40"/>
      <c r="XDV202" s="40"/>
      <c r="XDW202" s="40"/>
      <c r="XDX202" s="40"/>
      <c r="XDY202" s="40"/>
      <c r="XDZ202" s="40"/>
      <c r="XEA202" s="40"/>
      <c r="XEB202" s="40"/>
      <c r="XEC202" s="40"/>
      <c r="XED202" s="40"/>
      <c r="XEE202" s="40"/>
      <c r="XEF202" s="40"/>
      <c r="XEG202" s="40"/>
      <c r="XEH202" s="40"/>
      <c r="XEI202" s="40"/>
      <c r="XEJ202" s="40"/>
      <c r="XEK202" s="40"/>
      <c r="XEL202" s="40"/>
      <c r="XEM202" s="40"/>
      <c r="XEN202" s="40"/>
      <c r="XEO202" s="40"/>
      <c r="XEP202" s="40"/>
      <c r="XEQ202" s="40"/>
      <c r="XER202" s="40"/>
      <c r="XES202" s="40"/>
      <c r="XET202" s="40"/>
      <c r="XEU202" s="40"/>
      <c r="XEV202" s="40"/>
      <c r="XEW202" s="40"/>
      <c r="XEX202" s="40"/>
      <c r="XEY202" s="40"/>
      <c r="XEZ202" s="40"/>
      <c r="XFA202" s="40"/>
      <c r="XFB202" s="40"/>
      <c r="XFC202" s="40"/>
    </row>
    <row r="203" spans="1:852 14431:16383" s="120" customFormat="1" ht="45" customHeight="1" x14ac:dyDescent="0.4">
      <c r="A203" s="142" t="s">
        <v>5215</v>
      </c>
      <c r="B203" s="65" t="s">
        <v>5216</v>
      </c>
      <c r="C203" s="65"/>
      <c r="D203" s="65" t="s">
        <v>5217</v>
      </c>
      <c r="E203" s="65" t="s">
        <v>5217</v>
      </c>
      <c r="F203" s="66" t="s">
        <v>5023</v>
      </c>
      <c r="G203" s="115">
        <v>45300</v>
      </c>
      <c r="H203" s="65" t="s">
        <v>5024</v>
      </c>
      <c r="I203" s="65" t="s">
        <v>52</v>
      </c>
      <c r="J203" s="6"/>
      <c r="K203" s="8">
        <v>171</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c r="IT203" s="40"/>
      <c r="IU203" s="40"/>
      <c r="IV203" s="40"/>
      <c r="IW203" s="40"/>
      <c r="IX203" s="40"/>
      <c r="IY203" s="40"/>
      <c r="IZ203" s="40"/>
      <c r="JA203" s="40"/>
      <c r="JB203" s="40"/>
      <c r="JC203" s="40"/>
      <c r="JD203" s="40"/>
      <c r="JE203" s="40"/>
      <c r="JF203" s="40"/>
      <c r="JG203" s="40"/>
      <c r="JH203" s="40"/>
      <c r="JI203" s="40"/>
      <c r="JJ203" s="40"/>
      <c r="JK203" s="40"/>
      <c r="JL203" s="40"/>
      <c r="JM203" s="40"/>
      <c r="JN203" s="40"/>
      <c r="JO203" s="40"/>
      <c r="JP203" s="40"/>
      <c r="JQ203" s="40"/>
      <c r="JR203" s="40"/>
      <c r="JS203" s="40"/>
      <c r="JT203" s="40"/>
      <c r="JU203" s="40"/>
      <c r="JV203" s="40"/>
      <c r="JW203" s="40"/>
      <c r="JX203" s="40"/>
      <c r="JY203" s="40"/>
      <c r="JZ203" s="40"/>
      <c r="KA203" s="40"/>
      <c r="KB203" s="40"/>
      <c r="KC203" s="40"/>
      <c r="KD203" s="40"/>
      <c r="KE203" s="40"/>
      <c r="KF203" s="40"/>
      <c r="KG203" s="40"/>
      <c r="KH203" s="40"/>
      <c r="KI203" s="40"/>
      <c r="KJ203" s="40"/>
      <c r="KK203" s="40"/>
      <c r="KL203" s="40"/>
      <c r="KM203" s="40"/>
      <c r="KN203" s="40"/>
      <c r="KO203" s="40"/>
      <c r="KP203" s="40"/>
      <c r="KQ203" s="40"/>
      <c r="KR203" s="40"/>
      <c r="KS203" s="40"/>
      <c r="KT203" s="40"/>
      <c r="KU203" s="40"/>
      <c r="KV203" s="40"/>
      <c r="KW203" s="40"/>
      <c r="KX203" s="40"/>
      <c r="KY203" s="40"/>
      <c r="KZ203" s="40"/>
      <c r="LA203" s="40"/>
      <c r="LB203" s="40"/>
      <c r="LC203" s="40"/>
      <c r="LD203" s="40"/>
      <c r="LE203" s="40"/>
      <c r="LF203" s="40"/>
      <c r="LG203" s="40"/>
      <c r="LH203" s="40"/>
      <c r="LI203" s="40"/>
      <c r="LJ203" s="40"/>
      <c r="LK203" s="40"/>
      <c r="LL203" s="40"/>
      <c r="LM203" s="40"/>
      <c r="LN203" s="40"/>
      <c r="LO203" s="40"/>
      <c r="LP203" s="40"/>
      <c r="LQ203" s="40"/>
      <c r="LR203" s="40"/>
      <c r="LS203" s="40"/>
      <c r="LT203" s="40"/>
      <c r="LU203" s="40"/>
      <c r="LV203" s="40"/>
      <c r="LW203" s="40"/>
      <c r="LX203" s="40"/>
      <c r="LY203" s="40"/>
      <c r="LZ203" s="40"/>
      <c r="MA203" s="40"/>
      <c r="MB203" s="40"/>
      <c r="MC203" s="40"/>
      <c r="MD203" s="40"/>
      <c r="ME203" s="40"/>
      <c r="MF203" s="40"/>
      <c r="MG203" s="40"/>
      <c r="MH203" s="40"/>
      <c r="MI203" s="40"/>
      <c r="MJ203" s="40"/>
      <c r="MK203" s="40"/>
      <c r="ML203" s="40"/>
      <c r="MM203" s="40"/>
      <c r="MN203" s="40"/>
      <c r="MO203" s="40"/>
      <c r="MP203" s="40"/>
      <c r="MQ203" s="40"/>
      <c r="MR203" s="40"/>
      <c r="MS203" s="40"/>
      <c r="MT203" s="40"/>
      <c r="MU203" s="40"/>
      <c r="MV203" s="40"/>
      <c r="MW203" s="40"/>
      <c r="MX203" s="40"/>
      <c r="MY203" s="40"/>
      <c r="MZ203" s="40"/>
      <c r="NA203" s="40"/>
      <c r="NB203" s="40"/>
      <c r="NC203" s="40"/>
      <c r="ND203" s="40"/>
      <c r="NE203" s="40"/>
      <c r="NF203" s="40"/>
      <c r="NG203" s="40"/>
      <c r="NH203" s="40"/>
      <c r="NI203" s="40"/>
      <c r="NJ203" s="40"/>
      <c r="NK203" s="40"/>
      <c r="NL203" s="40"/>
      <c r="NM203" s="40"/>
      <c r="NN203" s="40"/>
      <c r="NO203" s="40"/>
      <c r="NP203" s="40"/>
      <c r="NQ203" s="40"/>
      <c r="NR203" s="40"/>
      <c r="NS203" s="40"/>
      <c r="NT203" s="40"/>
      <c r="NU203" s="40"/>
      <c r="NV203" s="40"/>
      <c r="NW203" s="40"/>
      <c r="NX203" s="40"/>
      <c r="NY203" s="40"/>
      <c r="NZ203" s="40"/>
      <c r="OA203" s="40"/>
      <c r="OB203" s="40"/>
      <c r="OC203" s="40"/>
      <c r="OD203" s="40"/>
      <c r="OE203" s="40"/>
      <c r="OF203" s="40"/>
      <c r="OG203" s="40"/>
      <c r="OH203" s="40"/>
      <c r="OI203" s="40"/>
      <c r="OJ203" s="40"/>
      <c r="OK203" s="40"/>
      <c r="OL203" s="40"/>
      <c r="OM203" s="40"/>
      <c r="ON203" s="40"/>
      <c r="OO203" s="40"/>
      <c r="OP203" s="40"/>
      <c r="OQ203" s="40"/>
      <c r="OR203" s="40"/>
      <c r="OS203" s="40"/>
      <c r="OT203" s="40"/>
      <c r="OU203" s="40"/>
      <c r="OV203" s="40"/>
      <c r="OW203" s="40"/>
      <c r="OX203" s="40"/>
      <c r="OY203" s="40"/>
      <c r="OZ203" s="40"/>
      <c r="PA203" s="40"/>
      <c r="PB203" s="40"/>
      <c r="PC203" s="40"/>
      <c r="PD203" s="40"/>
      <c r="PE203" s="40"/>
      <c r="PF203" s="40"/>
      <c r="PG203" s="40"/>
      <c r="PH203" s="40"/>
      <c r="PI203" s="40"/>
      <c r="PJ203" s="40"/>
      <c r="PK203" s="40"/>
      <c r="PL203" s="40"/>
      <c r="PM203" s="40"/>
      <c r="PN203" s="40"/>
      <c r="PO203" s="40"/>
      <c r="PP203" s="40"/>
      <c r="PQ203" s="40"/>
      <c r="PR203" s="40"/>
      <c r="PS203" s="40"/>
      <c r="PT203" s="40"/>
      <c r="PU203" s="40"/>
      <c r="PV203" s="40"/>
      <c r="PW203" s="40"/>
      <c r="PX203" s="40"/>
      <c r="PY203" s="40"/>
      <c r="PZ203" s="40"/>
      <c r="QA203" s="40"/>
      <c r="QB203" s="40"/>
      <c r="QC203" s="40"/>
      <c r="QD203" s="40"/>
      <c r="QE203" s="40"/>
      <c r="QF203" s="40"/>
      <c r="QG203" s="40"/>
      <c r="QH203" s="40"/>
      <c r="QI203" s="40"/>
      <c r="QJ203" s="40"/>
      <c r="QK203" s="40"/>
      <c r="QL203" s="40"/>
      <c r="QM203" s="40"/>
      <c r="QN203" s="40"/>
      <c r="QO203" s="40"/>
      <c r="QP203" s="40"/>
      <c r="QQ203" s="40"/>
      <c r="QR203" s="40"/>
      <c r="QS203" s="40"/>
      <c r="QT203" s="40"/>
      <c r="QU203" s="40"/>
      <c r="QV203" s="40"/>
      <c r="QW203" s="40"/>
      <c r="QX203" s="40"/>
      <c r="QY203" s="40"/>
      <c r="QZ203" s="40"/>
      <c r="RA203" s="40"/>
      <c r="RB203" s="40"/>
      <c r="RC203" s="40"/>
      <c r="RD203" s="40"/>
      <c r="RE203" s="40"/>
      <c r="RF203" s="40"/>
      <c r="RG203" s="40"/>
      <c r="RH203" s="40"/>
      <c r="RI203" s="40"/>
      <c r="RJ203" s="40"/>
      <c r="RK203" s="40"/>
      <c r="RL203" s="40"/>
      <c r="RM203" s="40"/>
      <c r="RN203" s="40"/>
      <c r="RO203" s="40"/>
      <c r="RP203" s="40"/>
      <c r="RQ203" s="40"/>
      <c r="RR203" s="40"/>
      <c r="RS203" s="40"/>
      <c r="RT203" s="40"/>
      <c r="RU203" s="40"/>
      <c r="RV203" s="40"/>
      <c r="RW203" s="40"/>
      <c r="RX203" s="40"/>
      <c r="RY203" s="40"/>
      <c r="RZ203" s="40"/>
      <c r="SA203" s="40"/>
      <c r="SB203" s="40"/>
      <c r="SC203" s="40"/>
      <c r="SD203" s="40"/>
      <c r="SE203" s="40"/>
      <c r="SF203" s="40"/>
      <c r="SG203" s="40"/>
      <c r="SH203" s="40"/>
      <c r="SI203" s="40"/>
      <c r="SJ203" s="40"/>
      <c r="SK203" s="40"/>
      <c r="SL203" s="40"/>
      <c r="SM203" s="40"/>
      <c r="SN203" s="40"/>
      <c r="SO203" s="40"/>
      <c r="SP203" s="40"/>
      <c r="SQ203" s="40"/>
      <c r="SR203" s="40"/>
      <c r="SS203" s="40"/>
      <c r="ST203" s="40"/>
      <c r="SU203" s="40"/>
      <c r="SV203" s="40"/>
      <c r="SW203" s="40"/>
      <c r="SX203" s="40"/>
      <c r="SY203" s="40"/>
      <c r="SZ203" s="40"/>
      <c r="TA203" s="40"/>
      <c r="TB203" s="40"/>
      <c r="TC203" s="40"/>
      <c r="TD203" s="40"/>
      <c r="TE203" s="40"/>
      <c r="TF203" s="40"/>
      <c r="TG203" s="40"/>
      <c r="TH203" s="40"/>
      <c r="TI203" s="40"/>
      <c r="TJ203" s="40"/>
      <c r="TK203" s="40"/>
      <c r="TL203" s="40"/>
      <c r="TM203" s="40"/>
      <c r="TN203" s="40"/>
      <c r="TO203" s="40"/>
      <c r="TP203" s="40"/>
      <c r="TQ203" s="40"/>
      <c r="TR203" s="40"/>
      <c r="TS203" s="40"/>
      <c r="TT203" s="40"/>
      <c r="TU203" s="40"/>
      <c r="TV203" s="40"/>
      <c r="TW203" s="40"/>
      <c r="TX203" s="40"/>
      <c r="TY203" s="40"/>
      <c r="TZ203" s="40"/>
      <c r="UA203" s="40"/>
      <c r="UB203" s="40"/>
      <c r="UC203" s="40"/>
      <c r="UD203" s="40"/>
      <c r="UE203" s="40"/>
      <c r="UF203" s="40"/>
      <c r="UG203" s="40"/>
      <c r="UH203" s="40"/>
      <c r="UI203" s="40"/>
      <c r="UJ203" s="40"/>
      <c r="UK203" s="40"/>
      <c r="UL203" s="40"/>
      <c r="UM203" s="40"/>
      <c r="UN203" s="40"/>
      <c r="UO203" s="40"/>
      <c r="UP203" s="40"/>
      <c r="UQ203" s="40"/>
      <c r="UR203" s="40"/>
      <c r="US203" s="40"/>
      <c r="UT203" s="40"/>
      <c r="UU203" s="40"/>
      <c r="UV203" s="40"/>
      <c r="UW203" s="40"/>
      <c r="UX203" s="40"/>
      <c r="UY203" s="40"/>
      <c r="UZ203" s="40"/>
      <c r="VA203" s="40"/>
      <c r="VB203" s="40"/>
      <c r="VC203" s="40"/>
      <c r="VD203" s="40"/>
      <c r="VE203" s="40"/>
      <c r="VF203" s="40"/>
      <c r="VG203" s="40"/>
      <c r="VH203" s="40"/>
      <c r="VI203" s="40"/>
      <c r="VJ203" s="40"/>
      <c r="VK203" s="40"/>
      <c r="VL203" s="40"/>
      <c r="VM203" s="40"/>
      <c r="VN203" s="40"/>
      <c r="VO203" s="40"/>
      <c r="VP203" s="40"/>
      <c r="VQ203" s="40"/>
      <c r="VR203" s="40"/>
      <c r="VS203" s="40"/>
      <c r="VT203" s="40"/>
      <c r="VU203" s="40"/>
      <c r="VV203" s="40"/>
      <c r="VW203" s="40"/>
      <c r="VX203" s="40"/>
      <c r="VY203" s="40"/>
      <c r="VZ203" s="40"/>
      <c r="WA203" s="40"/>
      <c r="WB203" s="40"/>
      <c r="WC203" s="40"/>
      <c r="WD203" s="40"/>
      <c r="WE203" s="40"/>
      <c r="WF203" s="40"/>
      <c r="WG203" s="40"/>
      <c r="WH203" s="40"/>
      <c r="WI203" s="40"/>
      <c r="WJ203" s="40"/>
      <c r="WK203" s="40"/>
      <c r="WL203" s="40"/>
      <c r="WM203" s="40"/>
      <c r="WN203" s="40"/>
      <c r="WO203" s="40"/>
      <c r="WP203" s="40"/>
      <c r="WQ203" s="40"/>
      <c r="WR203" s="40"/>
      <c r="WS203" s="40"/>
      <c r="WT203" s="40"/>
      <c r="WU203" s="40"/>
      <c r="WV203" s="40"/>
      <c r="WW203" s="40"/>
      <c r="WX203" s="40"/>
      <c r="WY203" s="40"/>
      <c r="WZ203" s="40"/>
      <c r="XA203" s="40"/>
      <c r="XB203" s="40"/>
      <c r="XC203" s="40"/>
      <c r="XD203" s="40"/>
      <c r="XE203" s="40"/>
      <c r="XF203" s="40"/>
      <c r="XG203" s="40"/>
      <c r="XH203" s="40"/>
      <c r="XI203" s="40"/>
      <c r="XJ203" s="40"/>
      <c r="XK203" s="40"/>
      <c r="XL203" s="40"/>
      <c r="XM203" s="40"/>
      <c r="XN203" s="40"/>
      <c r="XO203" s="40"/>
      <c r="XP203" s="40"/>
      <c r="XQ203" s="40"/>
      <c r="XR203" s="40"/>
      <c r="XS203" s="40"/>
      <c r="XT203" s="40"/>
      <c r="XU203" s="40"/>
      <c r="XV203" s="40"/>
      <c r="XW203" s="40"/>
      <c r="XX203" s="40"/>
      <c r="XY203" s="40"/>
      <c r="XZ203" s="40"/>
      <c r="YA203" s="40"/>
      <c r="YB203" s="40"/>
      <c r="YC203" s="40"/>
      <c r="YD203" s="40"/>
      <c r="YE203" s="40"/>
      <c r="YF203" s="40"/>
      <c r="YG203" s="40"/>
      <c r="YH203" s="40"/>
      <c r="YI203" s="40"/>
      <c r="YJ203" s="40"/>
      <c r="YK203" s="40"/>
      <c r="YL203" s="40"/>
      <c r="YM203" s="40"/>
      <c r="YN203" s="40"/>
      <c r="YO203" s="40"/>
      <c r="YP203" s="40"/>
      <c r="YQ203" s="40"/>
      <c r="YR203" s="40"/>
      <c r="YS203" s="40"/>
      <c r="YT203" s="40"/>
      <c r="YU203" s="40"/>
      <c r="YV203" s="40"/>
      <c r="YW203" s="40"/>
      <c r="YX203" s="40"/>
      <c r="YY203" s="40"/>
      <c r="YZ203" s="40"/>
      <c r="ZA203" s="40"/>
      <c r="ZB203" s="40"/>
      <c r="ZC203" s="40"/>
      <c r="ZD203" s="40"/>
      <c r="ZE203" s="40"/>
      <c r="ZF203" s="40"/>
      <c r="ZG203" s="40"/>
      <c r="ZH203" s="40"/>
      <c r="ZI203" s="40"/>
      <c r="ZJ203" s="40"/>
      <c r="ZK203" s="40"/>
      <c r="ZL203" s="40"/>
      <c r="ZM203" s="40"/>
      <c r="ZN203" s="40"/>
      <c r="ZO203" s="40"/>
      <c r="ZP203" s="40"/>
      <c r="ZQ203" s="40"/>
      <c r="ZR203" s="40"/>
      <c r="ZS203" s="40"/>
      <c r="ZT203" s="40"/>
      <c r="ZU203" s="40"/>
      <c r="ZV203" s="40"/>
      <c r="ZW203" s="40"/>
      <c r="ZX203" s="40"/>
      <c r="ZY203" s="40"/>
      <c r="ZZ203" s="40"/>
      <c r="AAA203" s="40"/>
      <c r="AAB203" s="40"/>
      <c r="AAC203" s="40"/>
      <c r="AAD203" s="40"/>
      <c r="AAE203" s="40"/>
      <c r="AAF203" s="40"/>
      <c r="AAG203" s="40"/>
      <c r="AAH203" s="40"/>
      <c r="AAI203" s="40"/>
      <c r="AAJ203" s="40"/>
      <c r="AAK203" s="40"/>
      <c r="AAL203" s="40"/>
      <c r="AAM203" s="40"/>
      <c r="AAN203" s="40"/>
      <c r="AAO203" s="40"/>
      <c r="AAP203" s="40"/>
      <c r="AAQ203" s="40"/>
      <c r="AAR203" s="40"/>
      <c r="AAS203" s="40"/>
      <c r="AAT203" s="40"/>
      <c r="AAU203" s="40"/>
      <c r="AAV203" s="40"/>
      <c r="AAW203" s="40"/>
      <c r="AAX203" s="40"/>
      <c r="AAY203" s="40"/>
      <c r="AAZ203" s="40"/>
      <c r="ABA203" s="40"/>
      <c r="ABB203" s="40"/>
      <c r="ABC203" s="40"/>
      <c r="ABD203" s="40"/>
      <c r="ABE203" s="40"/>
      <c r="ABF203" s="40"/>
      <c r="ABG203" s="40"/>
      <c r="ABH203" s="40"/>
      <c r="ABI203" s="40"/>
      <c r="ABJ203" s="40"/>
      <c r="ABK203" s="40"/>
      <c r="ABL203" s="40"/>
      <c r="ABM203" s="40"/>
      <c r="ABN203" s="40"/>
      <c r="ABO203" s="40"/>
      <c r="ABP203" s="40"/>
      <c r="ABQ203" s="40"/>
      <c r="ABR203" s="40"/>
      <c r="ABS203" s="40"/>
      <c r="ABT203" s="40"/>
      <c r="ABU203" s="40"/>
      <c r="ABV203" s="40"/>
      <c r="ABW203" s="40"/>
      <c r="ABX203" s="40"/>
      <c r="ABY203" s="40"/>
      <c r="ABZ203" s="40"/>
      <c r="ACA203" s="40"/>
      <c r="ACB203" s="40"/>
      <c r="ACC203" s="40"/>
      <c r="ACD203" s="40"/>
      <c r="ACE203" s="40"/>
      <c r="ACF203" s="40"/>
      <c r="ACG203" s="40"/>
      <c r="ACH203" s="40"/>
      <c r="ACI203" s="40"/>
      <c r="ACJ203" s="40"/>
      <c r="ACK203" s="40"/>
      <c r="ACL203" s="40"/>
      <c r="ACM203" s="40"/>
      <c r="ACN203" s="40"/>
      <c r="ACO203" s="40"/>
      <c r="ACP203" s="40"/>
      <c r="ACQ203" s="40"/>
      <c r="ACR203" s="40"/>
      <c r="ACS203" s="40"/>
      <c r="ACT203" s="40"/>
      <c r="ACU203" s="40"/>
      <c r="ACV203" s="40"/>
      <c r="ACW203" s="40"/>
      <c r="ACX203" s="40"/>
      <c r="ACY203" s="40"/>
      <c r="ACZ203" s="40"/>
      <c r="ADA203" s="40"/>
      <c r="ADB203" s="40"/>
      <c r="ADC203" s="40"/>
      <c r="ADD203" s="40"/>
      <c r="ADE203" s="40"/>
      <c r="ADF203" s="40"/>
      <c r="ADG203" s="40"/>
      <c r="ADH203" s="40"/>
      <c r="ADI203" s="40"/>
      <c r="ADJ203" s="40"/>
      <c r="ADK203" s="40"/>
      <c r="ADL203" s="40"/>
      <c r="ADM203" s="40"/>
      <c r="ADN203" s="40"/>
      <c r="ADO203" s="40"/>
      <c r="ADP203" s="40"/>
      <c r="ADQ203" s="40"/>
      <c r="ADR203" s="40"/>
      <c r="ADS203" s="40"/>
      <c r="ADT203" s="40"/>
      <c r="ADU203" s="40"/>
      <c r="ADV203" s="40"/>
      <c r="ADW203" s="40"/>
      <c r="ADX203" s="40"/>
      <c r="ADY203" s="40"/>
      <c r="ADZ203" s="40"/>
      <c r="AEA203" s="40"/>
      <c r="AEB203" s="40"/>
      <c r="AEC203" s="40"/>
      <c r="AED203" s="40"/>
      <c r="AEE203" s="40"/>
      <c r="AEF203" s="40"/>
      <c r="AEG203" s="40"/>
      <c r="AEH203" s="40"/>
      <c r="AEI203" s="40"/>
      <c r="AEJ203" s="40"/>
      <c r="AEK203" s="40"/>
      <c r="AEL203" s="40"/>
      <c r="AEM203" s="40"/>
      <c r="AEN203" s="40"/>
      <c r="AEO203" s="40"/>
      <c r="AEP203" s="40"/>
      <c r="AEQ203" s="40"/>
      <c r="AER203" s="40"/>
      <c r="AES203" s="40"/>
      <c r="AET203" s="40"/>
      <c r="AEU203" s="40"/>
      <c r="AEV203" s="40"/>
      <c r="AEW203" s="40"/>
      <c r="AEX203" s="40"/>
      <c r="AEY203" s="40"/>
      <c r="AEZ203" s="40"/>
      <c r="AFA203" s="40"/>
      <c r="AFB203" s="40"/>
      <c r="AFC203" s="40"/>
      <c r="AFD203" s="40"/>
      <c r="AFE203" s="40"/>
      <c r="AFF203" s="40"/>
      <c r="AFG203" s="40"/>
      <c r="AFH203" s="40"/>
      <c r="AFI203" s="40"/>
      <c r="AFJ203" s="40"/>
      <c r="AFK203" s="40"/>
      <c r="AFL203" s="40"/>
      <c r="AFM203" s="40"/>
      <c r="AFN203" s="40"/>
      <c r="AFO203" s="40"/>
      <c r="AFP203" s="40"/>
      <c r="AFQ203" s="40"/>
      <c r="AFR203" s="40"/>
      <c r="AFS203" s="40"/>
      <c r="AFT203" s="40"/>
      <c r="UIA203" s="40"/>
      <c r="UIB203" s="40"/>
      <c r="UIC203" s="40"/>
      <c r="UID203" s="40"/>
      <c r="UIE203" s="40"/>
      <c r="UIF203" s="40"/>
      <c r="UIG203" s="40"/>
      <c r="UIH203" s="40"/>
      <c r="UII203" s="40"/>
      <c r="UIJ203" s="40"/>
      <c r="UIK203" s="40"/>
      <c r="UIL203" s="40"/>
      <c r="UIM203" s="40"/>
      <c r="UIN203" s="40"/>
      <c r="UIO203" s="40"/>
      <c r="UIP203" s="40"/>
      <c r="UIQ203" s="40"/>
      <c r="UIR203" s="40"/>
      <c r="UIS203" s="40"/>
      <c r="UIT203" s="40"/>
      <c r="UIU203" s="40"/>
      <c r="UIV203" s="40"/>
      <c r="UIW203" s="40"/>
      <c r="UIX203" s="40"/>
      <c r="UIY203" s="40"/>
      <c r="UIZ203" s="40"/>
      <c r="UJA203" s="40"/>
      <c r="UJB203" s="40"/>
      <c r="UJC203" s="40"/>
      <c r="UJD203" s="40"/>
      <c r="UJE203" s="40"/>
      <c r="UJF203" s="40"/>
      <c r="UJG203" s="40"/>
      <c r="UJH203" s="40"/>
      <c r="UJI203" s="40"/>
      <c r="UJJ203" s="40"/>
      <c r="UJK203" s="40"/>
      <c r="UJL203" s="40"/>
      <c r="UJM203" s="40"/>
      <c r="UJN203" s="40"/>
      <c r="UJO203" s="40"/>
      <c r="UJP203" s="40"/>
      <c r="UJQ203" s="40"/>
      <c r="UJR203" s="40"/>
      <c r="UJS203" s="40"/>
      <c r="UJT203" s="40"/>
      <c r="UJU203" s="40"/>
      <c r="UJV203" s="40"/>
      <c r="UJW203" s="40"/>
      <c r="UJX203" s="40"/>
      <c r="UJY203" s="40"/>
      <c r="UJZ203" s="40"/>
      <c r="UKA203" s="40"/>
      <c r="UKB203" s="40"/>
      <c r="UKC203" s="40"/>
      <c r="UKD203" s="40"/>
      <c r="UKE203" s="40"/>
      <c r="UKF203" s="40"/>
      <c r="UKG203" s="40"/>
      <c r="UKH203" s="40"/>
      <c r="UKI203" s="40"/>
      <c r="UKJ203" s="40"/>
      <c r="UKK203" s="40"/>
      <c r="UKL203" s="40"/>
      <c r="UKM203" s="40"/>
      <c r="UKN203" s="40"/>
      <c r="UKO203" s="40"/>
      <c r="UKP203" s="40"/>
      <c r="UKQ203" s="40"/>
      <c r="UKR203" s="40"/>
      <c r="UKS203" s="40"/>
      <c r="UKT203" s="40"/>
      <c r="UKU203" s="40"/>
      <c r="UKV203" s="40"/>
      <c r="UKW203" s="40"/>
      <c r="UKX203" s="40"/>
      <c r="UKY203" s="40"/>
      <c r="UKZ203" s="40"/>
      <c r="ULA203" s="40"/>
      <c r="ULB203" s="40"/>
      <c r="ULC203" s="40"/>
      <c r="ULD203" s="40"/>
      <c r="ULE203" s="40"/>
      <c r="ULF203" s="40"/>
      <c r="ULG203" s="40"/>
      <c r="ULH203" s="40"/>
      <c r="ULI203" s="40"/>
      <c r="ULJ203" s="40"/>
      <c r="ULK203" s="40"/>
      <c r="ULL203" s="40"/>
      <c r="ULM203" s="40"/>
      <c r="ULN203" s="40"/>
      <c r="ULO203" s="40"/>
      <c r="ULP203" s="40"/>
      <c r="ULQ203" s="40"/>
      <c r="ULR203" s="40"/>
      <c r="ULS203" s="40"/>
      <c r="ULT203" s="40"/>
      <c r="ULU203" s="40"/>
      <c r="ULV203" s="40"/>
      <c r="ULW203" s="40"/>
      <c r="ULX203" s="40"/>
      <c r="ULY203" s="40"/>
      <c r="ULZ203" s="40"/>
      <c r="UMA203" s="40"/>
      <c r="UMB203" s="40"/>
      <c r="UMC203" s="40"/>
      <c r="UMD203" s="40"/>
      <c r="UME203" s="40"/>
      <c r="UMF203" s="40"/>
      <c r="UMG203" s="40"/>
      <c r="UMH203" s="40"/>
      <c r="UMI203" s="40"/>
      <c r="UMJ203" s="40"/>
      <c r="UMK203" s="40"/>
      <c r="UML203" s="40"/>
      <c r="UMM203" s="40"/>
      <c r="UMN203" s="40"/>
      <c r="UMO203" s="40"/>
      <c r="UMP203" s="40"/>
      <c r="UMQ203" s="40"/>
      <c r="UMR203" s="40"/>
      <c r="UMS203" s="40"/>
      <c r="UMT203" s="40"/>
      <c r="UMU203" s="40"/>
      <c r="UMV203" s="40"/>
      <c r="UMW203" s="40"/>
      <c r="UMX203" s="40"/>
      <c r="UMY203" s="40"/>
      <c r="UMZ203" s="40"/>
      <c r="UNA203" s="40"/>
      <c r="UNB203" s="40"/>
      <c r="UNC203" s="40"/>
      <c r="UND203" s="40"/>
      <c r="UNE203" s="40"/>
      <c r="UNF203" s="40"/>
      <c r="UNG203" s="40"/>
      <c r="UNH203" s="40"/>
      <c r="UNI203" s="40"/>
      <c r="UNJ203" s="40"/>
      <c r="UNK203" s="40"/>
      <c r="UNL203" s="40"/>
      <c r="UNM203" s="40"/>
      <c r="UNN203" s="40"/>
      <c r="UNO203" s="40"/>
      <c r="UNP203" s="40"/>
      <c r="UNQ203" s="40"/>
      <c r="UNR203" s="40"/>
      <c r="UNS203" s="40"/>
      <c r="UNT203" s="40"/>
      <c r="UNU203" s="40"/>
      <c r="UNV203" s="40"/>
      <c r="UNW203" s="40"/>
      <c r="UNX203" s="40"/>
      <c r="UNY203" s="40"/>
      <c r="UNZ203" s="40"/>
      <c r="UOA203" s="40"/>
      <c r="UOB203" s="40"/>
      <c r="UOC203" s="40"/>
      <c r="UOD203" s="40"/>
      <c r="UOE203" s="40"/>
      <c r="UOF203" s="40"/>
      <c r="UOG203" s="40"/>
      <c r="UOH203" s="40"/>
      <c r="UOI203" s="40"/>
      <c r="UOJ203" s="40"/>
      <c r="UOK203" s="40"/>
      <c r="UOL203" s="40"/>
      <c r="UOM203" s="40"/>
      <c r="UON203" s="40"/>
      <c r="UOO203" s="40"/>
      <c r="UOP203" s="40"/>
      <c r="UOQ203" s="40"/>
      <c r="UOR203" s="40"/>
      <c r="UOS203" s="40"/>
      <c r="UOT203" s="40"/>
      <c r="UOU203" s="40"/>
      <c r="UOV203" s="40"/>
      <c r="UOW203" s="40"/>
      <c r="UOX203" s="40"/>
      <c r="UOY203" s="40"/>
      <c r="UOZ203" s="40"/>
      <c r="UPA203" s="40"/>
      <c r="UPB203" s="40"/>
      <c r="UPC203" s="40"/>
      <c r="UPD203" s="40"/>
      <c r="UPE203" s="40"/>
      <c r="UPF203" s="40"/>
      <c r="UPG203" s="40"/>
      <c r="UPH203" s="40"/>
      <c r="UPI203" s="40"/>
      <c r="UPJ203" s="40"/>
      <c r="UPK203" s="40"/>
      <c r="UPL203" s="40"/>
      <c r="UPM203" s="40"/>
      <c r="UPN203" s="40"/>
      <c r="UPO203" s="40"/>
      <c r="UPP203" s="40"/>
      <c r="UPQ203" s="40"/>
      <c r="UPR203" s="40"/>
      <c r="UPS203" s="40"/>
      <c r="UPT203" s="40"/>
      <c r="UPU203" s="40"/>
      <c r="UPV203" s="40"/>
      <c r="UPW203" s="40"/>
      <c r="UPX203" s="40"/>
      <c r="UPY203" s="40"/>
      <c r="UPZ203" s="40"/>
      <c r="UQA203" s="40"/>
      <c r="UQB203" s="40"/>
      <c r="UQC203" s="40"/>
      <c r="UQD203" s="40"/>
      <c r="UQE203" s="40"/>
      <c r="UQF203" s="40"/>
      <c r="UQG203" s="40"/>
      <c r="UQH203" s="40"/>
      <c r="UQI203" s="40"/>
      <c r="UQJ203" s="40"/>
      <c r="UQK203" s="40"/>
      <c r="UQL203" s="40"/>
      <c r="UQM203" s="40"/>
      <c r="UQN203" s="40"/>
      <c r="UQO203" s="40"/>
      <c r="UQP203" s="40"/>
      <c r="UQQ203" s="40"/>
      <c r="UQR203" s="40"/>
      <c r="UQS203" s="40"/>
      <c r="UQT203" s="40"/>
      <c r="UQU203" s="40"/>
      <c r="UQV203" s="40"/>
      <c r="UQW203" s="40"/>
      <c r="UQX203" s="40"/>
      <c r="UQY203" s="40"/>
      <c r="UQZ203" s="40"/>
      <c r="URA203" s="40"/>
      <c r="URB203" s="40"/>
      <c r="URC203" s="40"/>
      <c r="URD203" s="40"/>
      <c r="URE203" s="40"/>
      <c r="URF203" s="40"/>
      <c r="URG203" s="40"/>
      <c r="URH203" s="40"/>
      <c r="URI203" s="40"/>
      <c r="URJ203" s="40"/>
      <c r="URK203" s="40"/>
      <c r="URL203" s="40"/>
      <c r="URM203" s="40"/>
      <c r="URN203" s="40"/>
      <c r="URO203" s="40"/>
      <c r="URP203" s="40"/>
      <c r="URQ203" s="40"/>
      <c r="URR203" s="40"/>
      <c r="URS203" s="40"/>
      <c r="URT203" s="40"/>
      <c r="URU203" s="40"/>
      <c r="URV203" s="40"/>
      <c r="URW203" s="40"/>
      <c r="URX203" s="40"/>
      <c r="URY203" s="40"/>
      <c r="URZ203" s="40"/>
      <c r="USA203" s="40"/>
      <c r="USB203" s="40"/>
      <c r="USC203" s="40"/>
      <c r="USD203" s="40"/>
      <c r="USE203" s="40"/>
      <c r="USF203" s="40"/>
      <c r="USG203" s="40"/>
      <c r="USH203" s="40"/>
      <c r="USI203" s="40"/>
      <c r="USJ203" s="40"/>
      <c r="USK203" s="40"/>
      <c r="USL203" s="40"/>
      <c r="USM203" s="40"/>
      <c r="USN203" s="40"/>
      <c r="USO203" s="40"/>
      <c r="USP203" s="40"/>
      <c r="USQ203" s="40"/>
      <c r="USR203" s="40"/>
      <c r="USS203" s="40"/>
      <c r="UST203" s="40"/>
      <c r="USU203" s="40"/>
      <c r="USV203" s="40"/>
      <c r="USW203" s="40"/>
      <c r="USX203" s="40"/>
      <c r="USY203" s="40"/>
      <c r="USZ203" s="40"/>
      <c r="UTA203" s="40"/>
      <c r="UTB203" s="40"/>
      <c r="UTC203" s="40"/>
      <c r="UTD203" s="40"/>
      <c r="UTE203" s="40"/>
      <c r="UTF203" s="40"/>
      <c r="UTG203" s="40"/>
      <c r="UTH203" s="40"/>
      <c r="UTI203" s="40"/>
      <c r="UTJ203" s="40"/>
      <c r="UTK203" s="40"/>
      <c r="UTL203" s="40"/>
      <c r="UTM203" s="40"/>
      <c r="UTN203" s="40"/>
      <c r="UTO203" s="40"/>
      <c r="UTP203" s="40"/>
      <c r="UTQ203" s="40"/>
      <c r="UTR203" s="40"/>
      <c r="UTS203" s="40"/>
      <c r="UTT203" s="40"/>
      <c r="UTU203" s="40"/>
      <c r="UTV203" s="40"/>
      <c r="UTW203" s="40"/>
      <c r="UTX203" s="40"/>
      <c r="UTY203" s="40"/>
      <c r="UTZ203" s="40"/>
      <c r="UUA203" s="40"/>
      <c r="UUB203" s="40"/>
      <c r="UUC203" s="40"/>
      <c r="UUD203" s="40"/>
      <c r="UUE203" s="40"/>
      <c r="UUF203" s="40"/>
      <c r="UUG203" s="40"/>
      <c r="UUH203" s="40"/>
      <c r="UUI203" s="40"/>
      <c r="UUJ203" s="40"/>
      <c r="UUK203" s="40"/>
      <c r="UUL203" s="40"/>
      <c r="UUM203" s="40"/>
      <c r="UUN203" s="40"/>
      <c r="UUO203" s="40"/>
      <c r="UUP203" s="40"/>
      <c r="UUQ203" s="40"/>
      <c r="UUR203" s="40"/>
      <c r="UUS203" s="40"/>
      <c r="UUT203" s="40"/>
      <c r="UUU203" s="40"/>
      <c r="UUV203" s="40"/>
      <c r="UUW203" s="40"/>
      <c r="UUX203" s="40"/>
      <c r="UUY203" s="40"/>
      <c r="UUZ203" s="40"/>
      <c r="UVA203" s="40"/>
      <c r="UVB203" s="40"/>
      <c r="UVC203" s="40"/>
      <c r="UVD203" s="40"/>
      <c r="UVE203" s="40"/>
      <c r="UVF203" s="40"/>
      <c r="UVG203" s="40"/>
      <c r="UVH203" s="40"/>
      <c r="UVI203" s="40"/>
      <c r="UVJ203" s="40"/>
      <c r="UVK203" s="40"/>
      <c r="UVL203" s="40"/>
      <c r="UVM203" s="40"/>
      <c r="UVN203" s="40"/>
      <c r="UVO203" s="40"/>
      <c r="UVP203" s="40"/>
      <c r="UVQ203" s="40"/>
      <c r="UVR203" s="40"/>
      <c r="UVS203" s="40"/>
      <c r="UVT203" s="40"/>
      <c r="UVU203" s="40"/>
      <c r="UVV203" s="40"/>
      <c r="UVW203" s="40"/>
      <c r="UVX203" s="40"/>
      <c r="UVY203" s="40"/>
      <c r="UVZ203" s="40"/>
      <c r="UWA203" s="40"/>
      <c r="UWB203" s="40"/>
      <c r="UWC203" s="40"/>
      <c r="UWD203" s="40"/>
      <c r="UWE203" s="40"/>
      <c r="UWF203" s="40"/>
      <c r="UWG203" s="40"/>
      <c r="UWH203" s="40"/>
      <c r="UWI203" s="40"/>
      <c r="UWJ203" s="40"/>
      <c r="UWK203" s="40"/>
      <c r="UWL203" s="40"/>
      <c r="UWM203" s="40"/>
      <c r="UWN203" s="40"/>
      <c r="UWO203" s="40"/>
      <c r="UWP203" s="40"/>
      <c r="UWQ203" s="40"/>
      <c r="UWR203" s="40"/>
      <c r="UWS203" s="40"/>
      <c r="UWT203" s="40"/>
      <c r="UWU203" s="40"/>
      <c r="UWV203" s="40"/>
      <c r="UWW203" s="40"/>
      <c r="UWX203" s="40"/>
      <c r="UWY203" s="40"/>
      <c r="UWZ203" s="40"/>
      <c r="UXA203" s="40"/>
      <c r="UXB203" s="40"/>
      <c r="UXC203" s="40"/>
      <c r="UXD203" s="40"/>
      <c r="UXE203" s="40"/>
      <c r="UXF203" s="40"/>
      <c r="UXG203" s="40"/>
      <c r="UXH203" s="40"/>
      <c r="UXI203" s="40"/>
      <c r="UXJ203" s="40"/>
      <c r="UXK203" s="40"/>
      <c r="UXL203" s="40"/>
      <c r="UXM203" s="40"/>
      <c r="UXN203" s="40"/>
      <c r="UXO203" s="40"/>
      <c r="UXP203" s="40"/>
      <c r="UXQ203" s="40"/>
      <c r="UXR203" s="40"/>
      <c r="UXS203" s="40"/>
      <c r="UXT203" s="40"/>
      <c r="UXU203" s="40"/>
      <c r="UXV203" s="40"/>
      <c r="UXW203" s="40"/>
      <c r="UXX203" s="40"/>
      <c r="UXY203" s="40"/>
      <c r="UXZ203" s="40"/>
      <c r="UYA203" s="40"/>
      <c r="UYB203" s="40"/>
      <c r="UYC203" s="40"/>
      <c r="UYD203" s="40"/>
      <c r="UYE203" s="40"/>
      <c r="UYF203" s="40"/>
      <c r="UYG203" s="40"/>
      <c r="UYH203" s="40"/>
      <c r="UYI203" s="40"/>
      <c r="UYJ203" s="40"/>
      <c r="UYK203" s="40"/>
      <c r="UYL203" s="40"/>
      <c r="UYM203" s="40"/>
      <c r="UYN203" s="40"/>
      <c r="UYO203" s="40"/>
      <c r="UYP203" s="40"/>
      <c r="UYQ203" s="40"/>
      <c r="UYR203" s="40"/>
      <c r="UYS203" s="40"/>
      <c r="UYT203" s="40"/>
      <c r="UYU203" s="40"/>
      <c r="UYV203" s="40"/>
      <c r="UYW203" s="40"/>
      <c r="UYX203" s="40"/>
      <c r="UYY203" s="40"/>
      <c r="UYZ203" s="40"/>
      <c r="UZA203" s="40"/>
      <c r="UZB203" s="40"/>
      <c r="UZC203" s="40"/>
      <c r="UZD203" s="40"/>
      <c r="UZE203" s="40"/>
      <c r="UZF203" s="40"/>
      <c r="UZG203" s="40"/>
      <c r="UZH203" s="40"/>
      <c r="UZI203" s="40"/>
      <c r="UZJ203" s="40"/>
      <c r="UZK203" s="40"/>
      <c r="UZL203" s="40"/>
      <c r="UZM203" s="40"/>
      <c r="UZN203" s="40"/>
      <c r="UZO203" s="40"/>
      <c r="UZP203" s="40"/>
      <c r="UZQ203" s="40"/>
      <c r="UZR203" s="40"/>
      <c r="UZS203" s="40"/>
      <c r="UZT203" s="40"/>
      <c r="UZU203" s="40"/>
      <c r="UZV203" s="40"/>
      <c r="UZW203" s="40"/>
      <c r="UZX203" s="40"/>
      <c r="UZY203" s="40"/>
      <c r="UZZ203" s="40"/>
      <c r="VAA203" s="40"/>
      <c r="VAB203" s="40"/>
      <c r="VAC203" s="40"/>
      <c r="VAD203" s="40"/>
      <c r="VAE203" s="40"/>
      <c r="VAF203" s="40"/>
      <c r="VAG203" s="40"/>
      <c r="VAH203" s="40"/>
      <c r="VAI203" s="40"/>
      <c r="VAJ203" s="40"/>
      <c r="VAK203" s="40"/>
      <c r="VAL203" s="40"/>
      <c r="VAM203" s="40"/>
      <c r="VAN203" s="40"/>
      <c r="VAO203" s="40"/>
      <c r="VAP203" s="40"/>
      <c r="VAQ203" s="40"/>
      <c r="VAR203" s="40"/>
      <c r="VAS203" s="40"/>
      <c r="VAT203" s="40"/>
      <c r="VAU203" s="40"/>
      <c r="VAV203" s="40"/>
      <c r="VAW203" s="40"/>
      <c r="VAX203" s="40"/>
      <c r="VAY203" s="40"/>
      <c r="VAZ203" s="40"/>
      <c r="VBA203" s="40"/>
      <c r="VBB203" s="40"/>
      <c r="VBC203" s="40"/>
      <c r="VBD203" s="40"/>
      <c r="VBE203" s="40"/>
      <c r="VBF203" s="40"/>
      <c r="VBG203" s="40"/>
      <c r="VBH203" s="40"/>
      <c r="VBI203" s="40"/>
      <c r="VBJ203" s="40"/>
      <c r="VBK203" s="40"/>
      <c r="VBL203" s="40"/>
      <c r="VBM203" s="40"/>
      <c r="VBN203" s="40"/>
      <c r="VBO203" s="40"/>
      <c r="VBP203" s="40"/>
      <c r="VBQ203" s="40"/>
      <c r="VBR203" s="40"/>
      <c r="VBS203" s="40"/>
      <c r="VBT203" s="40"/>
      <c r="VBU203" s="40"/>
      <c r="VBV203" s="40"/>
      <c r="VBW203" s="40"/>
      <c r="VBX203" s="40"/>
      <c r="VBY203" s="40"/>
      <c r="VBZ203" s="40"/>
      <c r="VCA203" s="40"/>
      <c r="VCB203" s="40"/>
      <c r="VCC203" s="40"/>
      <c r="VCD203" s="40"/>
      <c r="VCE203" s="40"/>
      <c r="VCF203" s="40"/>
      <c r="VCG203" s="40"/>
      <c r="VCH203" s="40"/>
      <c r="VCI203" s="40"/>
      <c r="VCJ203" s="40"/>
      <c r="VCK203" s="40"/>
      <c r="VCL203" s="40"/>
      <c r="VCM203" s="40"/>
      <c r="VCN203" s="40"/>
      <c r="VCO203" s="40"/>
      <c r="VCP203" s="40"/>
      <c r="VCQ203" s="40"/>
      <c r="VCR203" s="40"/>
      <c r="VCS203" s="40"/>
      <c r="VCT203" s="40"/>
      <c r="VCU203" s="40"/>
      <c r="VCV203" s="40"/>
      <c r="VCW203" s="40"/>
      <c r="VCX203" s="40"/>
      <c r="VCY203" s="40"/>
      <c r="VCZ203" s="40"/>
      <c r="VDA203" s="40"/>
      <c r="VDB203" s="40"/>
      <c r="VDC203" s="40"/>
      <c r="VDD203" s="40"/>
      <c r="VDE203" s="40"/>
      <c r="VDF203" s="40"/>
      <c r="VDG203" s="40"/>
      <c r="VDH203" s="40"/>
      <c r="VDI203" s="40"/>
      <c r="VDJ203" s="40"/>
      <c r="VDK203" s="40"/>
      <c r="VDL203" s="40"/>
      <c r="VDM203" s="40"/>
      <c r="VDN203" s="40"/>
      <c r="VDO203" s="40"/>
      <c r="VDP203" s="40"/>
      <c r="VDQ203" s="40"/>
      <c r="VDR203" s="40"/>
      <c r="VDS203" s="40"/>
      <c r="VDT203" s="40"/>
      <c r="VDU203" s="40"/>
      <c r="VDV203" s="40"/>
      <c r="VDW203" s="40"/>
      <c r="VDX203" s="40"/>
      <c r="VDY203" s="40"/>
      <c r="VDZ203" s="40"/>
      <c r="VEA203" s="40"/>
      <c r="VEB203" s="40"/>
      <c r="VEC203" s="40"/>
      <c r="VED203" s="40"/>
      <c r="VEE203" s="40"/>
      <c r="VEF203" s="40"/>
      <c r="VEG203" s="40"/>
      <c r="VEH203" s="40"/>
      <c r="VEI203" s="40"/>
      <c r="VEJ203" s="40"/>
      <c r="VEK203" s="40"/>
      <c r="VEL203" s="40"/>
      <c r="VEM203" s="40"/>
      <c r="VEN203" s="40"/>
      <c r="VEO203" s="40"/>
      <c r="VEP203" s="40"/>
      <c r="VEQ203" s="40"/>
      <c r="VER203" s="40"/>
      <c r="VES203" s="40"/>
      <c r="VET203" s="40"/>
      <c r="VEU203" s="40"/>
      <c r="VEV203" s="40"/>
      <c r="VEW203" s="40"/>
      <c r="VEX203" s="40"/>
      <c r="VEY203" s="40"/>
      <c r="VEZ203" s="40"/>
      <c r="VFA203" s="40"/>
      <c r="VFB203" s="40"/>
      <c r="VFC203" s="40"/>
      <c r="VFD203" s="40"/>
      <c r="VFE203" s="40"/>
      <c r="VFF203" s="40"/>
      <c r="VFG203" s="40"/>
      <c r="VFH203" s="40"/>
      <c r="VFI203" s="40"/>
      <c r="VFJ203" s="40"/>
      <c r="VFK203" s="40"/>
      <c r="VFL203" s="40"/>
      <c r="VFM203" s="40"/>
      <c r="VFN203" s="40"/>
      <c r="VFO203" s="40"/>
      <c r="VFP203" s="40"/>
      <c r="VFQ203" s="40"/>
      <c r="VFR203" s="40"/>
      <c r="VFS203" s="40"/>
      <c r="VFT203" s="40"/>
      <c r="VFU203" s="40"/>
      <c r="VFV203" s="40"/>
      <c r="VFW203" s="40"/>
      <c r="VFX203" s="40"/>
      <c r="VFY203" s="40"/>
      <c r="VFZ203" s="40"/>
      <c r="VGA203" s="40"/>
      <c r="VGB203" s="40"/>
      <c r="VGC203" s="40"/>
      <c r="VGD203" s="40"/>
      <c r="VGE203" s="40"/>
      <c r="VGF203" s="40"/>
      <c r="VGG203" s="40"/>
      <c r="VGH203" s="40"/>
      <c r="VGI203" s="40"/>
      <c r="VGJ203" s="40"/>
      <c r="VGK203" s="40"/>
      <c r="VGL203" s="40"/>
      <c r="VGM203" s="40"/>
      <c r="VGN203" s="40"/>
      <c r="VGO203" s="40"/>
      <c r="VGP203" s="40"/>
      <c r="VGQ203" s="40"/>
      <c r="VGR203" s="40"/>
      <c r="VGS203" s="40"/>
      <c r="VGT203" s="40"/>
      <c r="VGU203" s="40"/>
      <c r="VGV203" s="40"/>
      <c r="VGW203" s="40"/>
      <c r="VGX203" s="40"/>
      <c r="VGY203" s="40"/>
      <c r="VGZ203" s="40"/>
      <c r="VHA203" s="40"/>
      <c r="VHB203" s="40"/>
      <c r="VHC203" s="40"/>
      <c r="VHD203" s="40"/>
      <c r="VHE203" s="40"/>
      <c r="VHF203" s="40"/>
      <c r="VHG203" s="40"/>
      <c r="VHH203" s="40"/>
      <c r="VHI203" s="40"/>
      <c r="VHJ203" s="40"/>
      <c r="VHK203" s="40"/>
      <c r="VHL203" s="40"/>
      <c r="VHM203" s="40"/>
      <c r="VHN203" s="40"/>
      <c r="VHO203" s="40"/>
      <c r="VHP203" s="40"/>
      <c r="VHQ203" s="40"/>
      <c r="VHR203" s="40"/>
      <c r="VHS203" s="40"/>
      <c r="VHT203" s="40"/>
      <c r="VHU203" s="40"/>
      <c r="VHV203" s="40"/>
      <c r="VHW203" s="40"/>
      <c r="VHX203" s="40"/>
      <c r="VHY203" s="40"/>
      <c r="VHZ203" s="40"/>
      <c r="VIA203" s="40"/>
      <c r="VIB203" s="40"/>
      <c r="VIC203" s="40"/>
      <c r="VID203" s="40"/>
      <c r="VIE203" s="40"/>
      <c r="VIF203" s="40"/>
      <c r="VIG203" s="40"/>
      <c r="VIH203" s="40"/>
      <c r="VII203" s="40"/>
      <c r="VIJ203" s="40"/>
      <c r="VIK203" s="40"/>
      <c r="VIL203" s="40"/>
      <c r="VIM203" s="40"/>
      <c r="VIN203" s="40"/>
      <c r="VIO203" s="40"/>
      <c r="VIP203" s="40"/>
      <c r="VIQ203" s="40"/>
      <c r="VIR203" s="40"/>
      <c r="VIS203" s="40"/>
      <c r="VIT203" s="40"/>
      <c r="VIU203" s="40"/>
      <c r="VIV203" s="40"/>
      <c r="VIW203" s="40"/>
      <c r="VIX203" s="40"/>
      <c r="VIY203" s="40"/>
      <c r="VIZ203" s="40"/>
      <c r="VJA203" s="40"/>
      <c r="VJB203" s="40"/>
      <c r="VJC203" s="40"/>
      <c r="VJD203" s="40"/>
      <c r="VJE203" s="40"/>
      <c r="VJF203" s="40"/>
      <c r="VJG203" s="40"/>
      <c r="VJH203" s="40"/>
      <c r="VJI203" s="40"/>
      <c r="VJJ203" s="40"/>
      <c r="VJK203" s="40"/>
      <c r="VJL203" s="40"/>
      <c r="VJM203" s="40"/>
      <c r="VJN203" s="40"/>
      <c r="VJO203" s="40"/>
      <c r="VJP203" s="40"/>
      <c r="VJQ203" s="40"/>
      <c r="VJR203" s="40"/>
      <c r="VJS203" s="40"/>
      <c r="VJT203" s="40"/>
      <c r="VJU203" s="40"/>
      <c r="VJV203" s="40"/>
      <c r="VJW203" s="40"/>
      <c r="VJX203" s="40"/>
      <c r="VJY203" s="40"/>
      <c r="VJZ203" s="40"/>
      <c r="VKA203" s="40"/>
      <c r="VKB203" s="40"/>
      <c r="VKC203" s="40"/>
      <c r="VKD203" s="40"/>
      <c r="VKE203" s="40"/>
      <c r="VKF203" s="40"/>
      <c r="VKG203" s="40"/>
      <c r="VKH203" s="40"/>
      <c r="VKI203" s="40"/>
      <c r="VKJ203" s="40"/>
      <c r="VKK203" s="40"/>
      <c r="VKL203" s="40"/>
      <c r="VKM203" s="40"/>
      <c r="VKN203" s="40"/>
      <c r="VKO203" s="40"/>
      <c r="VKP203" s="40"/>
      <c r="VKQ203" s="40"/>
      <c r="VKR203" s="40"/>
      <c r="VKS203" s="40"/>
      <c r="VKT203" s="40"/>
      <c r="VKU203" s="40"/>
      <c r="VKV203" s="40"/>
      <c r="VKW203" s="40"/>
      <c r="VKX203" s="40"/>
      <c r="VKY203" s="40"/>
      <c r="VKZ203" s="40"/>
      <c r="VLA203" s="40"/>
      <c r="VLB203" s="40"/>
      <c r="VLC203" s="40"/>
      <c r="VLD203" s="40"/>
      <c r="VLE203" s="40"/>
      <c r="VLF203" s="40"/>
      <c r="VLG203" s="40"/>
      <c r="VLH203" s="40"/>
      <c r="VLI203" s="40"/>
      <c r="VLJ203" s="40"/>
      <c r="VLK203" s="40"/>
      <c r="VLL203" s="40"/>
      <c r="VLM203" s="40"/>
      <c r="VLN203" s="40"/>
      <c r="VLO203" s="40"/>
      <c r="VLP203" s="40"/>
      <c r="VLQ203" s="40"/>
      <c r="VLR203" s="40"/>
      <c r="VLS203" s="40"/>
      <c r="VLT203" s="40"/>
      <c r="VLU203" s="40"/>
      <c r="VLV203" s="40"/>
      <c r="VLW203" s="40"/>
      <c r="VLX203" s="40"/>
      <c r="VLY203" s="40"/>
      <c r="VLZ203" s="40"/>
      <c r="VMA203" s="40"/>
      <c r="VMB203" s="40"/>
      <c r="VMC203" s="40"/>
      <c r="VMD203" s="40"/>
      <c r="VME203" s="40"/>
      <c r="VMF203" s="40"/>
      <c r="VMG203" s="40"/>
      <c r="VMH203" s="40"/>
      <c r="VMI203" s="40"/>
      <c r="VMJ203" s="40"/>
      <c r="VMK203" s="40"/>
      <c r="VML203" s="40"/>
      <c r="VMM203" s="40"/>
      <c r="VMN203" s="40"/>
      <c r="VMO203" s="40"/>
      <c r="VMP203" s="40"/>
      <c r="VMQ203" s="40"/>
      <c r="VMR203" s="40"/>
      <c r="VMS203" s="40"/>
      <c r="VMT203" s="40"/>
      <c r="VMU203" s="40"/>
      <c r="VMV203" s="40"/>
      <c r="VMW203" s="40"/>
      <c r="VMX203" s="40"/>
      <c r="VMY203" s="40"/>
      <c r="VMZ203" s="40"/>
      <c r="VNA203" s="40"/>
      <c r="VNB203" s="40"/>
      <c r="VNC203" s="40"/>
      <c r="VND203" s="40"/>
      <c r="VNE203" s="40"/>
      <c r="VNF203" s="40"/>
      <c r="VNG203" s="40"/>
      <c r="VNH203" s="40"/>
      <c r="VNI203" s="40"/>
      <c r="VNJ203" s="40"/>
      <c r="VNK203" s="40"/>
      <c r="VNL203" s="40"/>
      <c r="VNM203" s="40"/>
      <c r="VNN203" s="40"/>
      <c r="VNO203" s="40"/>
      <c r="VNP203" s="40"/>
      <c r="VNQ203" s="40"/>
      <c r="VNR203" s="40"/>
      <c r="VNS203" s="40"/>
      <c r="VNT203" s="40"/>
      <c r="VNU203" s="40"/>
      <c r="VNV203" s="40"/>
      <c r="VNW203" s="40"/>
      <c r="VNX203" s="40"/>
      <c r="VNY203" s="40"/>
      <c r="VNZ203" s="40"/>
      <c r="VOA203" s="40"/>
      <c r="VOB203" s="40"/>
      <c r="VOC203" s="40"/>
      <c r="VOD203" s="40"/>
      <c r="VOE203" s="40"/>
      <c r="VOF203" s="40"/>
      <c r="VOG203" s="40"/>
      <c r="VOH203" s="40"/>
      <c r="VOI203" s="40"/>
      <c r="VOJ203" s="40"/>
      <c r="VOK203" s="40"/>
      <c r="VOL203" s="40"/>
      <c r="VOM203" s="40"/>
      <c r="VON203" s="40"/>
      <c r="VOO203" s="40"/>
      <c r="VOP203" s="40"/>
      <c r="VOQ203" s="40"/>
      <c r="VOR203" s="40"/>
      <c r="VOS203" s="40"/>
      <c r="VOT203" s="40"/>
      <c r="VOU203" s="40"/>
      <c r="VOV203" s="40"/>
      <c r="VOW203" s="40"/>
      <c r="VOX203" s="40"/>
      <c r="VOY203" s="40"/>
      <c r="VOZ203" s="40"/>
      <c r="VPA203" s="40"/>
      <c r="VPB203" s="40"/>
      <c r="VPC203" s="40"/>
      <c r="VPD203" s="40"/>
      <c r="VPE203" s="40"/>
      <c r="VPF203" s="40"/>
      <c r="VPG203" s="40"/>
      <c r="VPH203" s="40"/>
      <c r="VPI203" s="40"/>
      <c r="VPJ203" s="40"/>
      <c r="VPK203" s="40"/>
      <c r="VPL203" s="40"/>
      <c r="VPM203" s="40"/>
      <c r="VPN203" s="40"/>
      <c r="VPO203" s="40"/>
      <c r="VPP203" s="40"/>
      <c r="VPQ203" s="40"/>
      <c r="VPR203" s="40"/>
      <c r="VPS203" s="40"/>
      <c r="VPT203" s="40"/>
      <c r="VPU203" s="40"/>
      <c r="VPV203" s="40"/>
      <c r="VPW203" s="40"/>
      <c r="VPX203" s="40"/>
      <c r="VPY203" s="40"/>
      <c r="VPZ203" s="40"/>
      <c r="VQA203" s="40"/>
      <c r="VQB203" s="40"/>
      <c r="VQC203" s="40"/>
      <c r="VQD203" s="40"/>
      <c r="VQE203" s="40"/>
      <c r="VQF203" s="40"/>
      <c r="VQG203" s="40"/>
      <c r="VQH203" s="40"/>
      <c r="VQI203" s="40"/>
      <c r="VQJ203" s="40"/>
      <c r="VQK203" s="40"/>
      <c r="VQL203" s="40"/>
      <c r="VQM203" s="40"/>
      <c r="VQN203" s="40"/>
      <c r="VQO203" s="40"/>
      <c r="VQP203" s="40"/>
      <c r="VQQ203" s="40"/>
      <c r="VQR203" s="40"/>
      <c r="VQS203" s="40"/>
      <c r="VQT203" s="40"/>
      <c r="VQU203" s="40"/>
      <c r="VQV203" s="40"/>
      <c r="VQW203" s="40"/>
      <c r="VQX203" s="40"/>
      <c r="VQY203" s="40"/>
      <c r="VQZ203" s="40"/>
      <c r="VRA203" s="40"/>
      <c r="VRB203" s="40"/>
      <c r="VRC203" s="40"/>
      <c r="VRD203" s="40"/>
      <c r="VRE203" s="40"/>
      <c r="VRF203" s="40"/>
      <c r="VRG203" s="40"/>
      <c r="VRH203" s="40"/>
      <c r="VRI203" s="40"/>
      <c r="VRJ203" s="40"/>
      <c r="VRK203" s="40"/>
      <c r="VRL203" s="40"/>
      <c r="VRM203" s="40"/>
      <c r="VRN203" s="40"/>
      <c r="VRO203" s="40"/>
      <c r="VRP203" s="40"/>
      <c r="VRQ203" s="40"/>
      <c r="VRR203" s="40"/>
      <c r="VRS203" s="40"/>
      <c r="VRT203" s="40"/>
      <c r="VRU203" s="40"/>
      <c r="VRV203" s="40"/>
      <c r="VRW203" s="40"/>
      <c r="VRX203" s="40"/>
      <c r="VRY203" s="40"/>
      <c r="VRZ203" s="40"/>
      <c r="VSA203" s="40"/>
      <c r="VSB203" s="40"/>
      <c r="VSC203" s="40"/>
      <c r="VSD203" s="40"/>
      <c r="VSE203" s="40"/>
      <c r="VSF203" s="40"/>
      <c r="VSG203" s="40"/>
      <c r="VSH203" s="40"/>
      <c r="VSI203" s="40"/>
      <c r="VSJ203" s="40"/>
      <c r="VSK203" s="40"/>
      <c r="VSL203" s="40"/>
      <c r="VSM203" s="40"/>
      <c r="VSN203" s="40"/>
      <c r="VSO203" s="40"/>
      <c r="VSP203" s="40"/>
      <c r="VSQ203" s="40"/>
      <c r="VSR203" s="40"/>
      <c r="VSS203" s="40"/>
      <c r="VST203" s="40"/>
      <c r="VSU203" s="40"/>
      <c r="VSV203" s="40"/>
      <c r="VSW203" s="40"/>
      <c r="VSX203" s="40"/>
      <c r="VSY203" s="40"/>
      <c r="VSZ203" s="40"/>
      <c r="VTA203" s="40"/>
      <c r="VTB203" s="40"/>
      <c r="VTC203" s="40"/>
      <c r="VTD203" s="40"/>
      <c r="VTE203" s="40"/>
      <c r="VTF203" s="40"/>
      <c r="VTG203" s="40"/>
      <c r="VTH203" s="40"/>
      <c r="VTI203" s="40"/>
      <c r="VTJ203" s="40"/>
      <c r="VTK203" s="40"/>
      <c r="VTL203" s="40"/>
      <c r="VTM203" s="40"/>
      <c r="VTN203" s="40"/>
      <c r="VTO203" s="40"/>
      <c r="VTP203" s="40"/>
      <c r="VTQ203" s="40"/>
      <c r="VTR203" s="40"/>
      <c r="VTS203" s="40"/>
      <c r="VTT203" s="40"/>
      <c r="VTU203" s="40"/>
      <c r="VTV203" s="40"/>
      <c r="VTW203" s="40"/>
      <c r="VTX203" s="40"/>
      <c r="VTY203" s="40"/>
      <c r="VTZ203" s="40"/>
      <c r="VUA203" s="40"/>
      <c r="VUB203" s="40"/>
      <c r="VUC203" s="40"/>
      <c r="VUD203" s="40"/>
      <c r="VUE203" s="40"/>
      <c r="VUF203" s="40"/>
      <c r="VUG203" s="40"/>
      <c r="VUH203" s="40"/>
      <c r="VUI203" s="40"/>
      <c r="VUJ203" s="40"/>
      <c r="VUK203" s="40"/>
      <c r="VUL203" s="40"/>
      <c r="VUM203" s="40"/>
      <c r="VUN203" s="40"/>
      <c r="VUO203" s="40"/>
      <c r="VUP203" s="40"/>
      <c r="VUQ203" s="40"/>
      <c r="VUR203" s="40"/>
      <c r="VUS203" s="40"/>
      <c r="VUT203" s="40"/>
      <c r="VUU203" s="40"/>
      <c r="VUV203" s="40"/>
      <c r="VUW203" s="40"/>
      <c r="VUX203" s="40"/>
      <c r="VUY203" s="40"/>
      <c r="VUZ203" s="40"/>
      <c r="VVA203" s="40"/>
      <c r="VVB203" s="40"/>
      <c r="VVC203" s="40"/>
      <c r="VVD203" s="40"/>
      <c r="VVE203" s="40"/>
      <c r="VVF203" s="40"/>
      <c r="VVG203" s="40"/>
      <c r="VVH203" s="40"/>
      <c r="VVI203" s="40"/>
      <c r="VVJ203" s="40"/>
      <c r="VVK203" s="40"/>
      <c r="VVL203" s="40"/>
      <c r="VVM203" s="40"/>
      <c r="VVN203" s="40"/>
      <c r="VVO203" s="40"/>
      <c r="VVP203" s="40"/>
      <c r="VVQ203" s="40"/>
      <c r="VVR203" s="40"/>
      <c r="VVS203" s="40"/>
      <c r="VVT203" s="40"/>
      <c r="VVU203" s="40"/>
      <c r="VVV203" s="40"/>
      <c r="VVW203" s="40"/>
      <c r="VVX203" s="40"/>
      <c r="VVY203" s="40"/>
      <c r="VVZ203" s="40"/>
      <c r="VWA203" s="40"/>
      <c r="VWB203" s="40"/>
      <c r="VWC203" s="40"/>
      <c r="VWD203" s="40"/>
      <c r="VWE203" s="40"/>
      <c r="VWF203" s="40"/>
      <c r="VWG203" s="40"/>
      <c r="VWH203" s="40"/>
      <c r="VWI203" s="40"/>
      <c r="VWJ203" s="40"/>
      <c r="VWK203" s="40"/>
      <c r="VWL203" s="40"/>
      <c r="VWM203" s="40"/>
      <c r="VWN203" s="40"/>
      <c r="VWO203" s="40"/>
      <c r="VWP203" s="40"/>
      <c r="VWQ203" s="40"/>
      <c r="VWR203" s="40"/>
      <c r="VWS203" s="40"/>
      <c r="VWT203" s="40"/>
      <c r="VWU203" s="40"/>
      <c r="VWV203" s="40"/>
      <c r="VWW203" s="40"/>
      <c r="VWX203" s="40"/>
      <c r="VWY203" s="40"/>
      <c r="VWZ203" s="40"/>
      <c r="VXA203" s="40"/>
      <c r="VXB203" s="40"/>
      <c r="VXC203" s="40"/>
      <c r="VXD203" s="40"/>
      <c r="VXE203" s="40"/>
      <c r="VXF203" s="40"/>
      <c r="VXG203" s="40"/>
      <c r="VXH203" s="40"/>
      <c r="VXI203" s="40"/>
      <c r="VXJ203" s="40"/>
      <c r="VXK203" s="40"/>
      <c r="VXL203" s="40"/>
      <c r="VXM203" s="40"/>
      <c r="VXN203" s="40"/>
      <c r="VXO203" s="40"/>
      <c r="VXP203" s="40"/>
      <c r="VXQ203" s="40"/>
      <c r="VXR203" s="40"/>
      <c r="VXS203" s="40"/>
      <c r="VXT203" s="40"/>
      <c r="VXU203" s="40"/>
      <c r="VXV203" s="40"/>
      <c r="VXW203" s="40"/>
      <c r="VXX203" s="40"/>
      <c r="VXY203" s="40"/>
      <c r="VXZ203" s="40"/>
      <c r="VYA203" s="40"/>
      <c r="VYB203" s="40"/>
      <c r="VYC203" s="40"/>
      <c r="VYD203" s="40"/>
      <c r="VYE203" s="40"/>
      <c r="VYF203" s="40"/>
      <c r="VYG203" s="40"/>
      <c r="VYH203" s="40"/>
      <c r="VYI203" s="40"/>
      <c r="VYJ203" s="40"/>
      <c r="VYK203" s="40"/>
      <c r="VYL203" s="40"/>
      <c r="VYM203" s="40"/>
      <c r="VYN203" s="40"/>
      <c r="VYO203" s="40"/>
      <c r="VYP203" s="40"/>
      <c r="VYQ203" s="40"/>
      <c r="VYR203" s="40"/>
      <c r="VYS203" s="40"/>
      <c r="VYT203" s="40"/>
      <c r="VYU203" s="40"/>
      <c r="VYV203" s="40"/>
      <c r="VYW203" s="40"/>
      <c r="VYX203" s="40"/>
      <c r="VYY203" s="40"/>
      <c r="VYZ203" s="40"/>
      <c r="VZA203" s="40"/>
      <c r="VZB203" s="40"/>
      <c r="VZC203" s="40"/>
      <c r="VZD203" s="40"/>
      <c r="VZE203" s="40"/>
      <c r="VZF203" s="40"/>
      <c r="VZG203" s="40"/>
      <c r="VZH203" s="40"/>
      <c r="VZI203" s="40"/>
      <c r="VZJ203" s="40"/>
      <c r="VZK203" s="40"/>
      <c r="VZL203" s="40"/>
      <c r="VZM203" s="40"/>
      <c r="VZN203" s="40"/>
      <c r="VZO203" s="40"/>
      <c r="VZP203" s="40"/>
      <c r="VZQ203" s="40"/>
      <c r="VZR203" s="40"/>
      <c r="VZS203" s="40"/>
      <c r="VZT203" s="40"/>
      <c r="VZU203" s="40"/>
      <c r="VZV203" s="40"/>
      <c r="VZW203" s="40"/>
      <c r="VZX203" s="40"/>
      <c r="VZY203" s="40"/>
      <c r="VZZ203" s="40"/>
      <c r="WAA203" s="40"/>
      <c r="WAB203" s="40"/>
      <c r="WAC203" s="40"/>
      <c r="WAD203" s="40"/>
      <c r="WAE203" s="40"/>
      <c r="WAF203" s="40"/>
      <c r="WAG203" s="40"/>
      <c r="WAH203" s="40"/>
      <c r="WAI203" s="40"/>
      <c r="WAJ203" s="40"/>
      <c r="WAK203" s="40"/>
      <c r="WAL203" s="40"/>
      <c r="WAM203" s="40"/>
      <c r="WAN203" s="40"/>
      <c r="WAO203" s="40"/>
      <c r="WAP203" s="40"/>
      <c r="WAQ203" s="40"/>
      <c r="WAR203" s="40"/>
      <c r="WAS203" s="40"/>
      <c r="WAT203" s="40"/>
      <c r="WAU203" s="40"/>
      <c r="WAV203" s="40"/>
      <c r="WAW203" s="40"/>
      <c r="WAX203" s="40"/>
      <c r="WAY203" s="40"/>
      <c r="WAZ203" s="40"/>
      <c r="WBA203" s="40"/>
      <c r="WBB203" s="40"/>
      <c r="WBC203" s="40"/>
      <c r="WBD203" s="40"/>
      <c r="WBE203" s="40"/>
      <c r="WBF203" s="40"/>
      <c r="WBG203" s="40"/>
      <c r="WBH203" s="40"/>
      <c r="WBI203" s="40"/>
      <c r="WBJ203" s="40"/>
      <c r="WBK203" s="40"/>
      <c r="WBL203" s="40"/>
      <c r="WBM203" s="40"/>
      <c r="WBN203" s="40"/>
      <c r="WBO203" s="40"/>
      <c r="WBP203" s="40"/>
      <c r="WBQ203" s="40"/>
      <c r="WBR203" s="40"/>
      <c r="WBS203" s="40"/>
      <c r="WBT203" s="40"/>
      <c r="WBU203" s="40"/>
      <c r="WBV203" s="40"/>
      <c r="WBW203" s="40"/>
      <c r="WBX203" s="40"/>
      <c r="WBY203" s="40"/>
      <c r="WBZ203" s="40"/>
      <c r="WCA203" s="40"/>
      <c r="WCB203" s="40"/>
      <c r="WCC203" s="40"/>
      <c r="WCD203" s="40"/>
      <c r="WCE203" s="40"/>
      <c r="WCF203" s="40"/>
      <c r="WCG203" s="40"/>
      <c r="WCH203" s="40"/>
      <c r="WCI203" s="40"/>
      <c r="WCJ203" s="40"/>
      <c r="WCK203" s="40"/>
      <c r="WCL203" s="40"/>
      <c r="WCM203" s="40"/>
      <c r="WCN203" s="40"/>
      <c r="WCO203" s="40"/>
      <c r="WCP203" s="40"/>
      <c r="WCQ203" s="40"/>
      <c r="WCR203" s="40"/>
      <c r="WCS203" s="40"/>
      <c r="WCT203" s="40"/>
      <c r="WCU203" s="40"/>
      <c r="WCV203" s="40"/>
      <c r="WCW203" s="40"/>
      <c r="WCX203" s="40"/>
      <c r="WCY203" s="40"/>
      <c r="WCZ203" s="40"/>
      <c r="WDA203" s="40"/>
      <c r="WDB203" s="40"/>
      <c r="WDC203" s="40"/>
      <c r="WDD203" s="40"/>
      <c r="WDE203" s="40"/>
      <c r="WDF203" s="40"/>
      <c r="WDG203" s="40"/>
      <c r="WDH203" s="40"/>
      <c r="WDI203" s="40"/>
      <c r="WDJ203" s="40"/>
      <c r="WDK203" s="40"/>
      <c r="WDL203" s="40"/>
      <c r="WDM203" s="40"/>
      <c r="WDN203" s="40"/>
      <c r="WDO203" s="40"/>
      <c r="WDP203" s="40"/>
      <c r="WDQ203" s="40"/>
      <c r="WDR203" s="40"/>
      <c r="WDS203" s="40"/>
      <c r="WDT203" s="40"/>
      <c r="WDU203" s="40"/>
      <c r="WDV203" s="40"/>
      <c r="WDW203" s="40"/>
      <c r="WDX203" s="40"/>
      <c r="WDY203" s="40"/>
      <c r="WDZ203" s="40"/>
      <c r="WEA203" s="40"/>
      <c r="WEB203" s="40"/>
      <c r="WEC203" s="40"/>
      <c r="WED203" s="40"/>
      <c r="WEE203" s="40"/>
      <c r="WEF203" s="40"/>
      <c r="WEG203" s="40"/>
      <c r="WEH203" s="40"/>
      <c r="WEI203" s="40"/>
      <c r="WEJ203" s="40"/>
      <c r="WEK203" s="40"/>
      <c r="WEL203" s="40"/>
      <c r="WEM203" s="40"/>
      <c r="WEN203" s="40"/>
      <c r="WEO203" s="40"/>
      <c r="WEP203" s="40"/>
      <c r="WEQ203" s="40"/>
      <c r="WER203" s="40"/>
      <c r="WES203" s="40"/>
      <c r="WET203" s="40"/>
      <c r="WEU203" s="40"/>
      <c r="WEV203" s="40"/>
      <c r="WEW203" s="40"/>
      <c r="WEX203" s="40"/>
      <c r="WEY203" s="40"/>
      <c r="WEZ203" s="40"/>
      <c r="WFA203" s="40"/>
      <c r="WFB203" s="40"/>
      <c r="WFC203" s="40"/>
      <c r="WFD203" s="40"/>
      <c r="WFE203" s="40"/>
      <c r="WFF203" s="40"/>
      <c r="WFG203" s="40"/>
      <c r="WFH203" s="40"/>
      <c r="WFI203" s="40"/>
      <c r="WFJ203" s="40"/>
      <c r="WFK203" s="40"/>
      <c r="WFL203" s="40"/>
      <c r="WFM203" s="40"/>
      <c r="WFN203" s="40"/>
      <c r="WFO203" s="40"/>
      <c r="WFP203" s="40"/>
      <c r="WFQ203" s="40"/>
      <c r="WFR203" s="40"/>
      <c r="WFS203" s="40"/>
      <c r="WFT203" s="40"/>
      <c r="WFU203" s="40"/>
      <c r="WFV203" s="40"/>
      <c r="WFW203" s="40"/>
      <c r="WFX203" s="40"/>
      <c r="WFY203" s="40"/>
      <c r="WFZ203" s="40"/>
      <c r="WGA203" s="40"/>
      <c r="WGB203" s="40"/>
      <c r="WGC203" s="40"/>
      <c r="WGD203" s="40"/>
      <c r="WGE203" s="40"/>
      <c r="WGF203" s="40"/>
      <c r="WGG203" s="40"/>
      <c r="WGH203" s="40"/>
      <c r="WGI203" s="40"/>
      <c r="WGJ203" s="40"/>
      <c r="WGK203" s="40"/>
      <c r="WGL203" s="40"/>
      <c r="WGM203" s="40"/>
      <c r="WGN203" s="40"/>
      <c r="WGO203" s="40"/>
      <c r="WGP203" s="40"/>
      <c r="WGQ203" s="40"/>
      <c r="WGR203" s="40"/>
      <c r="WGS203" s="40"/>
      <c r="WGT203" s="40"/>
      <c r="WGU203" s="40"/>
      <c r="WGV203" s="40"/>
      <c r="WGW203" s="40"/>
      <c r="WGX203" s="40"/>
      <c r="WGY203" s="40"/>
      <c r="WGZ203" s="40"/>
      <c r="WHA203" s="40"/>
      <c r="WHB203" s="40"/>
      <c r="WHC203" s="40"/>
      <c r="WHD203" s="40"/>
      <c r="WHE203" s="40"/>
      <c r="WHF203" s="40"/>
      <c r="WHG203" s="40"/>
      <c r="WHH203" s="40"/>
      <c r="WHI203" s="40"/>
      <c r="WHJ203" s="40"/>
      <c r="WHK203" s="40"/>
      <c r="WHL203" s="40"/>
      <c r="WHM203" s="40"/>
      <c r="WHN203" s="40"/>
      <c r="WHO203" s="40"/>
      <c r="WHP203" s="40"/>
      <c r="WHQ203" s="40"/>
      <c r="WHR203" s="40"/>
      <c r="WHS203" s="40"/>
      <c r="WHT203" s="40"/>
      <c r="WHU203" s="40"/>
      <c r="WHV203" s="40"/>
      <c r="WHW203" s="40"/>
      <c r="WHX203" s="40"/>
      <c r="WHY203" s="40"/>
      <c r="WHZ203" s="40"/>
      <c r="WIA203" s="40"/>
      <c r="WIB203" s="40"/>
      <c r="WIC203" s="40"/>
      <c r="WID203" s="40"/>
      <c r="WIE203" s="40"/>
      <c r="WIF203" s="40"/>
      <c r="WIG203" s="40"/>
      <c r="WIH203" s="40"/>
      <c r="WII203" s="40"/>
      <c r="WIJ203" s="40"/>
      <c r="WIK203" s="40"/>
      <c r="WIL203" s="40"/>
      <c r="WIM203" s="40"/>
      <c r="WIN203" s="40"/>
      <c r="WIO203" s="40"/>
      <c r="WIP203" s="40"/>
      <c r="WIQ203" s="40"/>
      <c r="WIR203" s="40"/>
      <c r="WIS203" s="40"/>
      <c r="WIT203" s="40"/>
      <c r="WIU203" s="40"/>
      <c r="WIV203" s="40"/>
      <c r="WIW203" s="40"/>
      <c r="WIX203" s="40"/>
      <c r="WIY203" s="40"/>
      <c r="WIZ203" s="40"/>
      <c r="WJA203" s="40"/>
      <c r="WJB203" s="40"/>
      <c r="WJC203" s="40"/>
      <c r="WJD203" s="40"/>
      <c r="WJE203" s="40"/>
      <c r="WJF203" s="40"/>
      <c r="WJG203" s="40"/>
      <c r="WJH203" s="40"/>
      <c r="WJI203" s="40"/>
      <c r="WJJ203" s="40"/>
      <c r="WJK203" s="40"/>
      <c r="WJL203" s="40"/>
      <c r="WJM203" s="40"/>
      <c r="WJN203" s="40"/>
      <c r="WJO203" s="40"/>
      <c r="WJP203" s="40"/>
      <c r="WJQ203" s="40"/>
      <c r="WJR203" s="40"/>
      <c r="WJS203" s="40"/>
      <c r="WJT203" s="40"/>
      <c r="WJU203" s="40"/>
      <c r="WJV203" s="40"/>
      <c r="WJW203" s="40"/>
      <c r="WJX203" s="40"/>
      <c r="WJY203" s="40"/>
      <c r="WJZ203" s="40"/>
      <c r="WKA203" s="40"/>
      <c r="WKB203" s="40"/>
      <c r="WKC203" s="40"/>
      <c r="WKD203" s="40"/>
      <c r="WKE203" s="40"/>
      <c r="WKF203" s="40"/>
      <c r="WKG203" s="40"/>
      <c r="WKH203" s="40"/>
      <c r="WKI203" s="40"/>
      <c r="WKJ203" s="40"/>
      <c r="WKK203" s="40"/>
      <c r="WKL203" s="40"/>
      <c r="WKM203" s="40"/>
      <c r="WKN203" s="40"/>
      <c r="WKO203" s="40"/>
      <c r="WKP203" s="40"/>
      <c r="WKQ203" s="40"/>
      <c r="WKR203" s="40"/>
      <c r="WKS203" s="40"/>
      <c r="WKT203" s="40"/>
      <c r="WKU203" s="40"/>
      <c r="WKV203" s="40"/>
      <c r="WKW203" s="40"/>
      <c r="WKX203" s="40"/>
      <c r="WKY203" s="40"/>
      <c r="WKZ203" s="40"/>
      <c r="WLA203" s="40"/>
      <c r="WLB203" s="40"/>
      <c r="WLC203" s="40"/>
      <c r="WLD203" s="40"/>
      <c r="WLE203" s="40"/>
      <c r="WLF203" s="40"/>
      <c r="WLG203" s="40"/>
      <c r="WLH203" s="40"/>
      <c r="WLI203" s="40"/>
      <c r="WLJ203" s="40"/>
      <c r="WLK203" s="40"/>
      <c r="WLL203" s="40"/>
      <c r="WLM203" s="40"/>
      <c r="WLN203" s="40"/>
      <c r="WLO203" s="40"/>
      <c r="WLP203" s="40"/>
      <c r="WLQ203" s="40"/>
      <c r="WLR203" s="40"/>
      <c r="WLS203" s="40"/>
      <c r="WLT203" s="40"/>
      <c r="WLU203" s="40"/>
      <c r="WLV203" s="40"/>
      <c r="WLW203" s="40"/>
      <c r="WLX203" s="40"/>
      <c r="WLY203" s="40"/>
      <c r="WLZ203" s="40"/>
      <c r="WMA203" s="40"/>
      <c r="WMB203" s="40"/>
      <c r="WMC203" s="40"/>
      <c r="WMD203" s="40"/>
      <c r="WME203" s="40"/>
      <c r="WMF203" s="40"/>
      <c r="WMG203" s="40"/>
      <c r="WMH203" s="40"/>
      <c r="WMI203" s="40"/>
      <c r="WMJ203" s="40"/>
      <c r="WMK203" s="40"/>
      <c r="WML203" s="40"/>
      <c r="WMM203" s="40"/>
      <c r="WMN203" s="40"/>
      <c r="WMO203" s="40"/>
      <c r="WMP203" s="40"/>
      <c r="WMQ203" s="40"/>
      <c r="WMR203" s="40"/>
      <c r="WMS203" s="40"/>
      <c r="WMT203" s="40"/>
      <c r="WMU203" s="40"/>
      <c r="WMV203" s="40"/>
      <c r="WMW203" s="40"/>
      <c r="WMX203" s="40"/>
      <c r="WMY203" s="40"/>
      <c r="WMZ203" s="40"/>
      <c r="WNA203" s="40"/>
      <c r="WNB203" s="40"/>
      <c r="WNC203" s="40"/>
      <c r="WND203" s="40"/>
      <c r="WNE203" s="40"/>
      <c r="WNF203" s="40"/>
      <c r="WNG203" s="40"/>
      <c r="WNH203" s="40"/>
      <c r="WNI203" s="40"/>
      <c r="WNJ203" s="40"/>
      <c r="WNK203" s="40"/>
      <c r="WNL203" s="40"/>
      <c r="WNM203" s="40"/>
      <c r="WNN203" s="40"/>
      <c r="WNO203" s="40"/>
      <c r="WNP203" s="40"/>
      <c r="WNQ203" s="40"/>
      <c r="WNR203" s="40"/>
      <c r="WNS203" s="40"/>
      <c r="WNT203" s="40"/>
      <c r="WNU203" s="40"/>
      <c r="WNV203" s="40"/>
      <c r="WNW203" s="40"/>
      <c r="WNX203" s="40"/>
      <c r="WNY203" s="40"/>
      <c r="WNZ203" s="40"/>
      <c r="WOA203" s="40"/>
      <c r="WOB203" s="40"/>
      <c r="WOC203" s="40"/>
      <c r="WOD203" s="40"/>
      <c r="WOE203" s="40"/>
      <c r="WOF203" s="40"/>
      <c r="WOG203" s="40"/>
      <c r="WOH203" s="40"/>
      <c r="WOI203" s="40"/>
      <c r="WOJ203" s="40"/>
      <c r="WOK203" s="40"/>
      <c r="WOL203" s="40"/>
      <c r="WOM203" s="40"/>
      <c r="WON203" s="40"/>
      <c r="WOO203" s="40"/>
      <c r="WOP203" s="40"/>
      <c r="WOQ203" s="40"/>
      <c r="WOR203" s="40"/>
      <c r="WOS203" s="40"/>
      <c r="WOT203" s="40"/>
      <c r="WOU203" s="40"/>
      <c r="WOV203" s="40"/>
      <c r="WOW203" s="40"/>
      <c r="WOX203" s="40"/>
      <c r="WOY203" s="40"/>
      <c r="WOZ203" s="40"/>
      <c r="WPA203" s="40"/>
      <c r="WPB203" s="40"/>
      <c r="WPC203" s="40"/>
      <c r="WPD203" s="40"/>
      <c r="WPE203" s="40"/>
      <c r="WPF203" s="40"/>
      <c r="WPG203" s="40"/>
      <c r="WPH203" s="40"/>
      <c r="WPI203" s="40"/>
      <c r="WPJ203" s="40"/>
      <c r="WPK203" s="40"/>
      <c r="WPL203" s="40"/>
      <c r="WPM203" s="40"/>
      <c r="WPN203" s="40"/>
      <c r="WPO203" s="40"/>
      <c r="WPP203" s="40"/>
      <c r="WPQ203" s="40"/>
      <c r="WPR203" s="40"/>
      <c r="WPS203" s="40"/>
      <c r="WPT203" s="40"/>
      <c r="WPU203" s="40"/>
      <c r="WPV203" s="40"/>
      <c r="WPW203" s="40"/>
      <c r="WPX203" s="40"/>
      <c r="WPY203" s="40"/>
      <c r="WPZ203" s="40"/>
      <c r="WQA203" s="40"/>
      <c r="WQB203" s="40"/>
      <c r="WQC203" s="40"/>
      <c r="WQD203" s="40"/>
      <c r="WQE203" s="40"/>
      <c r="WQF203" s="40"/>
      <c r="WQG203" s="40"/>
      <c r="WQH203" s="40"/>
      <c r="WQI203" s="40"/>
      <c r="WQJ203" s="40"/>
      <c r="WQK203" s="40"/>
      <c r="WQL203" s="40"/>
      <c r="WQM203" s="40"/>
      <c r="WQN203" s="40"/>
      <c r="WQO203" s="40"/>
      <c r="WQP203" s="40"/>
      <c r="WQQ203" s="40"/>
      <c r="WQR203" s="40"/>
      <c r="WQS203" s="40"/>
      <c r="WQT203" s="40"/>
      <c r="WQU203" s="40"/>
      <c r="WQV203" s="40"/>
      <c r="WQW203" s="40"/>
      <c r="WQX203" s="40"/>
      <c r="WQY203" s="40"/>
      <c r="WQZ203" s="40"/>
      <c r="WRA203" s="40"/>
      <c r="WRB203" s="40"/>
      <c r="WRC203" s="40"/>
      <c r="WRD203" s="40"/>
      <c r="WRE203" s="40"/>
      <c r="WRF203" s="40"/>
      <c r="WRG203" s="40"/>
      <c r="WRH203" s="40"/>
      <c r="WRI203" s="40"/>
      <c r="WRJ203" s="40"/>
      <c r="WRK203" s="40"/>
      <c r="WRL203" s="40"/>
      <c r="WRM203" s="40"/>
      <c r="WRN203" s="40"/>
      <c r="WRO203" s="40"/>
      <c r="WRP203" s="40"/>
      <c r="WRQ203" s="40"/>
      <c r="WRR203" s="40"/>
      <c r="WRS203" s="40"/>
      <c r="WRT203" s="40"/>
      <c r="WRU203" s="40"/>
      <c r="WRV203" s="40"/>
      <c r="WRW203" s="40"/>
      <c r="WRX203" s="40"/>
      <c r="WRY203" s="40"/>
      <c r="WRZ203" s="40"/>
      <c r="WSA203" s="40"/>
      <c r="WSB203" s="40"/>
      <c r="WSC203" s="40"/>
      <c r="WSD203" s="40"/>
      <c r="WSE203" s="40"/>
      <c r="WSF203" s="40"/>
      <c r="WSG203" s="40"/>
      <c r="WSH203" s="40"/>
      <c r="WSI203" s="40"/>
      <c r="WSJ203" s="40"/>
      <c r="WSK203" s="40"/>
      <c r="WSL203" s="40"/>
      <c r="WSM203" s="40"/>
      <c r="WSN203" s="40"/>
      <c r="WSO203" s="40"/>
      <c r="WSP203" s="40"/>
      <c r="WSQ203" s="40"/>
      <c r="WSR203" s="40"/>
      <c r="WSS203" s="40"/>
      <c r="WST203" s="40"/>
      <c r="WSU203" s="40"/>
      <c r="WSV203" s="40"/>
      <c r="WSW203" s="40"/>
      <c r="WSX203" s="40"/>
      <c r="WSY203" s="40"/>
      <c r="WSZ203" s="40"/>
      <c r="WTA203" s="40"/>
      <c r="WTB203" s="40"/>
      <c r="WTC203" s="40"/>
      <c r="WTD203" s="40"/>
      <c r="WTE203" s="40"/>
      <c r="WTF203" s="40"/>
      <c r="WTG203" s="40"/>
      <c r="WTH203" s="40"/>
      <c r="WTI203" s="40"/>
      <c r="WTJ203" s="40"/>
      <c r="WTK203" s="40"/>
      <c r="WTL203" s="40"/>
      <c r="WTM203" s="40"/>
      <c r="WTN203" s="40"/>
      <c r="WTO203" s="40"/>
      <c r="WTP203" s="40"/>
      <c r="WTQ203" s="40"/>
      <c r="WTR203" s="40"/>
      <c r="WTS203" s="40"/>
      <c r="WTT203" s="40"/>
      <c r="WTU203" s="40"/>
      <c r="WTV203" s="40"/>
      <c r="WTW203" s="40"/>
      <c r="WTX203" s="40"/>
      <c r="WTY203" s="40"/>
      <c r="WTZ203" s="40"/>
      <c r="WUA203" s="40"/>
      <c r="WUB203" s="40"/>
      <c r="WUC203" s="40"/>
      <c r="WUD203" s="40"/>
      <c r="WUE203" s="40"/>
      <c r="WUF203" s="40"/>
      <c r="WUG203" s="40"/>
      <c r="WUH203" s="40"/>
      <c r="WUI203" s="40"/>
      <c r="WUJ203" s="40"/>
      <c r="WUK203" s="40"/>
      <c r="WUL203" s="40"/>
      <c r="WUM203" s="40"/>
      <c r="WUN203" s="40"/>
      <c r="WUO203" s="40"/>
      <c r="WUP203" s="40"/>
      <c r="WUQ203" s="40"/>
      <c r="WUR203" s="40"/>
      <c r="WUS203" s="40"/>
      <c r="WUT203" s="40"/>
      <c r="WUU203" s="40"/>
      <c r="WUV203" s="40"/>
      <c r="WUW203" s="40"/>
      <c r="WUX203" s="40"/>
      <c r="WUY203" s="40"/>
      <c r="WUZ203" s="40"/>
      <c r="WVA203" s="40"/>
      <c r="WVB203" s="40"/>
      <c r="WVC203" s="40"/>
      <c r="WVD203" s="40"/>
      <c r="WVE203" s="40"/>
      <c r="WVF203" s="40"/>
      <c r="WVG203" s="40"/>
      <c r="WVH203" s="40"/>
      <c r="WVI203" s="40"/>
      <c r="WVJ203" s="40"/>
      <c r="WVK203" s="40"/>
      <c r="WVL203" s="40"/>
      <c r="WVM203" s="40"/>
      <c r="WVN203" s="40"/>
      <c r="WVO203" s="40"/>
      <c r="WVP203" s="40"/>
      <c r="WVQ203" s="40"/>
      <c r="WVR203" s="40"/>
      <c r="WVS203" s="40"/>
      <c r="WVT203" s="40"/>
      <c r="WVU203" s="40"/>
      <c r="WVV203" s="40"/>
      <c r="WVW203" s="40"/>
      <c r="WVX203" s="40"/>
      <c r="WVY203" s="40"/>
      <c r="WVZ203" s="40"/>
      <c r="WWA203" s="40"/>
      <c r="WWB203" s="40"/>
      <c r="WWC203" s="40"/>
      <c r="WWD203" s="40"/>
      <c r="WWE203" s="40"/>
      <c r="WWF203" s="40"/>
      <c r="WWG203" s="40"/>
      <c r="WWH203" s="40"/>
      <c r="WWI203" s="40"/>
      <c r="WWJ203" s="40"/>
      <c r="WWK203" s="40"/>
      <c r="WWL203" s="40"/>
      <c r="WWM203" s="40"/>
      <c r="WWN203" s="40"/>
      <c r="WWO203" s="40"/>
      <c r="WWP203" s="40"/>
      <c r="WWQ203" s="40"/>
      <c r="WWR203" s="40"/>
      <c r="WWS203" s="40"/>
      <c r="WWT203" s="40"/>
      <c r="WWU203" s="40"/>
      <c r="WWV203" s="40"/>
      <c r="WWW203" s="40"/>
      <c r="WWX203" s="40"/>
      <c r="WWY203" s="40"/>
      <c r="WWZ203" s="40"/>
      <c r="WXA203" s="40"/>
      <c r="WXB203" s="40"/>
      <c r="WXC203" s="40"/>
      <c r="WXD203" s="40"/>
      <c r="WXE203" s="40"/>
      <c r="WXF203" s="40"/>
      <c r="WXG203" s="40"/>
      <c r="WXH203" s="40"/>
      <c r="WXI203" s="40"/>
      <c r="WXJ203" s="40"/>
      <c r="WXK203" s="40"/>
      <c r="WXL203" s="40"/>
      <c r="WXM203" s="40"/>
      <c r="WXN203" s="40"/>
      <c r="WXO203" s="40"/>
      <c r="WXP203" s="40"/>
      <c r="WXQ203" s="40"/>
      <c r="WXR203" s="40"/>
      <c r="WXS203" s="40"/>
      <c r="WXT203" s="40"/>
      <c r="WXU203" s="40"/>
      <c r="WXV203" s="40"/>
      <c r="WXW203" s="40"/>
      <c r="WXX203" s="40"/>
      <c r="WXY203" s="40"/>
      <c r="WXZ203" s="40"/>
      <c r="WYA203" s="40"/>
      <c r="WYB203" s="40"/>
      <c r="WYC203" s="40"/>
      <c r="WYD203" s="40"/>
      <c r="WYE203" s="40"/>
      <c r="WYF203" s="40"/>
      <c r="WYG203" s="40"/>
      <c r="WYH203" s="40"/>
      <c r="WYI203" s="40"/>
      <c r="WYJ203" s="40"/>
      <c r="WYK203" s="40"/>
      <c r="WYL203" s="40"/>
      <c r="WYM203" s="40"/>
      <c r="WYN203" s="40"/>
      <c r="WYO203" s="40"/>
      <c r="WYP203" s="40"/>
      <c r="WYQ203" s="40"/>
      <c r="WYR203" s="40"/>
      <c r="WYS203" s="40"/>
      <c r="WYT203" s="40"/>
      <c r="WYU203" s="40"/>
      <c r="WYV203" s="40"/>
      <c r="WYW203" s="40"/>
      <c r="WYX203" s="40"/>
      <c r="WYY203" s="40"/>
      <c r="WYZ203" s="40"/>
      <c r="WZA203" s="40"/>
      <c r="WZB203" s="40"/>
      <c r="WZC203" s="40"/>
      <c r="WZD203" s="40"/>
      <c r="WZE203" s="40"/>
      <c r="WZF203" s="40"/>
      <c r="WZG203" s="40"/>
      <c r="WZH203" s="40"/>
      <c r="WZI203" s="40"/>
      <c r="WZJ203" s="40"/>
      <c r="WZK203" s="40"/>
      <c r="WZL203" s="40"/>
      <c r="WZM203" s="40"/>
      <c r="WZN203" s="40"/>
      <c r="WZO203" s="40"/>
      <c r="WZP203" s="40"/>
      <c r="WZQ203" s="40"/>
      <c r="WZR203" s="40"/>
      <c r="WZS203" s="40"/>
      <c r="WZT203" s="40"/>
      <c r="WZU203" s="40"/>
      <c r="WZV203" s="40"/>
      <c r="WZW203" s="40"/>
      <c r="WZX203" s="40"/>
      <c r="WZY203" s="40"/>
      <c r="WZZ203" s="40"/>
      <c r="XAA203" s="40"/>
      <c r="XAB203" s="40"/>
      <c r="XAC203" s="40"/>
      <c r="XAD203" s="40"/>
      <c r="XAE203" s="40"/>
      <c r="XAF203" s="40"/>
      <c r="XAG203" s="40"/>
      <c r="XAH203" s="40"/>
      <c r="XAI203" s="40"/>
      <c r="XAJ203" s="40"/>
      <c r="XAK203" s="40"/>
      <c r="XAL203" s="40"/>
      <c r="XAM203" s="40"/>
      <c r="XAN203" s="40"/>
      <c r="XAO203" s="40"/>
      <c r="XAP203" s="40"/>
      <c r="XAQ203" s="40"/>
      <c r="XAR203" s="40"/>
      <c r="XAS203" s="40"/>
      <c r="XAT203" s="40"/>
      <c r="XAU203" s="40"/>
      <c r="XAV203" s="40"/>
      <c r="XAW203" s="40"/>
      <c r="XAX203" s="40"/>
      <c r="XAY203" s="40"/>
      <c r="XAZ203" s="40"/>
      <c r="XBA203" s="40"/>
      <c r="XBB203" s="40"/>
      <c r="XBC203" s="40"/>
      <c r="XBD203" s="40"/>
      <c r="XBE203" s="40"/>
      <c r="XBF203" s="40"/>
      <c r="XBG203" s="40"/>
      <c r="XBH203" s="40"/>
      <c r="XBI203" s="40"/>
      <c r="XBJ203" s="40"/>
      <c r="XBK203" s="40"/>
      <c r="XBL203" s="40"/>
      <c r="XBM203" s="40"/>
      <c r="XBN203" s="40"/>
      <c r="XBO203" s="40"/>
      <c r="XBP203" s="40"/>
      <c r="XBQ203" s="40"/>
      <c r="XBR203" s="40"/>
      <c r="XBS203" s="40"/>
      <c r="XBT203" s="40"/>
      <c r="XBU203" s="40"/>
      <c r="XBV203" s="40"/>
      <c r="XBW203" s="40"/>
      <c r="XBX203" s="40"/>
      <c r="XBY203" s="40"/>
      <c r="XBZ203" s="40"/>
      <c r="XCA203" s="40"/>
      <c r="XCB203" s="40"/>
      <c r="XCC203" s="40"/>
      <c r="XCD203" s="40"/>
      <c r="XCE203" s="40"/>
      <c r="XCF203" s="40"/>
      <c r="XCG203" s="40"/>
      <c r="XCH203" s="40"/>
      <c r="XCI203" s="40"/>
      <c r="XCJ203" s="40"/>
      <c r="XCK203" s="40"/>
      <c r="XCL203" s="40"/>
      <c r="XCM203" s="40"/>
      <c r="XCN203" s="40"/>
      <c r="XCO203" s="40"/>
      <c r="XCP203" s="40"/>
      <c r="XCQ203" s="40"/>
      <c r="XCR203" s="40"/>
      <c r="XCS203" s="40"/>
      <c r="XCT203" s="40"/>
      <c r="XCU203" s="40"/>
      <c r="XCV203" s="40"/>
      <c r="XCW203" s="40"/>
      <c r="XCX203" s="40"/>
      <c r="XCY203" s="40"/>
      <c r="XCZ203" s="40"/>
      <c r="XDA203" s="40"/>
      <c r="XDB203" s="40"/>
      <c r="XDC203" s="40"/>
      <c r="XDD203" s="40"/>
      <c r="XDE203" s="40"/>
      <c r="XDF203" s="40"/>
      <c r="XDG203" s="40"/>
      <c r="XDH203" s="40"/>
      <c r="XDI203" s="40"/>
      <c r="XDJ203" s="40"/>
      <c r="XDK203" s="40"/>
      <c r="XDL203" s="40"/>
      <c r="XDM203" s="40"/>
      <c r="XDN203" s="40"/>
      <c r="XDO203" s="40"/>
      <c r="XDP203" s="40"/>
      <c r="XDQ203" s="40"/>
      <c r="XDR203" s="40"/>
      <c r="XDS203" s="40"/>
      <c r="XDT203" s="40"/>
      <c r="XDU203" s="40"/>
      <c r="XDV203" s="40"/>
      <c r="XDW203" s="40"/>
      <c r="XDX203" s="40"/>
      <c r="XDY203" s="40"/>
      <c r="XDZ203" s="40"/>
      <c r="XEA203" s="40"/>
      <c r="XEB203" s="40"/>
      <c r="XEC203" s="40"/>
      <c r="XED203" s="40"/>
      <c r="XEE203" s="40"/>
      <c r="XEF203" s="40"/>
      <c r="XEG203" s="40"/>
      <c r="XEH203" s="40"/>
      <c r="XEI203" s="40"/>
      <c r="XEJ203" s="40"/>
      <c r="XEK203" s="40"/>
      <c r="XEL203" s="40"/>
      <c r="XEM203" s="40"/>
      <c r="XEN203" s="40"/>
      <c r="XEO203" s="40"/>
      <c r="XEP203" s="40"/>
      <c r="XEQ203" s="40"/>
      <c r="XER203" s="40"/>
      <c r="XES203" s="40"/>
      <c r="XET203" s="40"/>
      <c r="XEU203" s="40"/>
      <c r="XEV203" s="40"/>
      <c r="XEW203" s="40"/>
      <c r="XEX203" s="40"/>
      <c r="XEY203" s="40"/>
      <c r="XEZ203" s="40"/>
      <c r="XFA203" s="40"/>
      <c r="XFB203" s="40"/>
      <c r="XFC203" s="40"/>
    </row>
    <row r="204" spans="1:852 14431:16383" s="120" customFormat="1" ht="45" customHeight="1" x14ac:dyDescent="0.4">
      <c r="A204" s="142" t="s">
        <v>5218</v>
      </c>
      <c r="B204" s="65" t="s">
        <v>5219</v>
      </c>
      <c r="C204" s="65"/>
      <c r="D204" s="65" t="s">
        <v>5220</v>
      </c>
      <c r="E204" s="65" t="s">
        <v>5221</v>
      </c>
      <c r="F204" s="66" t="s">
        <v>5023</v>
      </c>
      <c r="G204" s="115">
        <v>45300</v>
      </c>
      <c r="H204" s="65" t="s">
        <v>5024</v>
      </c>
      <c r="I204" s="65" t="s">
        <v>52</v>
      </c>
      <c r="J204" s="6"/>
      <c r="K204" s="8">
        <v>172</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c r="IT204" s="40"/>
      <c r="IU204" s="40"/>
      <c r="IV204" s="40"/>
      <c r="IW204" s="40"/>
      <c r="IX204" s="40"/>
      <c r="IY204" s="40"/>
      <c r="IZ204" s="40"/>
      <c r="JA204" s="40"/>
      <c r="JB204" s="40"/>
      <c r="JC204" s="40"/>
      <c r="JD204" s="40"/>
      <c r="JE204" s="40"/>
      <c r="JF204" s="40"/>
      <c r="JG204" s="40"/>
      <c r="JH204" s="40"/>
      <c r="JI204" s="40"/>
      <c r="JJ204" s="40"/>
      <c r="JK204" s="40"/>
      <c r="JL204" s="40"/>
      <c r="JM204" s="40"/>
      <c r="JN204" s="40"/>
      <c r="JO204" s="40"/>
      <c r="JP204" s="40"/>
      <c r="JQ204" s="40"/>
      <c r="JR204" s="40"/>
      <c r="JS204" s="40"/>
      <c r="JT204" s="40"/>
      <c r="JU204" s="40"/>
      <c r="JV204" s="40"/>
      <c r="JW204" s="40"/>
      <c r="JX204" s="40"/>
      <c r="JY204" s="40"/>
      <c r="JZ204" s="40"/>
      <c r="KA204" s="40"/>
      <c r="KB204" s="40"/>
      <c r="KC204" s="40"/>
      <c r="KD204" s="40"/>
      <c r="KE204" s="40"/>
      <c r="KF204" s="40"/>
      <c r="KG204" s="40"/>
      <c r="KH204" s="40"/>
      <c r="KI204" s="40"/>
      <c r="KJ204" s="40"/>
      <c r="KK204" s="40"/>
      <c r="KL204" s="40"/>
      <c r="KM204" s="40"/>
      <c r="KN204" s="40"/>
      <c r="KO204" s="40"/>
      <c r="KP204" s="40"/>
      <c r="KQ204" s="40"/>
      <c r="KR204" s="40"/>
      <c r="KS204" s="40"/>
      <c r="KT204" s="40"/>
      <c r="KU204" s="40"/>
      <c r="KV204" s="40"/>
      <c r="KW204" s="40"/>
      <c r="KX204" s="40"/>
      <c r="KY204" s="40"/>
      <c r="KZ204" s="40"/>
      <c r="LA204" s="40"/>
      <c r="LB204" s="40"/>
      <c r="LC204" s="40"/>
      <c r="LD204" s="40"/>
      <c r="LE204" s="40"/>
      <c r="LF204" s="40"/>
      <c r="LG204" s="40"/>
      <c r="LH204" s="40"/>
      <c r="LI204" s="40"/>
      <c r="LJ204" s="40"/>
      <c r="LK204" s="40"/>
      <c r="LL204" s="40"/>
      <c r="LM204" s="40"/>
      <c r="LN204" s="40"/>
      <c r="LO204" s="40"/>
      <c r="LP204" s="40"/>
      <c r="LQ204" s="40"/>
      <c r="LR204" s="40"/>
      <c r="LS204" s="40"/>
      <c r="LT204" s="40"/>
      <c r="LU204" s="40"/>
      <c r="LV204" s="40"/>
      <c r="LW204" s="40"/>
      <c r="LX204" s="40"/>
      <c r="LY204" s="40"/>
      <c r="LZ204" s="40"/>
      <c r="MA204" s="40"/>
      <c r="MB204" s="40"/>
      <c r="MC204" s="40"/>
      <c r="MD204" s="40"/>
      <c r="ME204" s="40"/>
      <c r="MF204" s="40"/>
      <c r="MG204" s="40"/>
      <c r="MH204" s="40"/>
      <c r="MI204" s="40"/>
      <c r="MJ204" s="40"/>
      <c r="MK204" s="40"/>
      <c r="ML204" s="40"/>
      <c r="MM204" s="40"/>
      <c r="MN204" s="40"/>
      <c r="MO204" s="40"/>
      <c r="MP204" s="40"/>
      <c r="MQ204" s="40"/>
      <c r="MR204" s="40"/>
      <c r="MS204" s="40"/>
      <c r="MT204" s="40"/>
      <c r="MU204" s="40"/>
      <c r="MV204" s="40"/>
      <c r="MW204" s="40"/>
      <c r="MX204" s="40"/>
      <c r="MY204" s="40"/>
      <c r="MZ204" s="40"/>
      <c r="NA204" s="40"/>
      <c r="NB204" s="40"/>
      <c r="NC204" s="40"/>
      <c r="ND204" s="40"/>
      <c r="NE204" s="40"/>
      <c r="NF204" s="40"/>
      <c r="NG204" s="40"/>
      <c r="NH204" s="40"/>
      <c r="NI204" s="40"/>
      <c r="NJ204" s="40"/>
      <c r="NK204" s="40"/>
      <c r="NL204" s="40"/>
      <c r="NM204" s="40"/>
      <c r="NN204" s="40"/>
      <c r="NO204" s="40"/>
      <c r="NP204" s="40"/>
      <c r="NQ204" s="40"/>
      <c r="NR204" s="40"/>
      <c r="NS204" s="40"/>
      <c r="NT204" s="40"/>
      <c r="NU204" s="40"/>
      <c r="NV204" s="40"/>
      <c r="NW204" s="40"/>
      <c r="NX204" s="40"/>
      <c r="NY204" s="40"/>
      <c r="NZ204" s="40"/>
      <c r="OA204" s="40"/>
      <c r="OB204" s="40"/>
      <c r="OC204" s="40"/>
      <c r="OD204" s="40"/>
      <c r="OE204" s="40"/>
      <c r="OF204" s="40"/>
      <c r="OG204" s="40"/>
      <c r="OH204" s="40"/>
      <c r="OI204" s="40"/>
      <c r="OJ204" s="40"/>
      <c r="OK204" s="40"/>
      <c r="OL204" s="40"/>
      <c r="OM204" s="40"/>
      <c r="ON204" s="40"/>
      <c r="OO204" s="40"/>
      <c r="OP204" s="40"/>
      <c r="OQ204" s="40"/>
      <c r="OR204" s="40"/>
      <c r="OS204" s="40"/>
      <c r="OT204" s="40"/>
      <c r="OU204" s="40"/>
      <c r="OV204" s="40"/>
      <c r="OW204" s="40"/>
      <c r="OX204" s="40"/>
      <c r="OY204" s="40"/>
      <c r="OZ204" s="40"/>
      <c r="PA204" s="40"/>
      <c r="PB204" s="40"/>
      <c r="PC204" s="40"/>
      <c r="PD204" s="40"/>
      <c r="PE204" s="40"/>
      <c r="PF204" s="40"/>
      <c r="PG204" s="40"/>
      <c r="PH204" s="40"/>
      <c r="PI204" s="40"/>
      <c r="PJ204" s="40"/>
      <c r="PK204" s="40"/>
      <c r="PL204" s="40"/>
      <c r="PM204" s="40"/>
      <c r="PN204" s="40"/>
      <c r="PO204" s="40"/>
      <c r="PP204" s="40"/>
      <c r="PQ204" s="40"/>
      <c r="PR204" s="40"/>
      <c r="PS204" s="40"/>
      <c r="PT204" s="40"/>
      <c r="PU204" s="40"/>
      <c r="PV204" s="40"/>
      <c r="PW204" s="40"/>
      <c r="PX204" s="40"/>
      <c r="PY204" s="40"/>
      <c r="PZ204" s="40"/>
      <c r="QA204" s="40"/>
      <c r="QB204" s="40"/>
      <c r="QC204" s="40"/>
      <c r="QD204" s="40"/>
      <c r="QE204" s="40"/>
      <c r="QF204" s="40"/>
      <c r="QG204" s="40"/>
      <c r="QH204" s="40"/>
      <c r="QI204" s="40"/>
      <c r="QJ204" s="40"/>
      <c r="QK204" s="40"/>
      <c r="QL204" s="40"/>
      <c r="QM204" s="40"/>
      <c r="QN204" s="40"/>
      <c r="QO204" s="40"/>
      <c r="QP204" s="40"/>
      <c r="QQ204" s="40"/>
      <c r="QR204" s="40"/>
      <c r="QS204" s="40"/>
      <c r="QT204" s="40"/>
      <c r="QU204" s="40"/>
      <c r="QV204" s="40"/>
      <c r="QW204" s="40"/>
      <c r="QX204" s="40"/>
      <c r="QY204" s="40"/>
      <c r="QZ204" s="40"/>
      <c r="RA204" s="40"/>
      <c r="RB204" s="40"/>
      <c r="RC204" s="40"/>
      <c r="RD204" s="40"/>
      <c r="RE204" s="40"/>
      <c r="RF204" s="40"/>
      <c r="RG204" s="40"/>
      <c r="RH204" s="40"/>
      <c r="RI204" s="40"/>
      <c r="RJ204" s="40"/>
      <c r="RK204" s="40"/>
      <c r="RL204" s="40"/>
      <c r="RM204" s="40"/>
      <c r="RN204" s="40"/>
      <c r="RO204" s="40"/>
      <c r="RP204" s="40"/>
      <c r="RQ204" s="40"/>
      <c r="RR204" s="40"/>
      <c r="RS204" s="40"/>
      <c r="RT204" s="40"/>
      <c r="RU204" s="40"/>
      <c r="RV204" s="40"/>
      <c r="RW204" s="40"/>
      <c r="RX204" s="40"/>
      <c r="RY204" s="40"/>
      <c r="RZ204" s="40"/>
      <c r="SA204" s="40"/>
      <c r="SB204" s="40"/>
      <c r="SC204" s="40"/>
      <c r="SD204" s="40"/>
      <c r="SE204" s="40"/>
      <c r="SF204" s="40"/>
      <c r="SG204" s="40"/>
      <c r="SH204" s="40"/>
      <c r="SI204" s="40"/>
      <c r="SJ204" s="40"/>
      <c r="SK204" s="40"/>
      <c r="SL204" s="40"/>
      <c r="SM204" s="40"/>
      <c r="SN204" s="40"/>
      <c r="SO204" s="40"/>
      <c r="SP204" s="40"/>
      <c r="SQ204" s="40"/>
      <c r="SR204" s="40"/>
      <c r="SS204" s="40"/>
      <c r="ST204" s="40"/>
      <c r="SU204" s="40"/>
      <c r="SV204" s="40"/>
      <c r="SW204" s="40"/>
      <c r="SX204" s="40"/>
      <c r="SY204" s="40"/>
      <c r="SZ204" s="40"/>
      <c r="TA204" s="40"/>
      <c r="TB204" s="40"/>
      <c r="TC204" s="40"/>
      <c r="TD204" s="40"/>
      <c r="TE204" s="40"/>
      <c r="TF204" s="40"/>
      <c r="TG204" s="40"/>
      <c r="TH204" s="40"/>
      <c r="TI204" s="40"/>
      <c r="TJ204" s="40"/>
      <c r="TK204" s="40"/>
      <c r="TL204" s="40"/>
      <c r="TM204" s="40"/>
      <c r="TN204" s="40"/>
      <c r="TO204" s="40"/>
      <c r="TP204" s="40"/>
      <c r="TQ204" s="40"/>
      <c r="TR204" s="40"/>
      <c r="TS204" s="40"/>
      <c r="TT204" s="40"/>
      <c r="TU204" s="40"/>
      <c r="TV204" s="40"/>
      <c r="TW204" s="40"/>
      <c r="TX204" s="40"/>
      <c r="TY204" s="40"/>
      <c r="TZ204" s="40"/>
      <c r="UA204" s="40"/>
      <c r="UB204" s="40"/>
      <c r="UC204" s="40"/>
      <c r="UD204" s="40"/>
      <c r="UE204" s="40"/>
      <c r="UF204" s="40"/>
      <c r="UG204" s="40"/>
      <c r="UH204" s="40"/>
      <c r="UI204" s="40"/>
      <c r="UJ204" s="40"/>
      <c r="UK204" s="40"/>
      <c r="UL204" s="40"/>
      <c r="UM204" s="40"/>
      <c r="UN204" s="40"/>
      <c r="UO204" s="40"/>
      <c r="UP204" s="40"/>
      <c r="UQ204" s="40"/>
      <c r="UR204" s="40"/>
      <c r="US204" s="40"/>
      <c r="UT204" s="40"/>
      <c r="UU204" s="40"/>
      <c r="UV204" s="40"/>
      <c r="UW204" s="40"/>
      <c r="UX204" s="40"/>
      <c r="UY204" s="40"/>
      <c r="UZ204" s="40"/>
      <c r="VA204" s="40"/>
      <c r="VB204" s="40"/>
      <c r="VC204" s="40"/>
      <c r="VD204" s="40"/>
      <c r="VE204" s="40"/>
      <c r="VF204" s="40"/>
      <c r="VG204" s="40"/>
      <c r="VH204" s="40"/>
      <c r="VI204" s="40"/>
      <c r="VJ204" s="40"/>
      <c r="VK204" s="40"/>
      <c r="VL204" s="40"/>
      <c r="VM204" s="40"/>
      <c r="VN204" s="40"/>
      <c r="VO204" s="40"/>
      <c r="VP204" s="40"/>
      <c r="VQ204" s="40"/>
      <c r="VR204" s="40"/>
      <c r="VS204" s="40"/>
      <c r="VT204" s="40"/>
      <c r="VU204" s="40"/>
      <c r="VV204" s="40"/>
      <c r="VW204" s="40"/>
      <c r="VX204" s="40"/>
      <c r="VY204" s="40"/>
      <c r="VZ204" s="40"/>
      <c r="WA204" s="40"/>
      <c r="WB204" s="40"/>
      <c r="WC204" s="40"/>
      <c r="WD204" s="40"/>
      <c r="WE204" s="40"/>
      <c r="WF204" s="40"/>
      <c r="WG204" s="40"/>
      <c r="WH204" s="40"/>
      <c r="WI204" s="40"/>
      <c r="WJ204" s="40"/>
      <c r="WK204" s="40"/>
      <c r="WL204" s="40"/>
      <c r="WM204" s="40"/>
      <c r="WN204" s="40"/>
      <c r="WO204" s="40"/>
      <c r="WP204" s="40"/>
      <c r="WQ204" s="40"/>
      <c r="WR204" s="40"/>
      <c r="WS204" s="40"/>
      <c r="WT204" s="40"/>
      <c r="WU204" s="40"/>
      <c r="WV204" s="40"/>
      <c r="WW204" s="40"/>
      <c r="WX204" s="40"/>
      <c r="WY204" s="40"/>
      <c r="WZ204" s="40"/>
      <c r="XA204" s="40"/>
      <c r="XB204" s="40"/>
      <c r="XC204" s="40"/>
      <c r="XD204" s="40"/>
      <c r="XE204" s="40"/>
      <c r="XF204" s="40"/>
      <c r="XG204" s="40"/>
      <c r="XH204" s="40"/>
      <c r="XI204" s="40"/>
      <c r="XJ204" s="40"/>
      <c r="XK204" s="40"/>
      <c r="XL204" s="40"/>
      <c r="XM204" s="40"/>
      <c r="XN204" s="40"/>
      <c r="XO204" s="40"/>
      <c r="XP204" s="40"/>
      <c r="XQ204" s="40"/>
      <c r="XR204" s="40"/>
      <c r="XS204" s="40"/>
      <c r="XT204" s="40"/>
      <c r="XU204" s="40"/>
      <c r="XV204" s="40"/>
      <c r="XW204" s="40"/>
      <c r="XX204" s="40"/>
      <c r="XY204" s="40"/>
      <c r="XZ204" s="40"/>
      <c r="YA204" s="40"/>
      <c r="YB204" s="40"/>
      <c r="YC204" s="40"/>
      <c r="YD204" s="40"/>
      <c r="YE204" s="40"/>
      <c r="YF204" s="40"/>
      <c r="YG204" s="40"/>
      <c r="YH204" s="40"/>
      <c r="YI204" s="40"/>
      <c r="YJ204" s="40"/>
      <c r="YK204" s="40"/>
      <c r="YL204" s="40"/>
      <c r="YM204" s="40"/>
      <c r="YN204" s="40"/>
      <c r="YO204" s="40"/>
      <c r="YP204" s="40"/>
      <c r="YQ204" s="40"/>
      <c r="YR204" s="40"/>
      <c r="YS204" s="40"/>
      <c r="YT204" s="40"/>
      <c r="YU204" s="40"/>
      <c r="YV204" s="40"/>
      <c r="YW204" s="40"/>
      <c r="YX204" s="40"/>
      <c r="YY204" s="40"/>
      <c r="YZ204" s="40"/>
      <c r="ZA204" s="40"/>
      <c r="ZB204" s="40"/>
      <c r="ZC204" s="40"/>
      <c r="ZD204" s="40"/>
      <c r="ZE204" s="40"/>
      <c r="ZF204" s="40"/>
      <c r="ZG204" s="40"/>
      <c r="ZH204" s="40"/>
      <c r="ZI204" s="40"/>
      <c r="ZJ204" s="40"/>
      <c r="ZK204" s="40"/>
      <c r="ZL204" s="40"/>
      <c r="ZM204" s="40"/>
      <c r="ZN204" s="40"/>
      <c r="ZO204" s="40"/>
      <c r="ZP204" s="40"/>
      <c r="ZQ204" s="40"/>
      <c r="ZR204" s="40"/>
      <c r="ZS204" s="40"/>
      <c r="ZT204" s="40"/>
      <c r="ZU204" s="40"/>
      <c r="ZV204" s="40"/>
      <c r="ZW204" s="40"/>
      <c r="ZX204" s="40"/>
      <c r="ZY204" s="40"/>
      <c r="ZZ204" s="40"/>
      <c r="AAA204" s="40"/>
      <c r="AAB204" s="40"/>
      <c r="AAC204" s="40"/>
      <c r="AAD204" s="40"/>
      <c r="AAE204" s="40"/>
      <c r="AAF204" s="40"/>
      <c r="AAG204" s="40"/>
      <c r="AAH204" s="40"/>
      <c r="AAI204" s="40"/>
      <c r="AAJ204" s="40"/>
      <c r="AAK204" s="40"/>
      <c r="AAL204" s="40"/>
      <c r="AAM204" s="40"/>
      <c r="AAN204" s="40"/>
      <c r="AAO204" s="40"/>
      <c r="AAP204" s="40"/>
      <c r="AAQ204" s="40"/>
      <c r="AAR204" s="40"/>
      <c r="AAS204" s="40"/>
      <c r="AAT204" s="40"/>
      <c r="AAU204" s="40"/>
      <c r="AAV204" s="40"/>
      <c r="AAW204" s="40"/>
      <c r="AAX204" s="40"/>
      <c r="AAY204" s="40"/>
      <c r="AAZ204" s="40"/>
      <c r="ABA204" s="40"/>
      <c r="ABB204" s="40"/>
      <c r="ABC204" s="40"/>
      <c r="ABD204" s="40"/>
      <c r="ABE204" s="40"/>
      <c r="ABF204" s="40"/>
      <c r="ABG204" s="40"/>
      <c r="ABH204" s="40"/>
      <c r="ABI204" s="40"/>
      <c r="ABJ204" s="40"/>
      <c r="ABK204" s="40"/>
      <c r="ABL204" s="40"/>
      <c r="ABM204" s="40"/>
      <c r="ABN204" s="40"/>
      <c r="ABO204" s="40"/>
      <c r="ABP204" s="40"/>
      <c r="ABQ204" s="40"/>
      <c r="ABR204" s="40"/>
      <c r="ABS204" s="40"/>
      <c r="ABT204" s="40"/>
      <c r="ABU204" s="40"/>
      <c r="ABV204" s="40"/>
      <c r="ABW204" s="40"/>
      <c r="ABX204" s="40"/>
      <c r="ABY204" s="40"/>
      <c r="ABZ204" s="40"/>
      <c r="ACA204" s="40"/>
      <c r="ACB204" s="40"/>
      <c r="ACC204" s="40"/>
      <c r="ACD204" s="40"/>
      <c r="ACE204" s="40"/>
      <c r="ACF204" s="40"/>
      <c r="ACG204" s="40"/>
      <c r="ACH204" s="40"/>
      <c r="ACI204" s="40"/>
      <c r="ACJ204" s="40"/>
      <c r="ACK204" s="40"/>
      <c r="ACL204" s="40"/>
      <c r="ACM204" s="40"/>
      <c r="ACN204" s="40"/>
      <c r="ACO204" s="40"/>
      <c r="ACP204" s="40"/>
      <c r="ACQ204" s="40"/>
      <c r="ACR204" s="40"/>
      <c r="ACS204" s="40"/>
      <c r="ACT204" s="40"/>
      <c r="ACU204" s="40"/>
      <c r="ACV204" s="40"/>
      <c r="ACW204" s="40"/>
      <c r="ACX204" s="40"/>
      <c r="ACY204" s="40"/>
      <c r="ACZ204" s="40"/>
      <c r="ADA204" s="40"/>
      <c r="ADB204" s="40"/>
      <c r="ADC204" s="40"/>
      <c r="ADD204" s="40"/>
      <c r="ADE204" s="40"/>
      <c r="ADF204" s="40"/>
      <c r="ADG204" s="40"/>
      <c r="ADH204" s="40"/>
      <c r="ADI204" s="40"/>
      <c r="ADJ204" s="40"/>
      <c r="ADK204" s="40"/>
      <c r="ADL204" s="40"/>
      <c r="ADM204" s="40"/>
      <c r="ADN204" s="40"/>
      <c r="ADO204" s="40"/>
      <c r="ADP204" s="40"/>
      <c r="ADQ204" s="40"/>
      <c r="ADR204" s="40"/>
      <c r="ADS204" s="40"/>
      <c r="ADT204" s="40"/>
      <c r="ADU204" s="40"/>
      <c r="ADV204" s="40"/>
      <c r="ADW204" s="40"/>
      <c r="ADX204" s="40"/>
      <c r="ADY204" s="40"/>
      <c r="ADZ204" s="40"/>
      <c r="AEA204" s="40"/>
      <c r="AEB204" s="40"/>
      <c r="AEC204" s="40"/>
      <c r="AED204" s="40"/>
      <c r="AEE204" s="40"/>
      <c r="AEF204" s="40"/>
      <c r="AEG204" s="40"/>
      <c r="AEH204" s="40"/>
      <c r="AEI204" s="40"/>
      <c r="AEJ204" s="40"/>
      <c r="AEK204" s="40"/>
      <c r="AEL204" s="40"/>
      <c r="AEM204" s="40"/>
      <c r="AEN204" s="40"/>
      <c r="AEO204" s="40"/>
      <c r="AEP204" s="40"/>
      <c r="AEQ204" s="40"/>
      <c r="AER204" s="40"/>
      <c r="AES204" s="40"/>
      <c r="AET204" s="40"/>
      <c r="AEU204" s="40"/>
      <c r="AEV204" s="40"/>
      <c r="AEW204" s="40"/>
      <c r="AEX204" s="40"/>
      <c r="AEY204" s="40"/>
      <c r="AEZ204" s="40"/>
      <c r="AFA204" s="40"/>
      <c r="AFB204" s="40"/>
      <c r="AFC204" s="40"/>
      <c r="AFD204" s="40"/>
      <c r="AFE204" s="40"/>
      <c r="AFF204" s="40"/>
      <c r="AFG204" s="40"/>
      <c r="AFH204" s="40"/>
      <c r="AFI204" s="40"/>
      <c r="AFJ204" s="40"/>
      <c r="AFK204" s="40"/>
      <c r="AFL204" s="40"/>
      <c r="AFM204" s="40"/>
      <c r="AFN204" s="40"/>
      <c r="AFO204" s="40"/>
      <c r="AFP204" s="40"/>
      <c r="AFQ204" s="40"/>
      <c r="AFR204" s="40"/>
      <c r="AFS204" s="40"/>
      <c r="AFT204" s="40"/>
      <c r="UIA204" s="40"/>
      <c r="UIB204" s="40"/>
      <c r="UIC204" s="40"/>
      <c r="UID204" s="40"/>
      <c r="UIE204" s="40"/>
      <c r="UIF204" s="40"/>
      <c r="UIG204" s="40"/>
      <c r="UIH204" s="40"/>
      <c r="UII204" s="40"/>
      <c r="UIJ204" s="40"/>
      <c r="UIK204" s="40"/>
      <c r="UIL204" s="40"/>
      <c r="UIM204" s="40"/>
      <c r="UIN204" s="40"/>
      <c r="UIO204" s="40"/>
      <c r="UIP204" s="40"/>
      <c r="UIQ204" s="40"/>
      <c r="UIR204" s="40"/>
      <c r="UIS204" s="40"/>
      <c r="UIT204" s="40"/>
      <c r="UIU204" s="40"/>
      <c r="UIV204" s="40"/>
      <c r="UIW204" s="40"/>
      <c r="UIX204" s="40"/>
      <c r="UIY204" s="40"/>
      <c r="UIZ204" s="40"/>
      <c r="UJA204" s="40"/>
      <c r="UJB204" s="40"/>
      <c r="UJC204" s="40"/>
      <c r="UJD204" s="40"/>
      <c r="UJE204" s="40"/>
      <c r="UJF204" s="40"/>
      <c r="UJG204" s="40"/>
      <c r="UJH204" s="40"/>
      <c r="UJI204" s="40"/>
      <c r="UJJ204" s="40"/>
      <c r="UJK204" s="40"/>
      <c r="UJL204" s="40"/>
      <c r="UJM204" s="40"/>
      <c r="UJN204" s="40"/>
      <c r="UJO204" s="40"/>
      <c r="UJP204" s="40"/>
      <c r="UJQ204" s="40"/>
      <c r="UJR204" s="40"/>
      <c r="UJS204" s="40"/>
      <c r="UJT204" s="40"/>
      <c r="UJU204" s="40"/>
      <c r="UJV204" s="40"/>
      <c r="UJW204" s="40"/>
      <c r="UJX204" s="40"/>
      <c r="UJY204" s="40"/>
      <c r="UJZ204" s="40"/>
      <c r="UKA204" s="40"/>
      <c r="UKB204" s="40"/>
      <c r="UKC204" s="40"/>
      <c r="UKD204" s="40"/>
      <c r="UKE204" s="40"/>
      <c r="UKF204" s="40"/>
      <c r="UKG204" s="40"/>
      <c r="UKH204" s="40"/>
      <c r="UKI204" s="40"/>
      <c r="UKJ204" s="40"/>
      <c r="UKK204" s="40"/>
      <c r="UKL204" s="40"/>
      <c r="UKM204" s="40"/>
      <c r="UKN204" s="40"/>
      <c r="UKO204" s="40"/>
      <c r="UKP204" s="40"/>
      <c r="UKQ204" s="40"/>
      <c r="UKR204" s="40"/>
      <c r="UKS204" s="40"/>
      <c r="UKT204" s="40"/>
      <c r="UKU204" s="40"/>
      <c r="UKV204" s="40"/>
      <c r="UKW204" s="40"/>
      <c r="UKX204" s="40"/>
      <c r="UKY204" s="40"/>
      <c r="UKZ204" s="40"/>
      <c r="ULA204" s="40"/>
      <c r="ULB204" s="40"/>
      <c r="ULC204" s="40"/>
      <c r="ULD204" s="40"/>
      <c r="ULE204" s="40"/>
      <c r="ULF204" s="40"/>
      <c r="ULG204" s="40"/>
      <c r="ULH204" s="40"/>
      <c r="ULI204" s="40"/>
      <c r="ULJ204" s="40"/>
      <c r="ULK204" s="40"/>
      <c r="ULL204" s="40"/>
      <c r="ULM204" s="40"/>
      <c r="ULN204" s="40"/>
      <c r="ULO204" s="40"/>
      <c r="ULP204" s="40"/>
      <c r="ULQ204" s="40"/>
      <c r="ULR204" s="40"/>
      <c r="ULS204" s="40"/>
      <c r="ULT204" s="40"/>
      <c r="ULU204" s="40"/>
      <c r="ULV204" s="40"/>
      <c r="ULW204" s="40"/>
      <c r="ULX204" s="40"/>
      <c r="ULY204" s="40"/>
      <c r="ULZ204" s="40"/>
      <c r="UMA204" s="40"/>
      <c r="UMB204" s="40"/>
      <c r="UMC204" s="40"/>
      <c r="UMD204" s="40"/>
      <c r="UME204" s="40"/>
      <c r="UMF204" s="40"/>
      <c r="UMG204" s="40"/>
      <c r="UMH204" s="40"/>
      <c r="UMI204" s="40"/>
      <c r="UMJ204" s="40"/>
      <c r="UMK204" s="40"/>
      <c r="UML204" s="40"/>
      <c r="UMM204" s="40"/>
      <c r="UMN204" s="40"/>
      <c r="UMO204" s="40"/>
      <c r="UMP204" s="40"/>
      <c r="UMQ204" s="40"/>
      <c r="UMR204" s="40"/>
      <c r="UMS204" s="40"/>
      <c r="UMT204" s="40"/>
      <c r="UMU204" s="40"/>
      <c r="UMV204" s="40"/>
      <c r="UMW204" s="40"/>
      <c r="UMX204" s="40"/>
      <c r="UMY204" s="40"/>
      <c r="UMZ204" s="40"/>
      <c r="UNA204" s="40"/>
      <c r="UNB204" s="40"/>
      <c r="UNC204" s="40"/>
      <c r="UND204" s="40"/>
      <c r="UNE204" s="40"/>
      <c r="UNF204" s="40"/>
      <c r="UNG204" s="40"/>
      <c r="UNH204" s="40"/>
      <c r="UNI204" s="40"/>
      <c r="UNJ204" s="40"/>
      <c r="UNK204" s="40"/>
      <c r="UNL204" s="40"/>
      <c r="UNM204" s="40"/>
      <c r="UNN204" s="40"/>
      <c r="UNO204" s="40"/>
      <c r="UNP204" s="40"/>
      <c r="UNQ204" s="40"/>
      <c r="UNR204" s="40"/>
      <c r="UNS204" s="40"/>
      <c r="UNT204" s="40"/>
      <c r="UNU204" s="40"/>
      <c r="UNV204" s="40"/>
      <c r="UNW204" s="40"/>
      <c r="UNX204" s="40"/>
      <c r="UNY204" s="40"/>
      <c r="UNZ204" s="40"/>
      <c r="UOA204" s="40"/>
      <c r="UOB204" s="40"/>
      <c r="UOC204" s="40"/>
      <c r="UOD204" s="40"/>
      <c r="UOE204" s="40"/>
      <c r="UOF204" s="40"/>
      <c r="UOG204" s="40"/>
      <c r="UOH204" s="40"/>
      <c r="UOI204" s="40"/>
      <c r="UOJ204" s="40"/>
      <c r="UOK204" s="40"/>
      <c r="UOL204" s="40"/>
      <c r="UOM204" s="40"/>
      <c r="UON204" s="40"/>
      <c r="UOO204" s="40"/>
      <c r="UOP204" s="40"/>
      <c r="UOQ204" s="40"/>
      <c r="UOR204" s="40"/>
      <c r="UOS204" s="40"/>
      <c r="UOT204" s="40"/>
      <c r="UOU204" s="40"/>
      <c r="UOV204" s="40"/>
      <c r="UOW204" s="40"/>
      <c r="UOX204" s="40"/>
      <c r="UOY204" s="40"/>
      <c r="UOZ204" s="40"/>
      <c r="UPA204" s="40"/>
      <c r="UPB204" s="40"/>
      <c r="UPC204" s="40"/>
      <c r="UPD204" s="40"/>
      <c r="UPE204" s="40"/>
      <c r="UPF204" s="40"/>
      <c r="UPG204" s="40"/>
      <c r="UPH204" s="40"/>
      <c r="UPI204" s="40"/>
      <c r="UPJ204" s="40"/>
      <c r="UPK204" s="40"/>
      <c r="UPL204" s="40"/>
      <c r="UPM204" s="40"/>
      <c r="UPN204" s="40"/>
      <c r="UPO204" s="40"/>
      <c r="UPP204" s="40"/>
      <c r="UPQ204" s="40"/>
      <c r="UPR204" s="40"/>
      <c r="UPS204" s="40"/>
      <c r="UPT204" s="40"/>
      <c r="UPU204" s="40"/>
      <c r="UPV204" s="40"/>
      <c r="UPW204" s="40"/>
      <c r="UPX204" s="40"/>
      <c r="UPY204" s="40"/>
      <c r="UPZ204" s="40"/>
      <c r="UQA204" s="40"/>
      <c r="UQB204" s="40"/>
      <c r="UQC204" s="40"/>
      <c r="UQD204" s="40"/>
      <c r="UQE204" s="40"/>
      <c r="UQF204" s="40"/>
      <c r="UQG204" s="40"/>
      <c r="UQH204" s="40"/>
      <c r="UQI204" s="40"/>
      <c r="UQJ204" s="40"/>
      <c r="UQK204" s="40"/>
      <c r="UQL204" s="40"/>
      <c r="UQM204" s="40"/>
      <c r="UQN204" s="40"/>
      <c r="UQO204" s="40"/>
      <c r="UQP204" s="40"/>
      <c r="UQQ204" s="40"/>
      <c r="UQR204" s="40"/>
      <c r="UQS204" s="40"/>
      <c r="UQT204" s="40"/>
      <c r="UQU204" s="40"/>
      <c r="UQV204" s="40"/>
      <c r="UQW204" s="40"/>
      <c r="UQX204" s="40"/>
      <c r="UQY204" s="40"/>
      <c r="UQZ204" s="40"/>
      <c r="URA204" s="40"/>
      <c r="URB204" s="40"/>
      <c r="URC204" s="40"/>
      <c r="URD204" s="40"/>
      <c r="URE204" s="40"/>
      <c r="URF204" s="40"/>
      <c r="URG204" s="40"/>
      <c r="URH204" s="40"/>
      <c r="URI204" s="40"/>
      <c r="URJ204" s="40"/>
      <c r="URK204" s="40"/>
      <c r="URL204" s="40"/>
      <c r="URM204" s="40"/>
      <c r="URN204" s="40"/>
      <c r="URO204" s="40"/>
      <c r="URP204" s="40"/>
      <c r="URQ204" s="40"/>
      <c r="URR204" s="40"/>
      <c r="URS204" s="40"/>
      <c r="URT204" s="40"/>
      <c r="URU204" s="40"/>
      <c r="URV204" s="40"/>
      <c r="URW204" s="40"/>
      <c r="URX204" s="40"/>
      <c r="URY204" s="40"/>
      <c r="URZ204" s="40"/>
      <c r="USA204" s="40"/>
      <c r="USB204" s="40"/>
      <c r="USC204" s="40"/>
      <c r="USD204" s="40"/>
      <c r="USE204" s="40"/>
      <c r="USF204" s="40"/>
      <c r="USG204" s="40"/>
      <c r="USH204" s="40"/>
      <c r="USI204" s="40"/>
      <c r="USJ204" s="40"/>
      <c r="USK204" s="40"/>
      <c r="USL204" s="40"/>
      <c r="USM204" s="40"/>
      <c r="USN204" s="40"/>
      <c r="USO204" s="40"/>
      <c r="USP204" s="40"/>
      <c r="USQ204" s="40"/>
      <c r="USR204" s="40"/>
      <c r="USS204" s="40"/>
      <c r="UST204" s="40"/>
      <c r="USU204" s="40"/>
      <c r="USV204" s="40"/>
      <c r="USW204" s="40"/>
      <c r="USX204" s="40"/>
      <c r="USY204" s="40"/>
      <c r="USZ204" s="40"/>
      <c r="UTA204" s="40"/>
      <c r="UTB204" s="40"/>
      <c r="UTC204" s="40"/>
      <c r="UTD204" s="40"/>
      <c r="UTE204" s="40"/>
      <c r="UTF204" s="40"/>
      <c r="UTG204" s="40"/>
      <c r="UTH204" s="40"/>
      <c r="UTI204" s="40"/>
      <c r="UTJ204" s="40"/>
      <c r="UTK204" s="40"/>
      <c r="UTL204" s="40"/>
      <c r="UTM204" s="40"/>
      <c r="UTN204" s="40"/>
      <c r="UTO204" s="40"/>
      <c r="UTP204" s="40"/>
      <c r="UTQ204" s="40"/>
      <c r="UTR204" s="40"/>
      <c r="UTS204" s="40"/>
      <c r="UTT204" s="40"/>
      <c r="UTU204" s="40"/>
      <c r="UTV204" s="40"/>
      <c r="UTW204" s="40"/>
      <c r="UTX204" s="40"/>
      <c r="UTY204" s="40"/>
      <c r="UTZ204" s="40"/>
      <c r="UUA204" s="40"/>
      <c r="UUB204" s="40"/>
      <c r="UUC204" s="40"/>
      <c r="UUD204" s="40"/>
      <c r="UUE204" s="40"/>
      <c r="UUF204" s="40"/>
      <c r="UUG204" s="40"/>
      <c r="UUH204" s="40"/>
      <c r="UUI204" s="40"/>
      <c r="UUJ204" s="40"/>
      <c r="UUK204" s="40"/>
      <c r="UUL204" s="40"/>
      <c r="UUM204" s="40"/>
      <c r="UUN204" s="40"/>
      <c r="UUO204" s="40"/>
      <c r="UUP204" s="40"/>
      <c r="UUQ204" s="40"/>
      <c r="UUR204" s="40"/>
      <c r="UUS204" s="40"/>
      <c r="UUT204" s="40"/>
      <c r="UUU204" s="40"/>
      <c r="UUV204" s="40"/>
      <c r="UUW204" s="40"/>
      <c r="UUX204" s="40"/>
      <c r="UUY204" s="40"/>
      <c r="UUZ204" s="40"/>
      <c r="UVA204" s="40"/>
      <c r="UVB204" s="40"/>
      <c r="UVC204" s="40"/>
      <c r="UVD204" s="40"/>
      <c r="UVE204" s="40"/>
      <c r="UVF204" s="40"/>
      <c r="UVG204" s="40"/>
      <c r="UVH204" s="40"/>
      <c r="UVI204" s="40"/>
      <c r="UVJ204" s="40"/>
      <c r="UVK204" s="40"/>
      <c r="UVL204" s="40"/>
      <c r="UVM204" s="40"/>
      <c r="UVN204" s="40"/>
      <c r="UVO204" s="40"/>
      <c r="UVP204" s="40"/>
      <c r="UVQ204" s="40"/>
      <c r="UVR204" s="40"/>
      <c r="UVS204" s="40"/>
      <c r="UVT204" s="40"/>
      <c r="UVU204" s="40"/>
      <c r="UVV204" s="40"/>
      <c r="UVW204" s="40"/>
      <c r="UVX204" s="40"/>
      <c r="UVY204" s="40"/>
      <c r="UVZ204" s="40"/>
      <c r="UWA204" s="40"/>
      <c r="UWB204" s="40"/>
      <c r="UWC204" s="40"/>
      <c r="UWD204" s="40"/>
      <c r="UWE204" s="40"/>
      <c r="UWF204" s="40"/>
      <c r="UWG204" s="40"/>
      <c r="UWH204" s="40"/>
      <c r="UWI204" s="40"/>
      <c r="UWJ204" s="40"/>
      <c r="UWK204" s="40"/>
      <c r="UWL204" s="40"/>
      <c r="UWM204" s="40"/>
      <c r="UWN204" s="40"/>
      <c r="UWO204" s="40"/>
      <c r="UWP204" s="40"/>
      <c r="UWQ204" s="40"/>
      <c r="UWR204" s="40"/>
      <c r="UWS204" s="40"/>
      <c r="UWT204" s="40"/>
      <c r="UWU204" s="40"/>
      <c r="UWV204" s="40"/>
      <c r="UWW204" s="40"/>
      <c r="UWX204" s="40"/>
      <c r="UWY204" s="40"/>
      <c r="UWZ204" s="40"/>
      <c r="UXA204" s="40"/>
      <c r="UXB204" s="40"/>
      <c r="UXC204" s="40"/>
      <c r="UXD204" s="40"/>
      <c r="UXE204" s="40"/>
      <c r="UXF204" s="40"/>
      <c r="UXG204" s="40"/>
      <c r="UXH204" s="40"/>
      <c r="UXI204" s="40"/>
      <c r="UXJ204" s="40"/>
      <c r="UXK204" s="40"/>
      <c r="UXL204" s="40"/>
      <c r="UXM204" s="40"/>
      <c r="UXN204" s="40"/>
      <c r="UXO204" s="40"/>
      <c r="UXP204" s="40"/>
      <c r="UXQ204" s="40"/>
      <c r="UXR204" s="40"/>
      <c r="UXS204" s="40"/>
      <c r="UXT204" s="40"/>
      <c r="UXU204" s="40"/>
      <c r="UXV204" s="40"/>
      <c r="UXW204" s="40"/>
      <c r="UXX204" s="40"/>
      <c r="UXY204" s="40"/>
      <c r="UXZ204" s="40"/>
      <c r="UYA204" s="40"/>
      <c r="UYB204" s="40"/>
      <c r="UYC204" s="40"/>
      <c r="UYD204" s="40"/>
      <c r="UYE204" s="40"/>
      <c r="UYF204" s="40"/>
      <c r="UYG204" s="40"/>
      <c r="UYH204" s="40"/>
      <c r="UYI204" s="40"/>
      <c r="UYJ204" s="40"/>
      <c r="UYK204" s="40"/>
      <c r="UYL204" s="40"/>
      <c r="UYM204" s="40"/>
      <c r="UYN204" s="40"/>
      <c r="UYO204" s="40"/>
      <c r="UYP204" s="40"/>
      <c r="UYQ204" s="40"/>
      <c r="UYR204" s="40"/>
      <c r="UYS204" s="40"/>
      <c r="UYT204" s="40"/>
      <c r="UYU204" s="40"/>
      <c r="UYV204" s="40"/>
      <c r="UYW204" s="40"/>
      <c r="UYX204" s="40"/>
      <c r="UYY204" s="40"/>
      <c r="UYZ204" s="40"/>
      <c r="UZA204" s="40"/>
      <c r="UZB204" s="40"/>
      <c r="UZC204" s="40"/>
      <c r="UZD204" s="40"/>
      <c r="UZE204" s="40"/>
      <c r="UZF204" s="40"/>
      <c r="UZG204" s="40"/>
      <c r="UZH204" s="40"/>
      <c r="UZI204" s="40"/>
      <c r="UZJ204" s="40"/>
      <c r="UZK204" s="40"/>
      <c r="UZL204" s="40"/>
      <c r="UZM204" s="40"/>
      <c r="UZN204" s="40"/>
      <c r="UZO204" s="40"/>
      <c r="UZP204" s="40"/>
      <c r="UZQ204" s="40"/>
      <c r="UZR204" s="40"/>
      <c r="UZS204" s="40"/>
      <c r="UZT204" s="40"/>
      <c r="UZU204" s="40"/>
      <c r="UZV204" s="40"/>
      <c r="UZW204" s="40"/>
      <c r="UZX204" s="40"/>
      <c r="UZY204" s="40"/>
      <c r="UZZ204" s="40"/>
      <c r="VAA204" s="40"/>
      <c r="VAB204" s="40"/>
      <c r="VAC204" s="40"/>
      <c r="VAD204" s="40"/>
      <c r="VAE204" s="40"/>
      <c r="VAF204" s="40"/>
      <c r="VAG204" s="40"/>
      <c r="VAH204" s="40"/>
      <c r="VAI204" s="40"/>
      <c r="VAJ204" s="40"/>
      <c r="VAK204" s="40"/>
      <c r="VAL204" s="40"/>
      <c r="VAM204" s="40"/>
      <c r="VAN204" s="40"/>
      <c r="VAO204" s="40"/>
      <c r="VAP204" s="40"/>
      <c r="VAQ204" s="40"/>
      <c r="VAR204" s="40"/>
      <c r="VAS204" s="40"/>
      <c r="VAT204" s="40"/>
      <c r="VAU204" s="40"/>
      <c r="VAV204" s="40"/>
      <c r="VAW204" s="40"/>
      <c r="VAX204" s="40"/>
      <c r="VAY204" s="40"/>
      <c r="VAZ204" s="40"/>
      <c r="VBA204" s="40"/>
      <c r="VBB204" s="40"/>
      <c r="VBC204" s="40"/>
      <c r="VBD204" s="40"/>
      <c r="VBE204" s="40"/>
      <c r="VBF204" s="40"/>
      <c r="VBG204" s="40"/>
      <c r="VBH204" s="40"/>
      <c r="VBI204" s="40"/>
      <c r="VBJ204" s="40"/>
      <c r="VBK204" s="40"/>
      <c r="VBL204" s="40"/>
      <c r="VBM204" s="40"/>
      <c r="VBN204" s="40"/>
      <c r="VBO204" s="40"/>
      <c r="VBP204" s="40"/>
      <c r="VBQ204" s="40"/>
      <c r="VBR204" s="40"/>
      <c r="VBS204" s="40"/>
      <c r="VBT204" s="40"/>
      <c r="VBU204" s="40"/>
      <c r="VBV204" s="40"/>
      <c r="VBW204" s="40"/>
      <c r="VBX204" s="40"/>
      <c r="VBY204" s="40"/>
      <c r="VBZ204" s="40"/>
      <c r="VCA204" s="40"/>
      <c r="VCB204" s="40"/>
      <c r="VCC204" s="40"/>
      <c r="VCD204" s="40"/>
      <c r="VCE204" s="40"/>
      <c r="VCF204" s="40"/>
      <c r="VCG204" s="40"/>
      <c r="VCH204" s="40"/>
      <c r="VCI204" s="40"/>
      <c r="VCJ204" s="40"/>
      <c r="VCK204" s="40"/>
      <c r="VCL204" s="40"/>
      <c r="VCM204" s="40"/>
      <c r="VCN204" s="40"/>
      <c r="VCO204" s="40"/>
      <c r="VCP204" s="40"/>
      <c r="VCQ204" s="40"/>
      <c r="VCR204" s="40"/>
      <c r="VCS204" s="40"/>
      <c r="VCT204" s="40"/>
      <c r="VCU204" s="40"/>
      <c r="VCV204" s="40"/>
      <c r="VCW204" s="40"/>
      <c r="VCX204" s="40"/>
      <c r="VCY204" s="40"/>
      <c r="VCZ204" s="40"/>
      <c r="VDA204" s="40"/>
      <c r="VDB204" s="40"/>
      <c r="VDC204" s="40"/>
      <c r="VDD204" s="40"/>
      <c r="VDE204" s="40"/>
      <c r="VDF204" s="40"/>
      <c r="VDG204" s="40"/>
      <c r="VDH204" s="40"/>
      <c r="VDI204" s="40"/>
      <c r="VDJ204" s="40"/>
      <c r="VDK204" s="40"/>
      <c r="VDL204" s="40"/>
      <c r="VDM204" s="40"/>
      <c r="VDN204" s="40"/>
      <c r="VDO204" s="40"/>
      <c r="VDP204" s="40"/>
      <c r="VDQ204" s="40"/>
      <c r="VDR204" s="40"/>
      <c r="VDS204" s="40"/>
      <c r="VDT204" s="40"/>
      <c r="VDU204" s="40"/>
      <c r="VDV204" s="40"/>
      <c r="VDW204" s="40"/>
      <c r="VDX204" s="40"/>
      <c r="VDY204" s="40"/>
      <c r="VDZ204" s="40"/>
      <c r="VEA204" s="40"/>
      <c r="VEB204" s="40"/>
      <c r="VEC204" s="40"/>
      <c r="VED204" s="40"/>
      <c r="VEE204" s="40"/>
      <c r="VEF204" s="40"/>
      <c r="VEG204" s="40"/>
      <c r="VEH204" s="40"/>
      <c r="VEI204" s="40"/>
      <c r="VEJ204" s="40"/>
      <c r="VEK204" s="40"/>
      <c r="VEL204" s="40"/>
      <c r="VEM204" s="40"/>
      <c r="VEN204" s="40"/>
      <c r="VEO204" s="40"/>
      <c r="VEP204" s="40"/>
      <c r="VEQ204" s="40"/>
      <c r="VER204" s="40"/>
      <c r="VES204" s="40"/>
      <c r="VET204" s="40"/>
      <c r="VEU204" s="40"/>
      <c r="VEV204" s="40"/>
      <c r="VEW204" s="40"/>
      <c r="VEX204" s="40"/>
      <c r="VEY204" s="40"/>
      <c r="VEZ204" s="40"/>
      <c r="VFA204" s="40"/>
      <c r="VFB204" s="40"/>
      <c r="VFC204" s="40"/>
      <c r="VFD204" s="40"/>
      <c r="VFE204" s="40"/>
      <c r="VFF204" s="40"/>
      <c r="VFG204" s="40"/>
      <c r="VFH204" s="40"/>
      <c r="VFI204" s="40"/>
      <c r="VFJ204" s="40"/>
      <c r="VFK204" s="40"/>
      <c r="VFL204" s="40"/>
      <c r="VFM204" s="40"/>
      <c r="VFN204" s="40"/>
      <c r="VFO204" s="40"/>
      <c r="VFP204" s="40"/>
      <c r="VFQ204" s="40"/>
      <c r="VFR204" s="40"/>
      <c r="VFS204" s="40"/>
      <c r="VFT204" s="40"/>
      <c r="VFU204" s="40"/>
      <c r="VFV204" s="40"/>
      <c r="VFW204" s="40"/>
      <c r="VFX204" s="40"/>
      <c r="VFY204" s="40"/>
      <c r="VFZ204" s="40"/>
      <c r="VGA204" s="40"/>
      <c r="VGB204" s="40"/>
      <c r="VGC204" s="40"/>
      <c r="VGD204" s="40"/>
      <c r="VGE204" s="40"/>
      <c r="VGF204" s="40"/>
      <c r="VGG204" s="40"/>
      <c r="VGH204" s="40"/>
      <c r="VGI204" s="40"/>
      <c r="VGJ204" s="40"/>
      <c r="VGK204" s="40"/>
      <c r="VGL204" s="40"/>
      <c r="VGM204" s="40"/>
      <c r="VGN204" s="40"/>
      <c r="VGO204" s="40"/>
      <c r="VGP204" s="40"/>
      <c r="VGQ204" s="40"/>
      <c r="VGR204" s="40"/>
      <c r="VGS204" s="40"/>
      <c r="VGT204" s="40"/>
      <c r="VGU204" s="40"/>
      <c r="VGV204" s="40"/>
      <c r="VGW204" s="40"/>
      <c r="VGX204" s="40"/>
      <c r="VGY204" s="40"/>
      <c r="VGZ204" s="40"/>
      <c r="VHA204" s="40"/>
      <c r="VHB204" s="40"/>
      <c r="VHC204" s="40"/>
      <c r="VHD204" s="40"/>
      <c r="VHE204" s="40"/>
      <c r="VHF204" s="40"/>
      <c r="VHG204" s="40"/>
      <c r="VHH204" s="40"/>
      <c r="VHI204" s="40"/>
      <c r="VHJ204" s="40"/>
      <c r="VHK204" s="40"/>
      <c r="VHL204" s="40"/>
      <c r="VHM204" s="40"/>
      <c r="VHN204" s="40"/>
      <c r="VHO204" s="40"/>
      <c r="VHP204" s="40"/>
      <c r="VHQ204" s="40"/>
      <c r="VHR204" s="40"/>
      <c r="VHS204" s="40"/>
      <c r="VHT204" s="40"/>
      <c r="VHU204" s="40"/>
      <c r="VHV204" s="40"/>
      <c r="VHW204" s="40"/>
      <c r="VHX204" s="40"/>
      <c r="VHY204" s="40"/>
      <c r="VHZ204" s="40"/>
      <c r="VIA204" s="40"/>
      <c r="VIB204" s="40"/>
      <c r="VIC204" s="40"/>
      <c r="VID204" s="40"/>
      <c r="VIE204" s="40"/>
      <c r="VIF204" s="40"/>
      <c r="VIG204" s="40"/>
      <c r="VIH204" s="40"/>
      <c r="VII204" s="40"/>
      <c r="VIJ204" s="40"/>
      <c r="VIK204" s="40"/>
      <c r="VIL204" s="40"/>
      <c r="VIM204" s="40"/>
      <c r="VIN204" s="40"/>
      <c r="VIO204" s="40"/>
      <c r="VIP204" s="40"/>
      <c r="VIQ204" s="40"/>
      <c r="VIR204" s="40"/>
      <c r="VIS204" s="40"/>
      <c r="VIT204" s="40"/>
      <c r="VIU204" s="40"/>
      <c r="VIV204" s="40"/>
      <c r="VIW204" s="40"/>
      <c r="VIX204" s="40"/>
      <c r="VIY204" s="40"/>
      <c r="VIZ204" s="40"/>
      <c r="VJA204" s="40"/>
      <c r="VJB204" s="40"/>
      <c r="VJC204" s="40"/>
      <c r="VJD204" s="40"/>
      <c r="VJE204" s="40"/>
      <c r="VJF204" s="40"/>
      <c r="VJG204" s="40"/>
      <c r="VJH204" s="40"/>
      <c r="VJI204" s="40"/>
      <c r="VJJ204" s="40"/>
      <c r="VJK204" s="40"/>
      <c r="VJL204" s="40"/>
      <c r="VJM204" s="40"/>
      <c r="VJN204" s="40"/>
      <c r="VJO204" s="40"/>
      <c r="VJP204" s="40"/>
      <c r="VJQ204" s="40"/>
      <c r="VJR204" s="40"/>
      <c r="VJS204" s="40"/>
      <c r="VJT204" s="40"/>
      <c r="VJU204" s="40"/>
      <c r="VJV204" s="40"/>
      <c r="VJW204" s="40"/>
      <c r="VJX204" s="40"/>
      <c r="VJY204" s="40"/>
      <c r="VJZ204" s="40"/>
      <c r="VKA204" s="40"/>
      <c r="VKB204" s="40"/>
      <c r="VKC204" s="40"/>
      <c r="VKD204" s="40"/>
      <c r="VKE204" s="40"/>
      <c r="VKF204" s="40"/>
      <c r="VKG204" s="40"/>
      <c r="VKH204" s="40"/>
      <c r="VKI204" s="40"/>
      <c r="VKJ204" s="40"/>
      <c r="VKK204" s="40"/>
      <c r="VKL204" s="40"/>
      <c r="VKM204" s="40"/>
      <c r="VKN204" s="40"/>
      <c r="VKO204" s="40"/>
      <c r="VKP204" s="40"/>
      <c r="VKQ204" s="40"/>
      <c r="VKR204" s="40"/>
      <c r="VKS204" s="40"/>
      <c r="VKT204" s="40"/>
      <c r="VKU204" s="40"/>
      <c r="VKV204" s="40"/>
      <c r="VKW204" s="40"/>
      <c r="VKX204" s="40"/>
      <c r="VKY204" s="40"/>
      <c r="VKZ204" s="40"/>
      <c r="VLA204" s="40"/>
      <c r="VLB204" s="40"/>
      <c r="VLC204" s="40"/>
      <c r="VLD204" s="40"/>
      <c r="VLE204" s="40"/>
      <c r="VLF204" s="40"/>
      <c r="VLG204" s="40"/>
      <c r="VLH204" s="40"/>
      <c r="VLI204" s="40"/>
      <c r="VLJ204" s="40"/>
      <c r="VLK204" s="40"/>
      <c r="VLL204" s="40"/>
      <c r="VLM204" s="40"/>
      <c r="VLN204" s="40"/>
      <c r="VLO204" s="40"/>
      <c r="VLP204" s="40"/>
      <c r="VLQ204" s="40"/>
      <c r="VLR204" s="40"/>
      <c r="VLS204" s="40"/>
      <c r="VLT204" s="40"/>
      <c r="VLU204" s="40"/>
      <c r="VLV204" s="40"/>
      <c r="VLW204" s="40"/>
      <c r="VLX204" s="40"/>
      <c r="VLY204" s="40"/>
      <c r="VLZ204" s="40"/>
      <c r="VMA204" s="40"/>
      <c r="VMB204" s="40"/>
      <c r="VMC204" s="40"/>
      <c r="VMD204" s="40"/>
      <c r="VME204" s="40"/>
      <c r="VMF204" s="40"/>
      <c r="VMG204" s="40"/>
      <c r="VMH204" s="40"/>
      <c r="VMI204" s="40"/>
      <c r="VMJ204" s="40"/>
      <c r="VMK204" s="40"/>
      <c r="VML204" s="40"/>
      <c r="VMM204" s="40"/>
      <c r="VMN204" s="40"/>
      <c r="VMO204" s="40"/>
      <c r="VMP204" s="40"/>
      <c r="VMQ204" s="40"/>
      <c r="VMR204" s="40"/>
      <c r="VMS204" s="40"/>
      <c r="VMT204" s="40"/>
      <c r="VMU204" s="40"/>
      <c r="VMV204" s="40"/>
      <c r="VMW204" s="40"/>
      <c r="VMX204" s="40"/>
      <c r="VMY204" s="40"/>
      <c r="VMZ204" s="40"/>
      <c r="VNA204" s="40"/>
      <c r="VNB204" s="40"/>
      <c r="VNC204" s="40"/>
      <c r="VND204" s="40"/>
      <c r="VNE204" s="40"/>
      <c r="VNF204" s="40"/>
      <c r="VNG204" s="40"/>
      <c r="VNH204" s="40"/>
      <c r="VNI204" s="40"/>
      <c r="VNJ204" s="40"/>
      <c r="VNK204" s="40"/>
      <c r="VNL204" s="40"/>
      <c r="VNM204" s="40"/>
      <c r="VNN204" s="40"/>
      <c r="VNO204" s="40"/>
      <c r="VNP204" s="40"/>
      <c r="VNQ204" s="40"/>
      <c r="VNR204" s="40"/>
      <c r="VNS204" s="40"/>
      <c r="VNT204" s="40"/>
      <c r="VNU204" s="40"/>
      <c r="VNV204" s="40"/>
      <c r="VNW204" s="40"/>
      <c r="VNX204" s="40"/>
      <c r="VNY204" s="40"/>
      <c r="VNZ204" s="40"/>
      <c r="VOA204" s="40"/>
      <c r="VOB204" s="40"/>
      <c r="VOC204" s="40"/>
      <c r="VOD204" s="40"/>
      <c r="VOE204" s="40"/>
      <c r="VOF204" s="40"/>
      <c r="VOG204" s="40"/>
      <c r="VOH204" s="40"/>
      <c r="VOI204" s="40"/>
      <c r="VOJ204" s="40"/>
      <c r="VOK204" s="40"/>
      <c r="VOL204" s="40"/>
      <c r="VOM204" s="40"/>
      <c r="VON204" s="40"/>
      <c r="VOO204" s="40"/>
      <c r="VOP204" s="40"/>
      <c r="VOQ204" s="40"/>
      <c r="VOR204" s="40"/>
      <c r="VOS204" s="40"/>
      <c r="VOT204" s="40"/>
      <c r="VOU204" s="40"/>
      <c r="VOV204" s="40"/>
      <c r="VOW204" s="40"/>
      <c r="VOX204" s="40"/>
      <c r="VOY204" s="40"/>
      <c r="VOZ204" s="40"/>
      <c r="VPA204" s="40"/>
      <c r="VPB204" s="40"/>
      <c r="VPC204" s="40"/>
      <c r="VPD204" s="40"/>
      <c r="VPE204" s="40"/>
      <c r="VPF204" s="40"/>
      <c r="VPG204" s="40"/>
      <c r="VPH204" s="40"/>
      <c r="VPI204" s="40"/>
      <c r="VPJ204" s="40"/>
      <c r="VPK204" s="40"/>
      <c r="VPL204" s="40"/>
      <c r="VPM204" s="40"/>
      <c r="VPN204" s="40"/>
      <c r="VPO204" s="40"/>
      <c r="VPP204" s="40"/>
      <c r="VPQ204" s="40"/>
      <c r="VPR204" s="40"/>
      <c r="VPS204" s="40"/>
      <c r="VPT204" s="40"/>
      <c r="VPU204" s="40"/>
      <c r="VPV204" s="40"/>
      <c r="VPW204" s="40"/>
      <c r="VPX204" s="40"/>
      <c r="VPY204" s="40"/>
      <c r="VPZ204" s="40"/>
      <c r="VQA204" s="40"/>
      <c r="VQB204" s="40"/>
      <c r="VQC204" s="40"/>
      <c r="VQD204" s="40"/>
      <c r="VQE204" s="40"/>
      <c r="VQF204" s="40"/>
      <c r="VQG204" s="40"/>
      <c r="VQH204" s="40"/>
      <c r="VQI204" s="40"/>
      <c r="VQJ204" s="40"/>
      <c r="VQK204" s="40"/>
      <c r="VQL204" s="40"/>
      <c r="VQM204" s="40"/>
      <c r="VQN204" s="40"/>
      <c r="VQO204" s="40"/>
      <c r="VQP204" s="40"/>
      <c r="VQQ204" s="40"/>
      <c r="VQR204" s="40"/>
      <c r="VQS204" s="40"/>
      <c r="VQT204" s="40"/>
      <c r="VQU204" s="40"/>
      <c r="VQV204" s="40"/>
      <c r="VQW204" s="40"/>
      <c r="VQX204" s="40"/>
      <c r="VQY204" s="40"/>
      <c r="VQZ204" s="40"/>
      <c r="VRA204" s="40"/>
      <c r="VRB204" s="40"/>
      <c r="VRC204" s="40"/>
      <c r="VRD204" s="40"/>
      <c r="VRE204" s="40"/>
      <c r="VRF204" s="40"/>
      <c r="VRG204" s="40"/>
      <c r="VRH204" s="40"/>
      <c r="VRI204" s="40"/>
      <c r="VRJ204" s="40"/>
      <c r="VRK204" s="40"/>
      <c r="VRL204" s="40"/>
      <c r="VRM204" s="40"/>
      <c r="VRN204" s="40"/>
      <c r="VRO204" s="40"/>
      <c r="VRP204" s="40"/>
      <c r="VRQ204" s="40"/>
      <c r="VRR204" s="40"/>
      <c r="VRS204" s="40"/>
      <c r="VRT204" s="40"/>
      <c r="VRU204" s="40"/>
      <c r="VRV204" s="40"/>
      <c r="VRW204" s="40"/>
      <c r="VRX204" s="40"/>
      <c r="VRY204" s="40"/>
      <c r="VRZ204" s="40"/>
      <c r="VSA204" s="40"/>
      <c r="VSB204" s="40"/>
      <c r="VSC204" s="40"/>
      <c r="VSD204" s="40"/>
      <c r="VSE204" s="40"/>
      <c r="VSF204" s="40"/>
      <c r="VSG204" s="40"/>
      <c r="VSH204" s="40"/>
      <c r="VSI204" s="40"/>
      <c r="VSJ204" s="40"/>
      <c r="VSK204" s="40"/>
      <c r="VSL204" s="40"/>
      <c r="VSM204" s="40"/>
      <c r="VSN204" s="40"/>
      <c r="VSO204" s="40"/>
      <c r="VSP204" s="40"/>
      <c r="VSQ204" s="40"/>
      <c r="VSR204" s="40"/>
      <c r="VSS204" s="40"/>
      <c r="VST204" s="40"/>
      <c r="VSU204" s="40"/>
      <c r="VSV204" s="40"/>
      <c r="VSW204" s="40"/>
      <c r="VSX204" s="40"/>
      <c r="VSY204" s="40"/>
      <c r="VSZ204" s="40"/>
      <c r="VTA204" s="40"/>
      <c r="VTB204" s="40"/>
      <c r="VTC204" s="40"/>
      <c r="VTD204" s="40"/>
      <c r="VTE204" s="40"/>
      <c r="VTF204" s="40"/>
      <c r="VTG204" s="40"/>
      <c r="VTH204" s="40"/>
      <c r="VTI204" s="40"/>
      <c r="VTJ204" s="40"/>
      <c r="VTK204" s="40"/>
      <c r="VTL204" s="40"/>
      <c r="VTM204" s="40"/>
      <c r="VTN204" s="40"/>
      <c r="VTO204" s="40"/>
      <c r="VTP204" s="40"/>
      <c r="VTQ204" s="40"/>
      <c r="VTR204" s="40"/>
      <c r="VTS204" s="40"/>
      <c r="VTT204" s="40"/>
      <c r="VTU204" s="40"/>
      <c r="VTV204" s="40"/>
      <c r="VTW204" s="40"/>
      <c r="VTX204" s="40"/>
      <c r="VTY204" s="40"/>
      <c r="VTZ204" s="40"/>
      <c r="VUA204" s="40"/>
      <c r="VUB204" s="40"/>
      <c r="VUC204" s="40"/>
      <c r="VUD204" s="40"/>
      <c r="VUE204" s="40"/>
      <c r="VUF204" s="40"/>
      <c r="VUG204" s="40"/>
      <c r="VUH204" s="40"/>
      <c r="VUI204" s="40"/>
      <c r="VUJ204" s="40"/>
      <c r="VUK204" s="40"/>
      <c r="VUL204" s="40"/>
      <c r="VUM204" s="40"/>
      <c r="VUN204" s="40"/>
      <c r="VUO204" s="40"/>
      <c r="VUP204" s="40"/>
      <c r="VUQ204" s="40"/>
      <c r="VUR204" s="40"/>
      <c r="VUS204" s="40"/>
      <c r="VUT204" s="40"/>
      <c r="VUU204" s="40"/>
      <c r="VUV204" s="40"/>
      <c r="VUW204" s="40"/>
      <c r="VUX204" s="40"/>
      <c r="VUY204" s="40"/>
      <c r="VUZ204" s="40"/>
      <c r="VVA204" s="40"/>
      <c r="VVB204" s="40"/>
      <c r="VVC204" s="40"/>
      <c r="VVD204" s="40"/>
      <c r="VVE204" s="40"/>
      <c r="VVF204" s="40"/>
      <c r="VVG204" s="40"/>
      <c r="VVH204" s="40"/>
      <c r="VVI204" s="40"/>
      <c r="VVJ204" s="40"/>
      <c r="VVK204" s="40"/>
      <c r="VVL204" s="40"/>
      <c r="VVM204" s="40"/>
      <c r="VVN204" s="40"/>
      <c r="VVO204" s="40"/>
      <c r="VVP204" s="40"/>
      <c r="VVQ204" s="40"/>
      <c r="VVR204" s="40"/>
      <c r="VVS204" s="40"/>
      <c r="VVT204" s="40"/>
      <c r="VVU204" s="40"/>
      <c r="VVV204" s="40"/>
      <c r="VVW204" s="40"/>
      <c r="VVX204" s="40"/>
      <c r="VVY204" s="40"/>
      <c r="VVZ204" s="40"/>
      <c r="VWA204" s="40"/>
      <c r="VWB204" s="40"/>
      <c r="VWC204" s="40"/>
      <c r="VWD204" s="40"/>
      <c r="VWE204" s="40"/>
      <c r="VWF204" s="40"/>
      <c r="VWG204" s="40"/>
      <c r="VWH204" s="40"/>
      <c r="VWI204" s="40"/>
      <c r="VWJ204" s="40"/>
      <c r="VWK204" s="40"/>
      <c r="VWL204" s="40"/>
      <c r="VWM204" s="40"/>
      <c r="VWN204" s="40"/>
      <c r="VWO204" s="40"/>
      <c r="VWP204" s="40"/>
      <c r="VWQ204" s="40"/>
      <c r="VWR204" s="40"/>
      <c r="VWS204" s="40"/>
      <c r="VWT204" s="40"/>
      <c r="VWU204" s="40"/>
      <c r="VWV204" s="40"/>
      <c r="VWW204" s="40"/>
      <c r="VWX204" s="40"/>
      <c r="VWY204" s="40"/>
      <c r="VWZ204" s="40"/>
      <c r="VXA204" s="40"/>
      <c r="VXB204" s="40"/>
      <c r="VXC204" s="40"/>
      <c r="VXD204" s="40"/>
      <c r="VXE204" s="40"/>
      <c r="VXF204" s="40"/>
      <c r="VXG204" s="40"/>
      <c r="VXH204" s="40"/>
      <c r="VXI204" s="40"/>
      <c r="VXJ204" s="40"/>
      <c r="VXK204" s="40"/>
      <c r="VXL204" s="40"/>
      <c r="VXM204" s="40"/>
      <c r="VXN204" s="40"/>
      <c r="VXO204" s="40"/>
      <c r="VXP204" s="40"/>
      <c r="VXQ204" s="40"/>
      <c r="VXR204" s="40"/>
      <c r="VXS204" s="40"/>
      <c r="VXT204" s="40"/>
      <c r="VXU204" s="40"/>
      <c r="VXV204" s="40"/>
      <c r="VXW204" s="40"/>
      <c r="VXX204" s="40"/>
      <c r="VXY204" s="40"/>
      <c r="VXZ204" s="40"/>
      <c r="VYA204" s="40"/>
      <c r="VYB204" s="40"/>
      <c r="VYC204" s="40"/>
      <c r="VYD204" s="40"/>
      <c r="VYE204" s="40"/>
      <c r="VYF204" s="40"/>
      <c r="VYG204" s="40"/>
      <c r="VYH204" s="40"/>
      <c r="VYI204" s="40"/>
      <c r="VYJ204" s="40"/>
      <c r="VYK204" s="40"/>
      <c r="VYL204" s="40"/>
      <c r="VYM204" s="40"/>
      <c r="VYN204" s="40"/>
      <c r="VYO204" s="40"/>
      <c r="VYP204" s="40"/>
      <c r="VYQ204" s="40"/>
      <c r="VYR204" s="40"/>
      <c r="VYS204" s="40"/>
      <c r="VYT204" s="40"/>
      <c r="VYU204" s="40"/>
      <c r="VYV204" s="40"/>
      <c r="VYW204" s="40"/>
      <c r="VYX204" s="40"/>
      <c r="VYY204" s="40"/>
      <c r="VYZ204" s="40"/>
      <c r="VZA204" s="40"/>
      <c r="VZB204" s="40"/>
      <c r="VZC204" s="40"/>
      <c r="VZD204" s="40"/>
      <c r="VZE204" s="40"/>
      <c r="VZF204" s="40"/>
      <c r="VZG204" s="40"/>
      <c r="VZH204" s="40"/>
      <c r="VZI204" s="40"/>
      <c r="VZJ204" s="40"/>
      <c r="VZK204" s="40"/>
      <c r="VZL204" s="40"/>
      <c r="VZM204" s="40"/>
      <c r="VZN204" s="40"/>
      <c r="VZO204" s="40"/>
      <c r="VZP204" s="40"/>
      <c r="VZQ204" s="40"/>
      <c r="VZR204" s="40"/>
      <c r="VZS204" s="40"/>
      <c r="VZT204" s="40"/>
      <c r="VZU204" s="40"/>
      <c r="VZV204" s="40"/>
      <c r="VZW204" s="40"/>
      <c r="VZX204" s="40"/>
      <c r="VZY204" s="40"/>
      <c r="VZZ204" s="40"/>
      <c r="WAA204" s="40"/>
      <c r="WAB204" s="40"/>
      <c r="WAC204" s="40"/>
      <c r="WAD204" s="40"/>
      <c r="WAE204" s="40"/>
      <c r="WAF204" s="40"/>
      <c r="WAG204" s="40"/>
      <c r="WAH204" s="40"/>
      <c r="WAI204" s="40"/>
      <c r="WAJ204" s="40"/>
      <c r="WAK204" s="40"/>
      <c r="WAL204" s="40"/>
      <c r="WAM204" s="40"/>
      <c r="WAN204" s="40"/>
      <c r="WAO204" s="40"/>
      <c r="WAP204" s="40"/>
      <c r="WAQ204" s="40"/>
      <c r="WAR204" s="40"/>
      <c r="WAS204" s="40"/>
      <c r="WAT204" s="40"/>
      <c r="WAU204" s="40"/>
      <c r="WAV204" s="40"/>
      <c r="WAW204" s="40"/>
      <c r="WAX204" s="40"/>
      <c r="WAY204" s="40"/>
      <c r="WAZ204" s="40"/>
      <c r="WBA204" s="40"/>
      <c r="WBB204" s="40"/>
      <c r="WBC204" s="40"/>
      <c r="WBD204" s="40"/>
      <c r="WBE204" s="40"/>
      <c r="WBF204" s="40"/>
      <c r="WBG204" s="40"/>
      <c r="WBH204" s="40"/>
      <c r="WBI204" s="40"/>
      <c r="WBJ204" s="40"/>
      <c r="WBK204" s="40"/>
      <c r="WBL204" s="40"/>
      <c r="WBM204" s="40"/>
      <c r="WBN204" s="40"/>
      <c r="WBO204" s="40"/>
      <c r="WBP204" s="40"/>
      <c r="WBQ204" s="40"/>
      <c r="WBR204" s="40"/>
      <c r="WBS204" s="40"/>
      <c r="WBT204" s="40"/>
      <c r="WBU204" s="40"/>
      <c r="WBV204" s="40"/>
      <c r="WBW204" s="40"/>
      <c r="WBX204" s="40"/>
      <c r="WBY204" s="40"/>
      <c r="WBZ204" s="40"/>
      <c r="WCA204" s="40"/>
      <c r="WCB204" s="40"/>
      <c r="WCC204" s="40"/>
      <c r="WCD204" s="40"/>
      <c r="WCE204" s="40"/>
      <c r="WCF204" s="40"/>
      <c r="WCG204" s="40"/>
      <c r="WCH204" s="40"/>
      <c r="WCI204" s="40"/>
      <c r="WCJ204" s="40"/>
      <c r="WCK204" s="40"/>
      <c r="WCL204" s="40"/>
      <c r="WCM204" s="40"/>
      <c r="WCN204" s="40"/>
      <c r="WCO204" s="40"/>
      <c r="WCP204" s="40"/>
      <c r="WCQ204" s="40"/>
      <c r="WCR204" s="40"/>
      <c r="WCS204" s="40"/>
      <c r="WCT204" s="40"/>
      <c r="WCU204" s="40"/>
      <c r="WCV204" s="40"/>
      <c r="WCW204" s="40"/>
      <c r="WCX204" s="40"/>
      <c r="WCY204" s="40"/>
      <c r="WCZ204" s="40"/>
      <c r="WDA204" s="40"/>
      <c r="WDB204" s="40"/>
      <c r="WDC204" s="40"/>
      <c r="WDD204" s="40"/>
      <c r="WDE204" s="40"/>
      <c r="WDF204" s="40"/>
      <c r="WDG204" s="40"/>
      <c r="WDH204" s="40"/>
      <c r="WDI204" s="40"/>
      <c r="WDJ204" s="40"/>
      <c r="WDK204" s="40"/>
      <c r="WDL204" s="40"/>
      <c r="WDM204" s="40"/>
      <c r="WDN204" s="40"/>
      <c r="WDO204" s="40"/>
      <c r="WDP204" s="40"/>
      <c r="WDQ204" s="40"/>
      <c r="WDR204" s="40"/>
      <c r="WDS204" s="40"/>
      <c r="WDT204" s="40"/>
      <c r="WDU204" s="40"/>
      <c r="WDV204" s="40"/>
      <c r="WDW204" s="40"/>
      <c r="WDX204" s="40"/>
      <c r="WDY204" s="40"/>
      <c r="WDZ204" s="40"/>
      <c r="WEA204" s="40"/>
      <c r="WEB204" s="40"/>
      <c r="WEC204" s="40"/>
      <c r="WED204" s="40"/>
      <c r="WEE204" s="40"/>
      <c r="WEF204" s="40"/>
      <c r="WEG204" s="40"/>
      <c r="WEH204" s="40"/>
      <c r="WEI204" s="40"/>
      <c r="WEJ204" s="40"/>
      <c r="WEK204" s="40"/>
      <c r="WEL204" s="40"/>
      <c r="WEM204" s="40"/>
      <c r="WEN204" s="40"/>
      <c r="WEO204" s="40"/>
      <c r="WEP204" s="40"/>
      <c r="WEQ204" s="40"/>
      <c r="WER204" s="40"/>
      <c r="WES204" s="40"/>
      <c r="WET204" s="40"/>
      <c r="WEU204" s="40"/>
      <c r="WEV204" s="40"/>
      <c r="WEW204" s="40"/>
      <c r="WEX204" s="40"/>
      <c r="WEY204" s="40"/>
      <c r="WEZ204" s="40"/>
      <c r="WFA204" s="40"/>
      <c r="WFB204" s="40"/>
      <c r="WFC204" s="40"/>
      <c r="WFD204" s="40"/>
      <c r="WFE204" s="40"/>
      <c r="WFF204" s="40"/>
      <c r="WFG204" s="40"/>
      <c r="WFH204" s="40"/>
      <c r="WFI204" s="40"/>
      <c r="WFJ204" s="40"/>
      <c r="WFK204" s="40"/>
      <c r="WFL204" s="40"/>
      <c r="WFM204" s="40"/>
      <c r="WFN204" s="40"/>
      <c r="WFO204" s="40"/>
      <c r="WFP204" s="40"/>
      <c r="WFQ204" s="40"/>
      <c r="WFR204" s="40"/>
      <c r="WFS204" s="40"/>
      <c r="WFT204" s="40"/>
      <c r="WFU204" s="40"/>
      <c r="WFV204" s="40"/>
      <c r="WFW204" s="40"/>
      <c r="WFX204" s="40"/>
      <c r="WFY204" s="40"/>
      <c r="WFZ204" s="40"/>
      <c r="WGA204" s="40"/>
      <c r="WGB204" s="40"/>
      <c r="WGC204" s="40"/>
      <c r="WGD204" s="40"/>
      <c r="WGE204" s="40"/>
      <c r="WGF204" s="40"/>
      <c r="WGG204" s="40"/>
      <c r="WGH204" s="40"/>
      <c r="WGI204" s="40"/>
      <c r="WGJ204" s="40"/>
      <c r="WGK204" s="40"/>
      <c r="WGL204" s="40"/>
      <c r="WGM204" s="40"/>
      <c r="WGN204" s="40"/>
      <c r="WGO204" s="40"/>
      <c r="WGP204" s="40"/>
      <c r="WGQ204" s="40"/>
      <c r="WGR204" s="40"/>
      <c r="WGS204" s="40"/>
      <c r="WGT204" s="40"/>
      <c r="WGU204" s="40"/>
      <c r="WGV204" s="40"/>
      <c r="WGW204" s="40"/>
      <c r="WGX204" s="40"/>
      <c r="WGY204" s="40"/>
      <c r="WGZ204" s="40"/>
      <c r="WHA204" s="40"/>
      <c r="WHB204" s="40"/>
      <c r="WHC204" s="40"/>
      <c r="WHD204" s="40"/>
      <c r="WHE204" s="40"/>
      <c r="WHF204" s="40"/>
      <c r="WHG204" s="40"/>
      <c r="WHH204" s="40"/>
      <c r="WHI204" s="40"/>
      <c r="WHJ204" s="40"/>
      <c r="WHK204" s="40"/>
      <c r="WHL204" s="40"/>
      <c r="WHM204" s="40"/>
      <c r="WHN204" s="40"/>
      <c r="WHO204" s="40"/>
      <c r="WHP204" s="40"/>
      <c r="WHQ204" s="40"/>
      <c r="WHR204" s="40"/>
      <c r="WHS204" s="40"/>
      <c r="WHT204" s="40"/>
      <c r="WHU204" s="40"/>
      <c r="WHV204" s="40"/>
      <c r="WHW204" s="40"/>
      <c r="WHX204" s="40"/>
      <c r="WHY204" s="40"/>
      <c r="WHZ204" s="40"/>
      <c r="WIA204" s="40"/>
      <c r="WIB204" s="40"/>
      <c r="WIC204" s="40"/>
      <c r="WID204" s="40"/>
      <c r="WIE204" s="40"/>
      <c r="WIF204" s="40"/>
      <c r="WIG204" s="40"/>
      <c r="WIH204" s="40"/>
      <c r="WII204" s="40"/>
      <c r="WIJ204" s="40"/>
      <c r="WIK204" s="40"/>
      <c r="WIL204" s="40"/>
      <c r="WIM204" s="40"/>
      <c r="WIN204" s="40"/>
      <c r="WIO204" s="40"/>
      <c r="WIP204" s="40"/>
      <c r="WIQ204" s="40"/>
      <c r="WIR204" s="40"/>
      <c r="WIS204" s="40"/>
      <c r="WIT204" s="40"/>
      <c r="WIU204" s="40"/>
      <c r="WIV204" s="40"/>
      <c r="WIW204" s="40"/>
      <c r="WIX204" s="40"/>
      <c r="WIY204" s="40"/>
      <c r="WIZ204" s="40"/>
      <c r="WJA204" s="40"/>
      <c r="WJB204" s="40"/>
      <c r="WJC204" s="40"/>
      <c r="WJD204" s="40"/>
      <c r="WJE204" s="40"/>
      <c r="WJF204" s="40"/>
      <c r="WJG204" s="40"/>
      <c r="WJH204" s="40"/>
      <c r="WJI204" s="40"/>
      <c r="WJJ204" s="40"/>
      <c r="WJK204" s="40"/>
      <c r="WJL204" s="40"/>
      <c r="WJM204" s="40"/>
      <c r="WJN204" s="40"/>
      <c r="WJO204" s="40"/>
      <c r="WJP204" s="40"/>
      <c r="WJQ204" s="40"/>
      <c r="WJR204" s="40"/>
      <c r="WJS204" s="40"/>
      <c r="WJT204" s="40"/>
      <c r="WJU204" s="40"/>
      <c r="WJV204" s="40"/>
      <c r="WJW204" s="40"/>
      <c r="WJX204" s="40"/>
      <c r="WJY204" s="40"/>
      <c r="WJZ204" s="40"/>
      <c r="WKA204" s="40"/>
      <c r="WKB204" s="40"/>
      <c r="WKC204" s="40"/>
      <c r="WKD204" s="40"/>
      <c r="WKE204" s="40"/>
      <c r="WKF204" s="40"/>
      <c r="WKG204" s="40"/>
      <c r="WKH204" s="40"/>
      <c r="WKI204" s="40"/>
      <c r="WKJ204" s="40"/>
      <c r="WKK204" s="40"/>
      <c r="WKL204" s="40"/>
      <c r="WKM204" s="40"/>
      <c r="WKN204" s="40"/>
      <c r="WKO204" s="40"/>
      <c r="WKP204" s="40"/>
      <c r="WKQ204" s="40"/>
      <c r="WKR204" s="40"/>
      <c r="WKS204" s="40"/>
      <c r="WKT204" s="40"/>
      <c r="WKU204" s="40"/>
      <c r="WKV204" s="40"/>
      <c r="WKW204" s="40"/>
      <c r="WKX204" s="40"/>
      <c r="WKY204" s="40"/>
      <c r="WKZ204" s="40"/>
      <c r="WLA204" s="40"/>
      <c r="WLB204" s="40"/>
      <c r="WLC204" s="40"/>
      <c r="WLD204" s="40"/>
      <c r="WLE204" s="40"/>
      <c r="WLF204" s="40"/>
      <c r="WLG204" s="40"/>
      <c r="WLH204" s="40"/>
      <c r="WLI204" s="40"/>
      <c r="WLJ204" s="40"/>
      <c r="WLK204" s="40"/>
      <c r="WLL204" s="40"/>
      <c r="WLM204" s="40"/>
      <c r="WLN204" s="40"/>
      <c r="WLO204" s="40"/>
      <c r="WLP204" s="40"/>
      <c r="WLQ204" s="40"/>
      <c r="WLR204" s="40"/>
      <c r="WLS204" s="40"/>
      <c r="WLT204" s="40"/>
      <c r="WLU204" s="40"/>
      <c r="WLV204" s="40"/>
      <c r="WLW204" s="40"/>
      <c r="WLX204" s="40"/>
      <c r="WLY204" s="40"/>
      <c r="WLZ204" s="40"/>
      <c r="WMA204" s="40"/>
      <c r="WMB204" s="40"/>
      <c r="WMC204" s="40"/>
      <c r="WMD204" s="40"/>
      <c r="WME204" s="40"/>
      <c r="WMF204" s="40"/>
      <c r="WMG204" s="40"/>
      <c r="WMH204" s="40"/>
      <c r="WMI204" s="40"/>
      <c r="WMJ204" s="40"/>
      <c r="WMK204" s="40"/>
      <c r="WML204" s="40"/>
      <c r="WMM204" s="40"/>
      <c r="WMN204" s="40"/>
      <c r="WMO204" s="40"/>
      <c r="WMP204" s="40"/>
      <c r="WMQ204" s="40"/>
      <c r="WMR204" s="40"/>
      <c r="WMS204" s="40"/>
      <c r="WMT204" s="40"/>
      <c r="WMU204" s="40"/>
      <c r="WMV204" s="40"/>
      <c r="WMW204" s="40"/>
      <c r="WMX204" s="40"/>
      <c r="WMY204" s="40"/>
      <c r="WMZ204" s="40"/>
      <c r="WNA204" s="40"/>
      <c r="WNB204" s="40"/>
      <c r="WNC204" s="40"/>
      <c r="WND204" s="40"/>
      <c r="WNE204" s="40"/>
      <c r="WNF204" s="40"/>
      <c r="WNG204" s="40"/>
      <c r="WNH204" s="40"/>
      <c r="WNI204" s="40"/>
      <c r="WNJ204" s="40"/>
      <c r="WNK204" s="40"/>
      <c r="WNL204" s="40"/>
      <c r="WNM204" s="40"/>
      <c r="WNN204" s="40"/>
      <c r="WNO204" s="40"/>
      <c r="WNP204" s="40"/>
      <c r="WNQ204" s="40"/>
      <c r="WNR204" s="40"/>
      <c r="WNS204" s="40"/>
      <c r="WNT204" s="40"/>
      <c r="WNU204" s="40"/>
      <c r="WNV204" s="40"/>
      <c r="WNW204" s="40"/>
      <c r="WNX204" s="40"/>
      <c r="WNY204" s="40"/>
      <c r="WNZ204" s="40"/>
      <c r="WOA204" s="40"/>
      <c r="WOB204" s="40"/>
      <c r="WOC204" s="40"/>
      <c r="WOD204" s="40"/>
      <c r="WOE204" s="40"/>
      <c r="WOF204" s="40"/>
      <c r="WOG204" s="40"/>
      <c r="WOH204" s="40"/>
      <c r="WOI204" s="40"/>
      <c r="WOJ204" s="40"/>
      <c r="WOK204" s="40"/>
      <c r="WOL204" s="40"/>
      <c r="WOM204" s="40"/>
      <c r="WON204" s="40"/>
      <c r="WOO204" s="40"/>
      <c r="WOP204" s="40"/>
      <c r="WOQ204" s="40"/>
      <c r="WOR204" s="40"/>
      <c r="WOS204" s="40"/>
      <c r="WOT204" s="40"/>
      <c r="WOU204" s="40"/>
      <c r="WOV204" s="40"/>
      <c r="WOW204" s="40"/>
      <c r="WOX204" s="40"/>
      <c r="WOY204" s="40"/>
      <c r="WOZ204" s="40"/>
      <c r="WPA204" s="40"/>
      <c r="WPB204" s="40"/>
      <c r="WPC204" s="40"/>
      <c r="WPD204" s="40"/>
      <c r="WPE204" s="40"/>
      <c r="WPF204" s="40"/>
      <c r="WPG204" s="40"/>
      <c r="WPH204" s="40"/>
      <c r="WPI204" s="40"/>
      <c r="WPJ204" s="40"/>
      <c r="WPK204" s="40"/>
      <c r="WPL204" s="40"/>
      <c r="WPM204" s="40"/>
      <c r="WPN204" s="40"/>
      <c r="WPO204" s="40"/>
      <c r="WPP204" s="40"/>
      <c r="WPQ204" s="40"/>
      <c r="WPR204" s="40"/>
      <c r="WPS204" s="40"/>
      <c r="WPT204" s="40"/>
      <c r="WPU204" s="40"/>
      <c r="WPV204" s="40"/>
      <c r="WPW204" s="40"/>
      <c r="WPX204" s="40"/>
      <c r="WPY204" s="40"/>
      <c r="WPZ204" s="40"/>
      <c r="WQA204" s="40"/>
      <c r="WQB204" s="40"/>
      <c r="WQC204" s="40"/>
      <c r="WQD204" s="40"/>
      <c r="WQE204" s="40"/>
      <c r="WQF204" s="40"/>
      <c r="WQG204" s="40"/>
      <c r="WQH204" s="40"/>
      <c r="WQI204" s="40"/>
      <c r="WQJ204" s="40"/>
      <c r="WQK204" s="40"/>
      <c r="WQL204" s="40"/>
      <c r="WQM204" s="40"/>
      <c r="WQN204" s="40"/>
      <c r="WQO204" s="40"/>
      <c r="WQP204" s="40"/>
      <c r="WQQ204" s="40"/>
      <c r="WQR204" s="40"/>
      <c r="WQS204" s="40"/>
      <c r="WQT204" s="40"/>
      <c r="WQU204" s="40"/>
      <c r="WQV204" s="40"/>
      <c r="WQW204" s="40"/>
      <c r="WQX204" s="40"/>
      <c r="WQY204" s="40"/>
      <c r="WQZ204" s="40"/>
      <c r="WRA204" s="40"/>
      <c r="WRB204" s="40"/>
      <c r="WRC204" s="40"/>
      <c r="WRD204" s="40"/>
      <c r="WRE204" s="40"/>
      <c r="WRF204" s="40"/>
      <c r="WRG204" s="40"/>
      <c r="WRH204" s="40"/>
      <c r="WRI204" s="40"/>
      <c r="WRJ204" s="40"/>
      <c r="WRK204" s="40"/>
      <c r="WRL204" s="40"/>
      <c r="WRM204" s="40"/>
      <c r="WRN204" s="40"/>
      <c r="WRO204" s="40"/>
      <c r="WRP204" s="40"/>
      <c r="WRQ204" s="40"/>
      <c r="WRR204" s="40"/>
      <c r="WRS204" s="40"/>
      <c r="WRT204" s="40"/>
      <c r="WRU204" s="40"/>
      <c r="WRV204" s="40"/>
      <c r="WRW204" s="40"/>
      <c r="WRX204" s="40"/>
      <c r="WRY204" s="40"/>
      <c r="WRZ204" s="40"/>
      <c r="WSA204" s="40"/>
      <c r="WSB204" s="40"/>
      <c r="WSC204" s="40"/>
      <c r="WSD204" s="40"/>
      <c r="WSE204" s="40"/>
      <c r="WSF204" s="40"/>
      <c r="WSG204" s="40"/>
      <c r="WSH204" s="40"/>
      <c r="WSI204" s="40"/>
      <c r="WSJ204" s="40"/>
      <c r="WSK204" s="40"/>
      <c r="WSL204" s="40"/>
      <c r="WSM204" s="40"/>
      <c r="WSN204" s="40"/>
      <c r="WSO204" s="40"/>
      <c r="WSP204" s="40"/>
      <c r="WSQ204" s="40"/>
      <c r="WSR204" s="40"/>
      <c r="WSS204" s="40"/>
      <c r="WST204" s="40"/>
      <c r="WSU204" s="40"/>
      <c r="WSV204" s="40"/>
      <c r="WSW204" s="40"/>
      <c r="WSX204" s="40"/>
      <c r="WSY204" s="40"/>
      <c r="WSZ204" s="40"/>
      <c r="WTA204" s="40"/>
      <c r="WTB204" s="40"/>
      <c r="WTC204" s="40"/>
      <c r="WTD204" s="40"/>
      <c r="WTE204" s="40"/>
      <c r="WTF204" s="40"/>
      <c r="WTG204" s="40"/>
      <c r="WTH204" s="40"/>
      <c r="WTI204" s="40"/>
      <c r="WTJ204" s="40"/>
      <c r="WTK204" s="40"/>
      <c r="WTL204" s="40"/>
      <c r="WTM204" s="40"/>
      <c r="WTN204" s="40"/>
      <c r="WTO204" s="40"/>
      <c r="WTP204" s="40"/>
      <c r="WTQ204" s="40"/>
      <c r="WTR204" s="40"/>
      <c r="WTS204" s="40"/>
      <c r="WTT204" s="40"/>
      <c r="WTU204" s="40"/>
      <c r="WTV204" s="40"/>
      <c r="WTW204" s="40"/>
      <c r="WTX204" s="40"/>
      <c r="WTY204" s="40"/>
      <c r="WTZ204" s="40"/>
      <c r="WUA204" s="40"/>
      <c r="WUB204" s="40"/>
      <c r="WUC204" s="40"/>
      <c r="WUD204" s="40"/>
      <c r="WUE204" s="40"/>
      <c r="WUF204" s="40"/>
      <c r="WUG204" s="40"/>
      <c r="WUH204" s="40"/>
      <c r="WUI204" s="40"/>
      <c r="WUJ204" s="40"/>
      <c r="WUK204" s="40"/>
      <c r="WUL204" s="40"/>
      <c r="WUM204" s="40"/>
      <c r="WUN204" s="40"/>
      <c r="WUO204" s="40"/>
      <c r="WUP204" s="40"/>
      <c r="WUQ204" s="40"/>
      <c r="WUR204" s="40"/>
      <c r="WUS204" s="40"/>
      <c r="WUT204" s="40"/>
      <c r="WUU204" s="40"/>
      <c r="WUV204" s="40"/>
      <c r="WUW204" s="40"/>
      <c r="WUX204" s="40"/>
      <c r="WUY204" s="40"/>
      <c r="WUZ204" s="40"/>
      <c r="WVA204" s="40"/>
      <c r="WVB204" s="40"/>
      <c r="WVC204" s="40"/>
      <c r="WVD204" s="40"/>
      <c r="WVE204" s="40"/>
      <c r="WVF204" s="40"/>
      <c r="WVG204" s="40"/>
      <c r="WVH204" s="40"/>
      <c r="WVI204" s="40"/>
      <c r="WVJ204" s="40"/>
      <c r="WVK204" s="40"/>
      <c r="WVL204" s="40"/>
      <c r="WVM204" s="40"/>
      <c r="WVN204" s="40"/>
      <c r="WVO204" s="40"/>
      <c r="WVP204" s="40"/>
      <c r="WVQ204" s="40"/>
      <c r="WVR204" s="40"/>
      <c r="WVS204" s="40"/>
      <c r="WVT204" s="40"/>
      <c r="WVU204" s="40"/>
      <c r="WVV204" s="40"/>
      <c r="WVW204" s="40"/>
      <c r="WVX204" s="40"/>
      <c r="WVY204" s="40"/>
      <c r="WVZ204" s="40"/>
      <c r="WWA204" s="40"/>
      <c r="WWB204" s="40"/>
      <c r="WWC204" s="40"/>
      <c r="WWD204" s="40"/>
      <c r="WWE204" s="40"/>
      <c r="WWF204" s="40"/>
      <c r="WWG204" s="40"/>
      <c r="WWH204" s="40"/>
      <c r="WWI204" s="40"/>
      <c r="WWJ204" s="40"/>
      <c r="WWK204" s="40"/>
      <c r="WWL204" s="40"/>
      <c r="WWM204" s="40"/>
      <c r="WWN204" s="40"/>
      <c r="WWO204" s="40"/>
      <c r="WWP204" s="40"/>
      <c r="WWQ204" s="40"/>
      <c r="WWR204" s="40"/>
      <c r="WWS204" s="40"/>
      <c r="WWT204" s="40"/>
      <c r="WWU204" s="40"/>
      <c r="WWV204" s="40"/>
      <c r="WWW204" s="40"/>
      <c r="WWX204" s="40"/>
      <c r="WWY204" s="40"/>
      <c r="WWZ204" s="40"/>
      <c r="WXA204" s="40"/>
      <c r="WXB204" s="40"/>
      <c r="WXC204" s="40"/>
      <c r="WXD204" s="40"/>
      <c r="WXE204" s="40"/>
      <c r="WXF204" s="40"/>
      <c r="WXG204" s="40"/>
      <c r="WXH204" s="40"/>
      <c r="WXI204" s="40"/>
      <c r="WXJ204" s="40"/>
      <c r="WXK204" s="40"/>
      <c r="WXL204" s="40"/>
      <c r="WXM204" s="40"/>
      <c r="WXN204" s="40"/>
      <c r="WXO204" s="40"/>
      <c r="WXP204" s="40"/>
      <c r="WXQ204" s="40"/>
      <c r="WXR204" s="40"/>
      <c r="WXS204" s="40"/>
      <c r="WXT204" s="40"/>
      <c r="WXU204" s="40"/>
      <c r="WXV204" s="40"/>
      <c r="WXW204" s="40"/>
      <c r="WXX204" s="40"/>
      <c r="WXY204" s="40"/>
      <c r="WXZ204" s="40"/>
      <c r="WYA204" s="40"/>
      <c r="WYB204" s="40"/>
      <c r="WYC204" s="40"/>
      <c r="WYD204" s="40"/>
      <c r="WYE204" s="40"/>
      <c r="WYF204" s="40"/>
      <c r="WYG204" s="40"/>
      <c r="WYH204" s="40"/>
      <c r="WYI204" s="40"/>
      <c r="WYJ204" s="40"/>
      <c r="WYK204" s="40"/>
      <c r="WYL204" s="40"/>
      <c r="WYM204" s="40"/>
      <c r="WYN204" s="40"/>
      <c r="WYO204" s="40"/>
      <c r="WYP204" s="40"/>
      <c r="WYQ204" s="40"/>
      <c r="WYR204" s="40"/>
      <c r="WYS204" s="40"/>
      <c r="WYT204" s="40"/>
      <c r="WYU204" s="40"/>
      <c r="WYV204" s="40"/>
      <c r="WYW204" s="40"/>
      <c r="WYX204" s="40"/>
      <c r="WYY204" s="40"/>
      <c r="WYZ204" s="40"/>
      <c r="WZA204" s="40"/>
      <c r="WZB204" s="40"/>
      <c r="WZC204" s="40"/>
      <c r="WZD204" s="40"/>
      <c r="WZE204" s="40"/>
      <c r="WZF204" s="40"/>
      <c r="WZG204" s="40"/>
      <c r="WZH204" s="40"/>
      <c r="WZI204" s="40"/>
      <c r="WZJ204" s="40"/>
      <c r="WZK204" s="40"/>
      <c r="WZL204" s="40"/>
      <c r="WZM204" s="40"/>
      <c r="WZN204" s="40"/>
      <c r="WZO204" s="40"/>
      <c r="WZP204" s="40"/>
      <c r="WZQ204" s="40"/>
      <c r="WZR204" s="40"/>
      <c r="WZS204" s="40"/>
      <c r="WZT204" s="40"/>
      <c r="WZU204" s="40"/>
      <c r="WZV204" s="40"/>
      <c r="WZW204" s="40"/>
      <c r="WZX204" s="40"/>
      <c r="WZY204" s="40"/>
      <c r="WZZ204" s="40"/>
      <c r="XAA204" s="40"/>
      <c r="XAB204" s="40"/>
      <c r="XAC204" s="40"/>
      <c r="XAD204" s="40"/>
      <c r="XAE204" s="40"/>
      <c r="XAF204" s="40"/>
      <c r="XAG204" s="40"/>
      <c r="XAH204" s="40"/>
      <c r="XAI204" s="40"/>
      <c r="XAJ204" s="40"/>
      <c r="XAK204" s="40"/>
      <c r="XAL204" s="40"/>
      <c r="XAM204" s="40"/>
      <c r="XAN204" s="40"/>
      <c r="XAO204" s="40"/>
      <c r="XAP204" s="40"/>
      <c r="XAQ204" s="40"/>
      <c r="XAR204" s="40"/>
      <c r="XAS204" s="40"/>
      <c r="XAT204" s="40"/>
      <c r="XAU204" s="40"/>
      <c r="XAV204" s="40"/>
      <c r="XAW204" s="40"/>
      <c r="XAX204" s="40"/>
      <c r="XAY204" s="40"/>
      <c r="XAZ204" s="40"/>
      <c r="XBA204" s="40"/>
      <c r="XBB204" s="40"/>
      <c r="XBC204" s="40"/>
      <c r="XBD204" s="40"/>
      <c r="XBE204" s="40"/>
      <c r="XBF204" s="40"/>
      <c r="XBG204" s="40"/>
      <c r="XBH204" s="40"/>
      <c r="XBI204" s="40"/>
      <c r="XBJ204" s="40"/>
      <c r="XBK204" s="40"/>
      <c r="XBL204" s="40"/>
      <c r="XBM204" s="40"/>
      <c r="XBN204" s="40"/>
      <c r="XBO204" s="40"/>
      <c r="XBP204" s="40"/>
      <c r="XBQ204" s="40"/>
      <c r="XBR204" s="40"/>
      <c r="XBS204" s="40"/>
      <c r="XBT204" s="40"/>
      <c r="XBU204" s="40"/>
      <c r="XBV204" s="40"/>
      <c r="XBW204" s="40"/>
      <c r="XBX204" s="40"/>
      <c r="XBY204" s="40"/>
      <c r="XBZ204" s="40"/>
      <c r="XCA204" s="40"/>
      <c r="XCB204" s="40"/>
      <c r="XCC204" s="40"/>
      <c r="XCD204" s="40"/>
      <c r="XCE204" s="40"/>
      <c r="XCF204" s="40"/>
      <c r="XCG204" s="40"/>
      <c r="XCH204" s="40"/>
      <c r="XCI204" s="40"/>
      <c r="XCJ204" s="40"/>
      <c r="XCK204" s="40"/>
      <c r="XCL204" s="40"/>
      <c r="XCM204" s="40"/>
      <c r="XCN204" s="40"/>
      <c r="XCO204" s="40"/>
      <c r="XCP204" s="40"/>
      <c r="XCQ204" s="40"/>
      <c r="XCR204" s="40"/>
      <c r="XCS204" s="40"/>
      <c r="XCT204" s="40"/>
      <c r="XCU204" s="40"/>
      <c r="XCV204" s="40"/>
      <c r="XCW204" s="40"/>
      <c r="XCX204" s="40"/>
      <c r="XCY204" s="40"/>
      <c r="XCZ204" s="40"/>
      <c r="XDA204" s="40"/>
      <c r="XDB204" s="40"/>
      <c r="XDC204" s="40"/>
      <c r="XDD204" s="40"/>
      <c r="XDE204" s="40"/>
      <c r="XDF204" s="40"/>
      <c r="XDG204" s="40"/>
      <c r="XDH204" s="40"/>
      <c r="XDI204" s="40"/>
      <c r="XDJ204" s="40"/>
      <c r="XDK204" s="40"/>
      <c r="XDL204" s="40"/>
      <c r="XDM204" s="40"/>
      <c r="XDN204" s="40"/>
      <c r="XDO204" s="40"/>
      <c r="XDP204" s="40"/>
      <c r="XDQ204" s="40"/>
      <c r="XDR204" s="40"/>
      <c r="XDS204" s="40"/>
      <c r="XDT204" s="40"/>
      <c r="XDU204" s="40"/>
      <c r="XDV204" s="40"/>
      <c r="XDW204" s="40"/>
      <c r="XDX204" s="40"/>
      <c r="XDY204" s="40"/>
      <c r="XDZ204" s="40"/>
      <c r="XEA204" s="40"/>
      <c r="XEB204" s="40"/>
      <c r="XEC204" s="40"/>
      <c r="XED204" s="40"/>
      <c r="XEE204" s="40"/>
      <c r="XEF204" s="40"/>
      <c r="XEG204" s="40"/>
      <c r="XEH204" s="40"/>
      <c r="XEI204" s="40"/>
      <c r="XEJ204" s="40"/>
      <c r="XEK204" s="40"/>
      <c r="XEL204" s="40"/>
      <c r="XEM204" s="40"/>
      <c r="XEN204" s="40"/>
      <c r="XEO204" s="40"/>
      <c r="XEP204" s="40"/>
      <c r="XEQ204" s="40"/>
      <c r="XER204" s="40"/>
      <c r="XES204" s="40"/>
      <c r="XET204" s="40"/>
      <c r="XEU204" s="40"/>
      <c r="XEV204" s="40"/>
      <c r="XEW204" s="40"/>
      <c r="XEX204" s="40"/>
      <c r="XEY204" s="40"/>
      <c r="XEZ204" s="40"/>
      <c r="XFA204" s="40"/>
      <c r="XFB204" s="40"/>
      <c r="XFC204" s="40"/>
    </row>
    <row r="205" spans="1:852 14431:16383" s="120" customFormat="1" ht="45" customHeight="1" x14ac:dyDescent="0.4">
      <c r="A205" s="144" t="s">
        <v>5222</v>
      </c>
      <c r="B205" s="54" t="s">
        <v>5223</v>
      </c>
      <c r="C205" s="54"/>
      <c r="D205" s="54" t="s">
        <v>5224</v>
      </c>
      <c r="E205" s="65" t="s">
        <v>5225</v>
      </c>
      <c r="F205" s="66" t="s">
        <v>5023</v>
      </c>
      <c r="G205" s="115">
        <v>45300</v>
      </c>
      <c r="H205" s="65" t="s">
        <v>5024</v>
      </c>
      <c r="I205" s="81" t="s">
        <v>52</v>
      </c>
      <c r="J205" s="6"/>
      <c r="K205" s="8">
        <v>173</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c r="IT205" s="40"/>
      <c r="IU205" s="40"/>
      <c r="IV205" s="40"/>
      <c r="IW205" s="40"/>
      <c r="IX205" s="40"/>
      <c r="IY205" s="40"/>
      <c r="IZ205" s="40"/>
      <c r="JA205" s="40"/>
      <c r="JB205" s="40"/>
      <c r="JC205" s="40"/>
      <c r="JD205" s="40"/>
      <c r="JE205" s="40"/>
      <c r="JF205" s="40"/>
      <c r="JG205" s="40"/>
      <c r="JH205" s="40"/>
      <c r="JI205" s="40"/>
      <c r="JJ205" s="40"/>
      <c r="JK205" s="40"/>
      <c r="JL205" s="40"/>
      <c r="JM205" s="40"/>
      <c r="JN205" s="40"/>
      <c r="JO205" s="40"/>
      <c r="JP205" s="40"/>
      <c r="JQ205" s="40"/>
      <c r="JR205" s="40"/>
      <c r="JS205" s="40"/>
      <c r="JT205" s="40"/>
      <c r="JU205" s="40"/>
      <c r="JV205" s="40"/>
      <c r="JW205" s="40"/>
      <c r="JX205" s="40"/>
      <c r="JY205" s="40"/>
      <c r="JZ205" s="40"/>
      <c r="KA205" s="40"/>
      <c r="KB205" s="40"/>
      <c r="KC205" s="40"/>
      <c r="KD205" s="40"/>
      <c r="KE205" s="40"/>
      <c r="KF205" s="40"/>
      <c r="KG205" s="40"/>
      <c r="KH205" s="40"/>
      <c r="KI205" s="40"/>
      <c r="KJ205" s="40"/>
      <c r="KK205" s="40"/>
      <c r="KL205" s="40"/>
      <c r="KM205" s="40"/>
      <c r="KN205" s="40"/>
      <c r="KO205" s="40"/>
      <c r="KP205" s="40"/>
      <c r="KQ205" s="40"/>
      <c r="KR205" s="40"/>
      <c r="KS205" s="40"/>
      <c r="KT205" s="40"/>
      <c r="KU205" s="40"/>
      <c r="KV205" s="40"/>
      <c r="KW205" s="40"/>
      <c r="KX205" s="40"/>
      <c r="KY205" s="40"/>
      <c r="KZ205" s="40"/>
      <c r="LA205" s="40"/>
      <c r="LB205" s="40"/>
      <c r="LC205" s="40"/>
      <c r="LD205" s="40"/>
      <c r="LE205" s="40"/>
      <c r="LF205" s="40"/>
      <c r="LG205" s="40"/>
      <c r="LH205" s="40"/>
      <c r="LI205" s="40"/>
      <c r="LJ205" s="40"/>
      <c r="LK205" s="40"/>
      <c r="LL205" s="40"/>
      <c r="LM205" s="40"/>
      <c r="LN205" s="40"/>
      <c r="LO205" s="40"/>
      <c r="LP205" s="40"/>
      <c r="LQ205" s="40"/>
      <c r="LR205" s="40"/>
      <c r="LS205" s="40"/>
      <c r="LT205" s="40"/>
      <c r="LU205" s="40"/>
      <c r="LV205" s="40"/>
      <c r="LW205" s="40"/>
      <c r="LX205" s="40"/>
      <c r="LY205" s="40"/>
      <c r="LZ205" s="40"/>
      <c r="MA205" s="40"/>
      <c r="MB205" s="40"/>
      <c r="MC205" s="40"/>
      <c r="MD205" s="40"/>
      <c r="ME205" s="40"/>
      <c r="MF205" s="40"/>
      <c r="MG205" s="40"/>
      <c r="MH205" s="40"/>
      <c r="MI205" s="40"/>
      <c r="MJ205" s="40"/>
      <c r="MK205" s="40"/>
      <c r="ML205" s="40"/>
      <c r="MM205" s="40"/>
      <c r="MN205" s="40"/>
      <c r="MO205" s="40"/>
      <c r="MP205" s="40"/>
      <c r="MQ205" s="40"/>
      <c r="MR205" s="40"/>
      <c r="MS205" s="40"/>
      <c r="MT205" s="40"/>
      <c r="MU205" s="40"/>
      <c r="MV205" s="40"/>
      <c r="MW205" s="40"/>
      <c r="MX205" s="40"/>
      <c r="MY205" s="40"/>
      <c r="MZ205" s="40"/>
      <c r="NA205" s="40"/>
      <c r="NB205" s="40"/>
      <c r="NC205" s="40"/>
      <c r="ND205" s="40"/>
      <c r="NE205" s="40"/>
      <c r="NF205" s="40"/>
      <c r="NG205" s="40"/>
      <c r="NH205" s="40"/>
      <c r="NI205" s="40"/>
      <c r="NJ205" s="40"/>
      <c r="NK205" s="40"/>
      <c r="NL205" s="40"/>
      <c r="NM205" s="40"/>
      <c r="NN205" s="40"/>
      <c r="NO205" s="40"/>
      <c r="NP205" s="40"/>
      <c r="NQ205" s="40"/>
      <c r="NR205" s="40"/>
      <c r="NS205" s="40"/>
      <c r="NT205" s="40"/>
      <c r="NU205" s="40"/>
      <c r="NV205" s="40"/>
      <c r="NW205" s="40"/>
      <c r="NX205" s="40"/>
      <c r="NY205" s="40"/>
      <c r="NZ205" s="40"/>
      <c r="OA205" s="40"/>
      <c r="OB205" s="40"/>
      <c r="OC205" s="40"/>
      <c r="OD205" s="40"/>
      <c r="OE205" s="40"/>
      <c r="OF205" s="40"/>
      <c r="OG205" s="40"/>
      <c r="OH205" s="40"/>
      <c r="OI205" s="40"/>
      <c r="OJ205" s="40"/>
      <c r="OK205" s="40"/>
      <c r="OL205" s="40"/>
      <c r="OM205" s="40"/>
      <c r="ON205" s="40"/>
      <c r="OO205" s="40"/>
      <c r="OP205" s="40"/>
      <c r="OQ205" s="40"/>
      <c r="OR205" s="40"/>
      <c r="OS205" s="40"/>
      <c r="OT205" s="40"/>
      <c r="OU205" s="40"/>
      <c r="OV205" s="40"/>
      <c r="OW205" s="40"/>
      <c r="OX205" s="40"/>
      <c r="OY205" s="40"/>
      <c r="OZ205" s="40"/>
      <c r="PA205" s="40"/>
      <c r="PB205" s="40"/>
      <c r="PC205" s="40"/>
      <c r="PD205" s="40"/>
      <c r="PE205" s="40"/>
      <c r="PF205" s="40"/>
      <c r="PG205" s="40"/>
      <c r="PH205" s="40"/>
      <c r="PI205" s="40"/>
      <c r="PJ205" s="40"/>
      <c r="PK205" s="40"/>
      <c r="PL205" s="40"/>
      <c r="PM205" s="40"/>
      <c r="PN205" s="40"/>
      <c r="PO205" s="40"/>
      <c r="PP205" s="40"/>
      <c r="PQ205" s="40"/>
      <c r="PR205" s="40"/>
      <c r="PS205" s="40"/>
      <c r="PT205" s="40"/>
      <c r="PU205" s="40"/>
      <c r="PV205" s="40"/>
      <c r="PW205" s="40"/>
      <c r="PX205" s="40"/>
      <c r="PY205" s="40"/>
      <c r="PZ205" s="40"/>
      <c r="QA205" s="40"/>
      <c r="QB205" s="40"/>
      <c r="QC205" s="40"/>
      <c r="QD205" s="40"/>
      <c r="QE205" s="40"/>
      <c r="QF205" s="40"/>
      <c r="QG205" s="40"/>
      <c r="QH205" s="40"/>
      <c r="QI205" s="40"/>
      <c r="QJ205" s="40"/>
      <c r="QK205" s="40"/>
      <c r="QL205" s="40"/>
      <c r="QM205" s="40"/>
      <c r="QN205" s="40"/>
      <c r="QO205" s="40"/>
      <c r="QP205" s="40"/>
      <c r="QQ205" s="40"/>
      <c r="QR205" s="40"/>
      <c r="QS205" s="40"/>
      <c r="QT205" s="40"/>
      <c r="QU205" s="40"/>
      <c r="QV205" s="40"/>
      <c r="QW205" s="40"/>
      <c r="QX205" s="40"/>
      <c r="QY205" s="40"/>
      <c r="QZ205" s="40"/>
      <c r="RA205" s="40"/>
      <c r="RB205" s="40"/>
      <c r="RC205" s="40"/>
      <c r="RD205" s="40"/>
      <c r="RE205" s="40"/>
      <c r="RF205" s="40"/>
      <c r="RG205" s="40"/>
      <c r="RH205" s="40"/>
      <c r="RI205" s="40"/>
      <c r="RJ205" s="40"/>
      <c r="RK205" s="40"/>
      <c r="RL205" s="40"/>
      <c r="RM205" s="40"/>
      <c r="RN205" s="40"/>
      <c r="RO205" s="40"/>
      <c r="RP205" s="40"/>
      <c r="RQ205" s="40"/>
      <c r="RR205" s="40"/>
      <c r="RS205" s="40"/>
      <c r="RT205" s="40"/>
      <c r="RU205" s="40"/>
      <c r="RV205" s="40"/>
      <c r="RW205" s="40"/>
      <c r="RX205" s="40"/>
      <c r="RY205" s="40"/>
      <c r="RZ205" s="40"/>
      <c r="SA205" s="40"/>
      <c r="SB205" s="40"/>
      <c r="SC205" s="40"/>
      <c r="SD205" s="40"/>
      <c r="SE205" s="40"/>
      <c r="SF205" s="40"/>
      <c r="SG205" s="40"/>
      <c r="SH205" s="40"/>
      <c r="SI205" s="40"/>
      <c r="SJ205" s="40"/>
      <c r="SK205" s="40"/>
      <c r="SL205" s="40"/>
      <c r="SM205" s="40"/>
      <c r="SN205" s="40"/>
      <c r="SO205" s="40"/>
      <c r="SP205" s="40"/>
      <c r="SQ205" s="40"/>
      <c r="SR205" s="40"/>
      <c r="SS205" s="40"/>
      <c r="ST205" s="40"/>
      <c r="SU205" s="40"/>
      <c r="SV205" s="40"/>
      <c r="SW205" s="40"/>
      <c r="SX205" s="40"/>
      <c r="SY205" s="40"/>
      <c r="SZ205" s="40"/>
      <c r="TA205" s="40"/>
      <c r="TB205" s="40"/>
      <c r="TC205" s="40"/>
      <c r="TD205" s="40"/>
      <c r="TE205" s="40"/>
      <c r="TF205" s="40"/>
      <c r="TG205" s="40"/>
      <c r="TH205" s="40"/>
      <c r="TI205" s="40"/>
      <c r="TJ205" s="40"/>
      <c r="TK205" s="40"/>
      <c r="TL205" s="40"/>
      <c r="TM205" s="40"/>
      <c r="TN205" s="40"/>
      <c r="TO205" s="40"/>
      <c r="TP205" s="40"/>
      <c r="TQ205" s="40"/>
      <c r="TR205" s="40"/>
      <c r="TS205" s="40"/>
      <c r="TT205" s="40"/>
      <c r="TU205" s="40"/>
      <c r="TV205" s="40"/>
      <c r="TW205" s="40"/>
      <c r="TX205" s="40"/>
      <c r="TY205" s="40"/>
      <c r="TZ205" s="40"/>
      <c r="UA205" s="40"/>
      <c r="UB205" s="40"/>
      <c r="UC205" s="40"/>
      <c r="UD205" s="40"/>
      <c r="UE205" s="40"/>
      <c r="UF205" s="40"/>
      <c r="UG205" s="40"/>
      <c r="UH205" s="40"/>
      <c r="UI205" s="40"/>
      <c r="UJ205" s="40"/>
      <c r="UK205" s="40"/>
      <c r="UL205" s="40"/>
      <c r="UM205" s="40"/>
      <c r="UN205" s="40"/>
      <c r="UO205" s="40"/>
      <c r="UP205" s="40"/>
      <c r="UQ205" s="40"/>
      <c r="UR205" s="40"/>
      <c r="US205" s="40"/>
      <c r="UT205" s="40"/>
      <c r="UU205" s="40"/>
      <c r="UV205" s="40"/>
      <c r="UW205" s="40"/>
      <c r="UX205" s="40"/>
      <c r="UY205" s="40"/>
      <c r="UZ205" s="40"/>
      <c r="VA205" s="40"/>
      <c r="VB205" s="40"/>
      <c r="VC205" s="40"/>
      <c r="VD205" s="40"/>
      <c r="VE205" s="40"/>
      <c r="VF205" s="40"/>
      <c r="VG205" s="40"/>
      <c r="VH205" s="40"/>
      <c r="VI205" s="40"/>
      <c r="VJ205" s="40"/>
      <c r="VK205" s="40"/>
      <c r="VL205" s="40"/>
      <c r="VM205" s="40"/>
      <c r="VN205" s="40"/>
      <c r="VO205" s="40"/>
      <c r="VP205" s="40"/>
      <c r="VQ205" s="40"/>
      <c r="VR205" s="40"/>
      <c r="VS205" s="40"/>
      <c r="VT205" s="40"/>
      <c r="VU205" s="40"/>
      <c r="VV205" s="40"/>
      <c r="VW205" s="40"/>
      <c r="VX205" s="40"/>
      <c r="VY205" s="40"/>
      <c r="VZ205" s="40"/>
      <c r="WA205" s="40"/>
      <c r="WB205" s="40"/>
      <c r="WC205" s="40"/>
      <c r="WD205" s="40"/>
      <c r="WE205" s="40"/>
      <c r="WF205" s="40"/>
      <c r="WG205" s="40"/>
      <c r="WH205" s="40"/>
      <c r="WI205" s="40"/>
      <c r="WJ205" s="40"/>
      <c r="WK205" s="40"/>
      <c r="WL205" s="40"/>
      <c r="WM205" s="40"/>
      <c r="WN205" s="40"/>
      <c r="WO205" s="40"/>
      <c r="WP205" s="40"/>
      <c r="WQ205" s="40"/>
      <c r="WR205" s="40"/>
      <c r="WS205" s="40"/>
      <c r="WT205" s="40"/>
      <c r="WU205" s="40"/>
      <c r="WV205" s="40"/>
      <c r="WW205" s="40"/>
      <c r="WX205" s="40"/>
      <c r="WY205" s="40"/>
      <c r="WZ205" s="40"/>
      <c r="XA205" s="40"/>
      <c r="XB205" s="40"/>
      <c r="XC205" s="40"/>
      <c r="XD205" s="40"/>
      <c r="XE205" s="40"/>
      <c r="XF205" s="40"/>
      <c r="XG205" s="40"/>
      <c r="XH205" s="40"/>
      <c r="XI205" s="40"/>
      <c r="XJ205" s="40"/>
      <c r="XK205" s="40"/>
      <c r="XL205" s="40"/>
      <c r="XM205" s="40"/>
      <c r="XN205" s="40"/>
      <c r="XO205" s="40"/>
      <c r="XP205" s="40"/>
      <c r="XQ205" s="40"/>
      <c r="XR205" s="40"/>
      <c r="XS205" s="40"/>
      <c r="XT205" s="40"/>
      <c r="XU205" s="40"/>
      <c r="XV205" s="40"/>
      <c r="XW205" s="40"/>
      <c r="XX205" s="40"/>
      <c r="XY205" s="40"/>
      <c r="XZ205" s="40"/>
      <c r="YA205" s="40"/>
      <c r="YB205" s="40"/>
      <c r="YC205" s="40"/>
      <c r="YD205" s="40"/>
      <c r="YE205" s="40"/>
      <c r="YF205" s="40"/>
      <c r="YG205" s="40"/>
      <c r="YH205" s="40"/>
      <c r="YI205" s="40"/>
      <c r="YJ205" s="40"/>
      <c r="YK205" s="40"/>
      <c r="YL205" s="40"/>
      <c r="YM205" s="40"/>
      <c r="YN205" s="40"/>
      <c r="YO205" s="40"/>
      <c r="YP205" s="40"/>
      <c r="YQ205" s="40"/>
      <c r="YR205" s="40"/>
      <c r="YS205" s="40"/>
      <c r="YT205" s="40"/>
      <c r="YU205" s="40"/>
      <c r="YV205" s="40"/>
      <c r="YW205" s="40"/>
      <c r="YX205" s="40"/>
      <c r="YY205" s="40"/>
      <c r="YZ205" s="40"/>
      <c r="ZA205" s="40"/>
      <c r="ZB205" s="40"/>
      <c r="ZC205" s="40"/>
      <c r="ZD205" s="40"/>
      <c r="ZE205" s="40"/>
      <c r="ZF205" s="40"/>
      <c r="ZG205" s="40"/>
      <c r="ZH205" s="40"/>
      <c r="ZI205" s="40"/>
      <c r="ZJ205" s="40"/>
      <c r="ZK205" s="40"/>
      <c r="ZL205" s="40"/>
      <c r="ZM205" s="40"/>
      <c r="ZN205" s="40"/>
      <c r="ZO205" s="40"/>
      <c r="ZP205" s="40"/>
      <c r="ZQ205" s="40"/>
      <c r="ZR205" s="40"/>
      <c r="ZS205" s="40"/>
      <c r="ZT205" s="40"/>
      <c r="ZU205" s="40"/>
      <c r="ZV205" s="40"/>
      <c r="ZW205" s="40"/>
      <c r="ZX205" s="40"/>
      <c r="ZY205" s="40"/>
      <c r="ZZ205" s="40"/>
      <c r="AAA205" s="40"/>
      <c r="AAB205" s="40"/>
      <c r="AAC205" s="40"/>
      <c r="AAD205" s="40"/>
      <c r="AAE205" s="40"/>
      <c r="AAF205" s="40"/>
      <c r="AAG205" s="40"/>
      <c r="AAH205" s="40"/>
      <c r="AAI205" s="40"/>
      <c r="AAJ205" s="40"/>
      <c r="AAK205" s="40"/>
      <c r="AAL205" s="40"/>
      <c r="AAM205" s="40"/>
      <c r="AAN205" s="40"/>
      <c r="AAO205" s="40"/>
      <c r="AAP205" s="40"/>
      <c r="AAQ205" s="40"/>
      <c r="AAR205" s="40"/>
      <c r="AAS205" s="40"/>
      <c r="AAT205" s="40"/>
      <c r="AAU205" s="40"/>
      <c r="AAV205" s="40"/>
      <c r="AAW205" s="40"/>
      <c r="AAX205" s="40"/>
      <c r="AAY205" s="40"/>
      <c r="AAZ205" s="40"/>
      <c r="ABA205" s="40"/>
      <c r="ABB205" s="40"/>
      <c r="ABC205" s="40"/>
      <c r="ABD205" s="40"/>
      <c r="ABE205" s="40"/>
      <c r="ABF205" s="40"/>
      <c r="ABG205" s="40"/>
      <c r="ABH205" s="40"/>
      <c r="ABI205" s="40"/>
      <c r="ABJ205" s="40"/>
      <c r="ABK205" s="40"/>
      <c r="ABL205" s="40"/>
      <c r="ABM205" s="40"/>
      <c r="ABN205" s="40"/>
      <c r="ABO205" s="40"/>
      <c r="ABP205" s="40"/>
      <c r="ABQ205" s="40"/>
      <c r="ABR205" s="40"/>
      <c r="ABS205" s="40"/>
      <c r="ABT205" s="40"/>
      <c r="ABU205" s="40"/>
      <c r="ABV205" s="40"/>
      <c r="ABW205" s="40"/>
      <c r="ABX205" s="40"/>
      <c r="ABY205" s="40"/>
      <c r="ABZ205" s="40"/>
      <c r="ACA205" s="40"/>
      <c r="ACB205" s="40"/>
      <c r="ACC205" s="40"/>
      <c r="ACD205" s="40"/>
      <c r="ACE205" s="40"/>
      <c r="ACF205" s="40"/>
      <c r="ACG205" s="40"/>
      <c r="ACH205" s="40"/>
      <c r="ACI205" s="40"/>
      <c r="ACJ205" s="40"/>
      <c r="ACK205" s="40"/>
      <c r="ACL205" s="40"/>
      <c r="ACM205" s="40"/>
      <c r="ACN205" s="40"/>
      <c r="ACO205" s="40"/>
      <c r="ACP205" s="40"/>
      <c r="ACQ205" s="40"/>
      <c r="ACR205" s="40"/>
      <c r="ACS205" s="40"/>
      <c r="ACT205" s="40"/>
      <c r="ACU205" s="40"/>
      <c r="ACV205" s="40"/>
      <c r="ACW205" s="40"/>
      <c r="ACX205" s="40"/>
      <c r="ACY205" s="40"/>
      <c r="ACZ205" s="40"/>
      <c r="ADA205" s="40"/>
      <c r="ADB205" s="40"/>
      <c r="ADC205" s="40"/>
      <c r="ADD205" s="40"/>
      <c r="ADE205" s="40"/>
      <c r="ADF205" s="40"/>
      <c r="ADG205" s="40"/>
      <c r="ADH205" s="40"/>
      <c r="ADI205" s="40"/>
      <c r="ADJ205" s="40"/>
      <c r="ADK205" s="40"/>
      <c r="ADL205" s="40"/>
      <c r="ADM205" s="40"/>
      <c r="ADN205" s="40"/>
      <c r="ADO205" s="40"/>
      <c r="ADP205" s="40"/>
      <c r="ADQ205" s="40"/>
      <c r="ADR205" s="40"/>
      <c r="ADS205" s="40"/>
      <c r="ADT205" s="40"/>
      <c r="ADU205" s="40"/>
      <c r="ADV205" s="40"/>
      <c r="ADW205" s="40"/>
      <c r="ADX205" s="40"/>
      <c r="ADY205" s="40"/>
      <c r="ADZ205" s="40"/>
      <c r="AEA205" s="40"/>
      <c r="AEB205" s="40"/>
      <c r="AEC205" s="40"/>
      <c r="AED205" s="40"/>
      <c r="AEE205" s="40"/>
      <c r="AEF205" s="40"/>
      <c r="AEG205" s="40"/>
      <c r="AEH205" s="40"/>
      <c r="AEI205" s="40"/>
      <c r="AEJ205" s="40"/>
      <c r="AEK205" s="40"/>
      <c r="AEL205" s="40"/>
      <c r="AEM205" s="40"/>
      <c r="AEN205" s="40"/>
      <c r="AEO205" s="40"/>
      <c r="AEP205" s="40"/>
      <c r="AEQ205" s="40"/>
      <c r="AER205" s="40"/>
      <c r="AES205" s="40"/>
      <c r="AET205" s="40"/>
      <c r="AEU205" s="40"/>
      <c r="AEV205" s="40"/>
      <c r="AEW205" s="40"/>
      <c r="AEX205" s="40"/>
      <c r="AEY205" s="40"/>
      <c r="AEZ205" s="40"/>
      <c r="AFA205" s="40"/>
      <c r="AFB205" s="40"/>
      <c r="AFC205" s="40"/>
      <c r="AFD205" s="40"/>
      <c r="AFE205" s="40"/>
      <c r="AFF205" s="40"/>
      <c r="AFG205" s="40"/>
      <c r="AFH205" s="40"/>
      <c r="AFI205" s="40"/>
      <c r="AFJ205" s="40"/>
      <c r="AFK205" s="40"/>
      <c r="AFL205" s="40"/>
      <c r="AFM205" s="40"/>
      <c r="AFN205" s="40"/>
      <c r="AFO205" s="40"/>
      <c r="AFP205" s="40"/>
      <c r="AFQ205" s="40"/>
      <c r="AFR205" s="40"/>
      <c r="AFS205" s="40"/>
      <c r="AFT205" s="40"/>
      <c r="UIA205" s="40"/>
      <c r="UIB205" s="40"/>
      <c r="UIC205" s="40"/>
      <c r="UID205" s="40"/>
      <c r="UIE205" s="40"/>
      <c r="UIF205" s="40"/>
      <c r="UIG205" s="40"/>
      <c r="UIH205" s="40"/>
      <c r="UII205" s="40"/>
      <c r="UIJ205" s="40"/>
      <c r="UIK205" s="40"/>
      <c r="UIL205" s="40"/>
      <c r="UIM205" s="40"/>
      <c r="UIN205" s="40"/>
      <c r="UIO205" s="40"/>
      <c r="UIP205" s="40"/>
      <c r="UIQ205" s="40"/>
      <c r="UIR205" s="40"/>
      <c r="UIS205" s="40"/>
      <c r="UIT205" s="40"/>
      <c r="UIU205" s="40"/>
      <c r="UIV205" s="40"/>
      <c r="UIW205" s="40"/>
      <c r="UIX205" s="40"/>
      <c r="UIY205" s="40"/>
      <c r="UIZ205" s="40"/>
      <c r="UJA205" s="40"/>
      <c r="UJB205" s="40"/>
      <c r="UJC205" s="40"/>
      <c r="UJD205" s="40"/>
      <c r="UJE205" s="40"/>
      <c r="UJF205" s="40"/>
      <c r="UJG205" s="40"/>
      <c r="UJH205" s="40"/>
      <c r="UJI205" s="40"/>
      <c r="UJJ205" s="40"/>
      <c r="UJK205" s="40"/>
      <c r="UJL205" s="40"/>
      <c r="UJM205" s="40"/>
      <c r="UJN205" s="40"/>
      <c r="UJO205" s="40"/>
      <c r="UJP205" s="40"/>
      <c r="UJQ205" s="40"/>
      <c r="UJR205" s="40"/>
      <c r="UJS205" s="40"/>
      <c r="UJT205" s="40"/>
      <c r="UJU205" s="40"/>
      <c r="UJV205" s="40"/>
      <c r="UJW205" s="40"/>
      <c r="UJX205" s="40"/>
      <c r="UJY205" s="40"/>
      <c r="UJZ205" s="40"/>
      <c r="UKA205" s="40"/>
      <c r="UKB205" s="40"/>
      <c r="UKC205" s="40"/>
      <c r="UKD205" s="40"/>
      <c r="UKE205" s="40"/>
      <c r="UKF205" s="40"/>
      <c r="UKG205" s="40"/>
      <c r="UKH205" s="40"/>
      <c r="UKI205" s="40"/>
      <c r="UKJ205" s="40"/>
      <c r="UKK205" s="40"/>
      <c r="UKL205" s="40"/>
      <c r="UKM205" s="40"/>
      <c r="UKN205" s="40"/>
      <c r="UKO205" s="40"/>
      <c r="UKP205" s="40"/>
      <c r="UKQ205" s="40"/>
      <c r="UKR205" s="40"/>
      <c r="UKS205" s="40"/>
      <c r="UKT205" s="40"/>
      <c r="UKU205" s="40"/>
      <c r="UKV205" s="40"/>
      <c r="UKW205" s="40"/>
      <c r="UKX205" s="40"/>
      <c r="UKY205" s="40"/>
      <c r="UKZ205" s="40"/>
      <c r="ULA205" s="40"/>
      <c r="ULB205" s="40"/>
      <c r="ULC205" s="40"/>
      <c r="ULD205" s="40"/>
      <c r="ULE205" s="40"/>
      <c r="ULF205" s="40"/>
      <c r="ULG205" s="40"/>
      <c r="ULH205" s="40"/>
      <c r="ULI205" s="40"/>
      <c r="ULJ205" s="40"/>
      <c r="ULK205" s="40"/>
      <c r="ULL205" s="40"/>
      <c r="ULM205" s="40"/>
      <c r="ULN205" s="40"/>
      <c r="ULO205" s="40"/>
      <c r="ULP205" s="40"/>
      <c r="ULQ205" s="40"/>
      <c r="ULR205" s="40"/>
      <c r="ULS205" s="40"/>
      <c r="ULT205" s="40"/>
      <c r="ULU205" s="40"/>
      <c r="ULV205" s="40"/>
      <c r="ULW205" s="40"/>
      <c r="ULX205" s="40"/>
      <c r="ULY205" s="40"/>
      <c r="ULZ205" s="40"/>
      <c r="UMA205" s="40"/>
      <c r="UMB205" s="40"/>
      <c r="UMC205" s="40"/>
      <c r="UMD205" s="40"/>
      <c r="UME205" s="40"/>
      <c r="UMF205" s="40"/>
      <c r="UMG205" s="40"/>
      <c r="UMH205" s="40"/>
      <c r="UMI205" s="40"/>
      <c r="UMJ205" s="40"/>
      <c r="UMK205" s="40"/>
      <c r="UML205" s="40"/>
      <c r="UMM205" s="40"/>
      <c r="UMN205" s="40"/>
      <c r="UMO205" s="40"/>
      <c r="UMP205" s="40"/>
      <c r="UMQ205" s="40"/>
      <c r="UMR205" s="40"/>
      <c r="UMS205" s="40"/>
      <c r="UMT205" s="40"/>
      <c r="UMU205" s="40"/>
      <c r="UMV205" s="40"/>
      <c r="UMW205" s="40"/>
      <c r="UMX205" s="40"/>
      <c r="UMY205" s="40"/>
      <c r="UMZ205" s="40"/>
      <c r="UNA205" s="40"/>
      <c r="UNB205" s="40"/>
      <c r="UNC205" s="40"/>
      <c r="UND205" s="40"/>
      <c r="UNE205" s="40"/>
      <c r="UNF205" s="40"/>
      <c r="UNG205" s="40"/>
      <c r="UNH205" s="40"/>
      <c r="UNI205" s="40"/>
      <c r="UNJ205" s="40"/>
      <c r="UNK205" s="40"/>
      <c r="UNL205" s="40"/>
      <c r="UNM205" s="40"/>
      <c r="UNN205" s="40"/>
      <c r="UNO205" s="40"/>
      <c r="UNP205" s="40"/>
      <c r="UNQ205" s="40"/>
      <c r="UNR205" s="40"/>
      <c r="UNS205" s="40"/>
      <c r="UNT205" s="40"/>
      <c r="UNU205" s="40"/>
      <c r="UNV205" s="40"/>
      <c r="UNW205" s="40"/>
      <c r="UNX205" s="40"/>
      <c r="UNY205" s="40"/>
      <c r="UNZ205" s="40"/>
      <c r="UOA205" s="40"/>
      <c r="UOB205" s="40"/>
      <c r="UOC205" s="40"/>
      <c r="UOD205" s="40"/>
      <c r="UOE205" s="40"/>
      <c r="UOF205" s="40"/>
      <c r="UOG205" s="40"/>
      <c r="UOH205" s="40"/>
      <c r="UOI205" s="40"/>
      <c r="UOJ205" s="40"/>
      <c r="UOK205" s="40"/>
      <c r="UOL205" s="40"/>
      <c r="UOM205" s="40"/>
      <c r="UON205" s="40"/>
      <c r="UOO205" s="40"/>
      <c r="UOP205" s="40"/>
      <c r="UOQ205" s="40"/>
      <c r="UOR205" s="40"/>
      <c r="UOS205" s="40"/>
      <c r="UOT205" s="40"/>
      <c r="UOU205" s="40"/>
      <c r="UOV205" s="40"/>
      <c r="UOW205" s="40"/>
      <c r="UOX205" s="40"/>
      <c r="UOY205" s="40"/>
      <c r="UOZ205" s="40"/>
      <c r="UPA205" s="40"/>
      <c r="UPB205" s="40"/>
      <c r="UPC205" s="40"/>
      <c r="UPD205" s="40"/>
      <c r="UPE205" s="40"/>
      <c r="UPF205" s="40"/>
      <c r="UPG205" s="40"/>
      <c r="UPH205" s="40"/>
      <c r="UPI205" s="40"/>
      <c r="UPJ205" s="40"/>
      <c r="UPK205" s="40"/>
      <c r="UPL205" s="40"/>
      <c r="UPM205" s="40"/>
      <c r="UPN205" s="40"/>
      <c r="UPO205" s="40"/>
      <c r="UPP205" s="40"/>
      <c r="UPQ205" s="40"/>
      <c r="UPR205" s="40"/>
      <c r="UPS205" s="40"/>
      <c r="UPT205" s="40"/>
      <c r="UPU205" s="40"/>
      <c r="UPV205" s="40"/>
      <c r="UPW205" s="40"/>
      <c r="UPX205" s="40"/>
      <c r="UPY205" s="40"/>
      <c r="UPZ205" s="40"/>
      <c r="UQA205" s="40"/>
      <c r="UQB205" s="40"/>
      <c r="UQC205" s="40"/>
      <c r="UQD205" s="40"/>
      <c r="UQE205" s="40"/>
      <c r="UQF205" s="40"/>
      <c r="UQG205" s="40"/>
      <c r="UQH205" s="40"/>
      <c r="UQI205" s="40"/>
      <c r="UQJ205" s="40"/>
      <c r="UQK205" s="40"/>
      <c r="UQL205" s="40"/>
      <c r="UQM205" s="40"/>
      <c r="UQN205" s="40"/>
      <c r="UQO205" s="40"/>
      <c r="UQP205" s="40"/>
      <c r="UQQ205" s="40"/>
      <c r="UQR205" s="40"/>
      <c r="UQS205" s="40"/>
      <c r="UQT205" s="40"/>
      <c r="UQU205" s="40"/>
      <c r="UQV205" s="40"/>
      <c r="UQW205" s="40"/>
      <c r="UQX205" s="40"/>
      <c r="UQY205" s="40"/>
      <c r="UQZ205" s="40"/>
      <c r="URA205" s="40"/>
      <c r="URB205" s="40"/>
      <c r="URC205" s="40"/>
      <c r="URD205" s="40"/>
      <c r="URE205" s="40"/>
      <c r="URF205" s="40"/>
      <c r="URG205" s="40"/>
      <c r="URH205" s="40"/>
      <c r="URI205" s="40"/>
      <c r="URJ205" s="40"/>
      <c r="URK205" s="40"/>
      <c r="URL205" s="40"/>
      <c r="URM205" s="40"/>
      <c r="URN205" s="40"/>
      <c r="URO205" s="40"/>
      <c r="URP205" s="40"/>
      <c r="URQ205" s="40"/>
      <c r="URR205" s="40"/>
      <c r="URS205" s="40"/>
      <c r="URT205" s="40"/>
      <c r="URU205" s="40"/>
      <c r="URV205" s="40"/>
      <c r="URW205" s="40"/>
      <c r="URX205" s="40"/>
      <c r="URY205" s="40"/>
      <c r="URZ205" s="40"/>
      <c r="USA205" s="40"/>
      <c r="USB205" s="40"/>
      <c r="USC205" s="40"/>
      <c r="USD205" s="40"/>
      <c r="USE205" s="40"/>
      <c r="USF205" s="40"/>
      <c r="USG205" s="40"/>
      <c r="USH205" s="40"/>
      <c r="USI205" s="40"/>
      <c r="USJ205" s="40"/>
      <c r="USK205" s="40"/>
      <c r="USL205" s="40"/>
      <c r="USM205" s="40"/>
      <c r="USN205" s="40"/>
      <c r="USO205" s="40"/>
      <c r="USP205" s="40"/>
      <c r="USQ205" s="40"/>
      <c r="USR205" s="40"/>
      <c r="USS205" s="40"/>
      <c r="UST205" s="40"/>
      <c r="USU205" s="40"/>
      <c r="USV205" s="40"/>
      <c r="USW205" s="40"/>
      <c r="USX205" s="40"/>
      <c r="USY205" s="40"/>
      <c r="USZ205" s="40"/>
      <c r="UTA205" s="40"/>
      <c r="UTB205" s="40"/>
      <c r="UTC205" s="40"/>
      <c r="UTD205" s="40"/>
      <c r="UTE205" s="40"/>
      <c r="UTF205" s="40"/>
      <c r="UTG205" s="40"/>
      <c r="UTH205" s="40"/>
      <c r="UTI205" s="40"/>
      <c r="UTJ205" s="40"/>
      <c r="UTK205" s="40"/>
      <c r="UTL205" s="40"/>
      <c r="UTM205" s="40"/>
      <c r="UTN205" s="40"/>
      <c r="UTO205" s="40"/>
      <c r="UTP205" s="40"/>
      <c r="UTQ205" s="40"/>
      <c r="UTR205" s="40"/>
      <c r="UTS205" s="40"/>
      <c r="UTT205" s="40"/>
      <c r="UTU205" s="40"/>
      <c r="UTV205" s="40"/>
      <c r="UTW205" s="40"/>
      <c r="UTX205" s="40"/>
      <c r="UTY205" s="40"/>
      <c r="UTZ205" s="40"/>
      <c r="UUA205" s="40"/>
      <c r="UUB205" s="40"/>
      <c r="UUC205" s="40"/>
      <c r="UUD205" s="40"/>
      <c r="UUE205" s="40"/>
      <c r="UUF205" s="40"/>
      <c r="UUG205" s="40"/>
      <c r="UUH205" s="40"/>
      <c r="UUI205" s="40"/>
      <c r="UUJ205" s="40"/>
      <c r="UUK205" s="40"/>
      <c r="UUL205" s="40"/>
      <c r="UUM205" s="40"/>
      <c r="UUN205" s="40"/>
      <c r="UUO205" s="40"/>
      <c r="UUP205" s="40"/>
      <c r="UUQ205" s="40"/>
      <c r="UUR205" s="40"/>
      <c r="UUS205" s="40"/>
      <c r="UUT205" s="40"/>
      <c r="UUU205" s="40"/>
      <c r="UUV205" s="40"/>
      <c r="UUW205" s="40"/>
      <c r="UUX205" s="40"/>
      <c r="UUY205" s="40"/>
      <c r="UUZ205" s="40"/>
      <c r="UVA205" s="40"/>
      <c r="UVB205" s="40"/>
      <c r="UVC205" s="40"/>
      <c r="UVD205" s="40"/>
      <c r="UVE205" s="40"/>
      <c r="UVF205" s="40"/>
      <c r="UVG205" s="40"/>
      <c r="UVH205" s="40"/>
      <c r="UVI205" s="40"/>
      <c r="UVJ205" s="40"/>
      <c r="UVK205" s="40"/>
      <c r="UVL205" s="40"/>
      <c r="UVM205" s="40"/>
      <c r="UVN205" s="40"/>
      <c r="UVO205" s="40"/>
      <c r="UVP205" s="40"/>
      <c r="UVQ205" s="40"/>
      <c r="UVR205" s="40"/>
      <c r="UVS205" s="40"/>
      <c r="UVT205" s="40"/>
      <c r="UVU205" s="40"/>
      <c r="UVV205" s="40"/>
      <c r="UVW205" s="40"/>
      <c r="UVX205" s="40"/>
      <c r="UVY205" s="40"/>
      <c r="UVZ205" s="40"/>
      <c r="UWA205" s="40"/>
      <c r="UWB205" s="40"/>
      <c r="UWC205" s="40"/>
      <c r="UWD205" s="40"/>
      <c r="UWE205" s="40"/>
      <c r="UWF205" s="40"/>
      <c r="UWG205" s="40"/>
      <c r="UWH205" s="40"/>
      <c r="UWI205" s="40"/>
      <c r="UWJ205" s="40"/>
      <c r="UWK205" s="40"/>
      <c r="UWL205" s="40"/>
      <c r="UWM205" s="40"/>
      <c r="UWN205" s="40"/>
      <c r="UWO205" s="40"/>
      <c r="UWP205" s="40"/>
      <c r="UWQ205" s="40"/>
      <c r="UWR205" s="40"/>
      <c r="UWS205" s="40"/>
      <c r="UWT205" s="40"/>
      <c r="UWU205" s="40"/>
      <c r="UWV205" s="40"/>
      <c r="UWW205" s="40"/>
      <c r="UWX205" s="40"/>
      <c r="UWY205" s="40"/>
      <c r="UWZ205" s="40"/>
      <c r="UXA205" s="40"/>
      <c r="UXB205" s="40"/>
      <c r="UXC205" s="40"/>
      <c r="UXD205" s="40"/>
      <c r="UXE205" s="40"/>
      <c r="UXF205" s="40"/>
      <c r="UXG205" s="40"/>
      <c r="UXH205" s="40"/>
      <c r="UXI205" s="40"/>
      <c r="UXJ205" s="40"/>
      <c r="UXK205" s="40"/>
      <c r="UXL205" s="40"/>
      <c r="UXM205" s="40"/>
      <c r="UXN205" s="40"/>
      <c r="UXO205" s="40"/>
      <c r="UXP205" s="40"/>
      <c r="UXQ205" s="40"/>
      <c r="UXR205" s="40"/>
      <c r="UXS205" s="40"/>
      <c r="UXT205" s="40"/>
      <c r="UXU205" s="40"/>
      <c r="UXV205" s="40"/>
      <c r="UXW205" s="40"/>
      <c r="UXX205" s="40"/>
      <c r="UXY205" s="40"/>
      <c r="UXZ205" s="40"/>
      <c r="UYA205" s="40"/>
      <c r="UYB205" s="40"/>
      <c r="UYC205" s="40"/>
      <c r="UYD205" s="40"/>
      <c r="UYE205" s="40"/>
      <c r="UYF205" s="40"/>
      <c r="UYG205" s="40"/>
      <c r="UYH205" s="40"/>
      <c r="UYI205" s="40"/>
      <c r="UYJ205" s="40"/>
      <c r="UYK205" s="40"/>
      <c r="UYL205" s="40"/>
      <c r="UYM205" s="40"/>
      <c r="UYN205" s="40"/>
      <c r="UYO205" s="40"/>
      <c r="UYP205" s="40"/>
      <c r="UYQ205" s="40"/>
      <c r="UYR205" s="40"/>
      <c r="UYS205" s="40"/>
      <c r="UYT205" s="40"/>
      <c r="UYU205" s="40"/>
      <c r="UYV205" s="40"/>
      <c r="UYW205" s="40"/>
      <c r="UYX205" s="40"/>
      <c r="UYY205" s="40"/>
      <c r="UYZ205" s="40"/>
      <c r="UZA205" s="40"/>
      <c r="UZB205" s="40"/>
      <c r="UZC205" s="40"/>
      <c r="UZD205" s="40"/>
      <c r="UZE205" s="40"/>
      <c r="UZF205" s="40"/>
      <c r="UZG205" s="40"/>
      <c r="UZH205" s="40"/>
      <c r="UZI205" s="40"/>
      <c r="UZJ205" s="40"/>
      <c r="UZK205" s="40"/>
      <c r="UZL205" s="40"/>
      <c r="UZM205" s="40"/>
      <c r="UZN205" s="40"/>
      <c r="UZO205" s="40"/>
      <c r="UZP205" s="40"/>
      <c r="UZQ205" s="40"/>
      <c r="UZR205" s="40"/>
      <c r="UZS205" s="40"/>
      <c r="UZT205" s="40"/>
      <c r="UZU205" s="40"/>
      <c r="UZV205" s="40"/>
      <c r="UZW205" s="40"/>
      <c r="UZX205" s="40"/>
      <c r="UZY205" s="40"/>
      <c r="UZZ205" s="40"/>
      <c r="VAA205" s="40"/>
      <c r="VAB205" s="40"/>
      <c r="VAC205" s="40"/>
      <c r="VAD205" s="40"/>
      <c r="VAE205" s="40"/>
      <c r="VAF205" s="40"/>
      <c r="VAG205" s="40"/>
      <c r="VAH205" s="40"/>
      <c r="VAI205" s="40"/>
      <c r="VAJ205" s="40"/>
      <c r="VAK205" s="40"/>
      <c r="VAL205" s="40"/>
      <c r="VAM205" s="40"/>
      <c r="VAN205" s="40"/>
      <c r="VAO205" s="40"/>
      <c r="VAP205" s="40"/>
      <c r="VAQ205" s="40"/>
      <c r="VAR205" s="40"/>
      <c r="VAS205" s="40"/>
      <c r="VAT205" s="40"/>
      <c r="VAU205" s="40"/>
      <c r="VAV205" s="40"/>
      <c r="VAW205" s="40"/>
      <c r="VAX205" s="40"/>
      <c r="VAY205" s="40"/>
      <c r="VAZ205" s="40"/>
      <c r="VBA205" s="40"/>
      <c r="VBB205" s="40"/>
      <c r="VBC205" s="40"/>
      <c r="VBD205" s="40"/>
      <c r="VBE205" s="40"/>
      <c r="VBF205" s="40"/>
      <c r="VBG205" s="40"/>
      <c r="VBH205" s="40"/>
      <c r="VBI205" s="40"/>
      <c r="VBJ205" s="40"/>
      <c r="VBK205" s="40"/>
      <c r="VBL205" s="40"/>
      <c r="VBM205" s="40"/>
      <c r="VBN205" s="40"/>
      <c r="VBO205" s="40"/>
      <c r="VBP205" s="40"/>
      <c r="VBQ205" s="40"/>
      <c r="VBR205" s="40"/>
      <c r="VBS205" s="40"/>
      <c r="VBT205" s="40"/>
      <c r="VBU205" s="40"/>
      <c r="VBV205" s="40"/>
      <c r="VBW205" s="40"/>
      <c r="VBX205" s="40"/>
      <c r="VBY205" s="40"/>
      <c r="VBZ205" s="40"/>
      <c r="VCA205" s="40"/>
      <c r="VCB205" s="40"/>
      <c r="VCC205" s="40"/>
      <c r="VCD205" s="40"/>
      <c r="VCE205" s="40"/>
      <c r="VCF205" s="40"/>
      <c r="VCG205" s="40"/>
      <c r="VCH205" s="40"/>
      <c r="VCI205" s="40"/>
      <c r="VCJ205" s="40"/>
      <c r="VCK205" s="40"/>
      <c r="VCL205" s="40"/>
      <c r="VCM205" s="40"/>
      <c r="VCN205" s="40"/>
      <c r="VCO205" s="40"/>
      <c r="VCP205" s="40"/>
      <c r="VCQ205" s="40"/>
      <c r="VCR205" s="40"/>
      <c r="VCS205" s="40"/>
      <c r="VCT205" s="40"/>
      <c r="VCU205" s="40"/>
      <c r="VCV205" s="40"/>
      <c r="VCW205" s="40"/>
      <c r="VCX205" s="40"/>
      <c r="VCY205" s="40"/>
      <c r="VCZ205" s="40"/>
      <c r="VDA205" s="40"/>
      <c r="VDB205" s="40"/>
      <c r="VDC205" s="40"/>
      <c r="VDD205" s="40"/>
      <c r="VDE205" s="40"/>
      <c r="VDF205" s="40"/>
      <c r="VDG205" s="40"/>
      <c r="VDH205" s="40"/>
      <c r="VDI205" s="40"/>
      <c r="VDJ205" s="40"/>
      <c r="VDK205" s="40"/>
      <c r="VDL205" s="40"/>
      <c r="VDM205" s="40"/>
      <c r="VDN205" s="40"/>
      <c r="VDO205" s="40"/>
      <c r="VDP205" s="40"/>
      <c r="VDQ205" s="40"/>
      <c r="VDR205" s="40"/>
      <c r="VDS205" s="40"/>
      <c r="VDT205" s="40"/>
      <c r="VDU205" s="40"/>
      <c r="VDV205" s="40"/>
      <c r="VDW205" s="40"/>
      <c r="VDX205" s="40"/>
      <c r="VDY205" s="40"/>
      <c r="VDZ205" s="40"/>
      <c r="VEA205" s="40"/>
      <c r="VEB205" s="40"/>
      <c r="VEC205" s="40"/>
      <c r="VED205" s="40"/>
      <c r="VEE205" s="40"/>
      <c r="VEF205" s="40"/>
      <c r="VEG205" s="40"/>
      <c r="VEH205" s="40"/>
      <c r="VEI205" s="40"/>
      <c r="VEJ205" s="40"/>
      <c r="VEK205" s="40"/>
      <c r="VEL205" s="40"/>
      <c r="VEM205" s="40"/>
      <c r="VEN205" s="40"/>
      <c r="VEO205" s="40"/>
      <c r="VEP205" s="40"/>
      <c r="VEQ205" s="40"/>
      <c r="VER205" s="40"/>
      <c r="VES205" s="40"/>
      <c r="VET205" s="40"/>
      <c r="VEU205" s="40"/>
      <c r="VEV205" s="40"/>
      <c r="VEW205" s="40"/>
      <c r="VEX205" s="40"/>
      <c r="VEY205" s="40"/>
      <c r="VEZ205" s="40"/>
      <c r="VFA205" s="40"/>
      <c r="VFB205" s="40"/>
      <c r="VFC205" s="40"/>
      <c r="VFD205" s="40"/>
      <c r="VFE205" s="40"/>
      <c r="VFF205" s="40"/>
      <c r="VFG205" s="40"/>
      <c r="VFH205" s="40"/>
      <c r="VFI205" s="40"/>
      <c r="VFJ205" s="40"/>
      <c r="VFK205" s="40"/>
      <c r="VFL205" s="40"/>
      <c r="VFM205" s="40"/>
      <c r="VFN205" s="40"/>
      <c r="VFO205" s="40"/>
      <c r="VFP205" s="40"/>
      <c r="VFQ205" s="40"/>
      <c r="VFR205" s="40"/>
      <c r="VFS205" s="40"/>
      <c r="VFT205" s="40"/>
      <c r="VFU205" s="40"/>
      <c r="VFV205" s="40"/>
      <c r="VFW205" s="40"/>
      <c r="VFX205" s="40"/>
      <c r="VFY205" s="40"/>
      <c r="VFZ205" s="40"/>
      <c r="VGA205" s="40"/>
      <c r="VGB205" s="40"/>
      <c r="VGC205" s="40"/>
      <c r="VGD205" s="40"/>
      <c r="VGE205" s="40"/>
      <c r="VGF205" s="40"/>
      <c r="VGG205" s="40"/>
      <c r="VGH205" s="40"/>
      <c r="VGI205" s="40"/>
      <c r="VGJ205" s="40"/>
      <c r="VGK205" s="40"/>
      <c r="VGL205" s="40"/>
      <c r="VGM205" s="40"/>
      <c r="VGN205" s="40"/>
      <c r="VGO205" s="40"/>
      <c r="VGP205" s="40"/>
      <c r="VGQ205" s="40"/>
      <c r="VGR205" s="40"/>
      <c r="VGS205" s="40"/>
      <c r="VGT205" s="40"/>
      <c r="VGU205" s="40"/>
      <c r="VGV205" s="40"/>
      <c r="VGW205" s="40"/>
      <c r="VGX205" s="40"/>
      <c r="VGY205" s="40"/>
      <c r="VGZ205" s="40"/>
      <c r="VHA205" s="40"/>
      <c r="VHB205" s="40"/>
      <c r="VHC205" s="40"/>
      <c r="VHD205" s="40"/>
      <c r="VHE205" s="40"/>
      <c r="VHF205" s="40"/>
      <c r="VHG205" s="40"/>
      <c r="VHH205" s="40"/>
      <c r="VHI205" s="40"/>
      <c r="VHJ205" s="40"/>
      <c r="VHK205" s="40"/>
      <c r="VHL205" s="40"/>
      <c r="VHM205" s="40"/>
      <c r="VHN205" s="40"/>
      <c r="VHO205" s="40"/>
      <c r="VHP205" s="40"/>
      <c r="VHQ205" s="40"/>
      <c r="VHR205" s="40"/>
      <c r="VHS205" s="40"/>
      <c r="VHT205" s="40"/>
      <c r="VHU205" s="40"/>
      <c r="VHV205" s="40"/>
      <c r="VHW205" s="40"/>
      <c r="VHX205" s="40"/>
      <c r="VHY205" s="40"/>
      <c r="VHZ205" s="40"/>
      <c r="VIA205" s="40"/>
      <c r="VIB205" s="40"/>
      <c r="VIC205" s="40"/>
      <c r="VID205" s="40"/>
      <c r="VIE205" s="40"/>
      <c r="VIF205" s="40"/>
      <c r="VIG205" s="40"/>
      <c r="VIH205" s="40"/>
      <c r="VII205" s="40"/>
      <c r="VIJ205" s="40"/>
      <c r="VIK205" s="40"/>
      <c r="VIL205" s="40"/>
      <c r="VIM205" s="40"/>
      <c r="VIN205" s="40"/>
      <c r="VIO205" s="40"/>
      <c r="VIP205" s="40"/>
      <c r="VIQ205" s="40"/>
      <c r="VIR205" s="40"/>
      <c r="VIS205" s="40"/>
      <c r="VIT205" s="40"/>
      <c r="VIU205" s="40"/>
      <c r="VIV205" s="40"/>
      <c r="VIW205" s="40"/>
      <c r="VIX205" s="40"/>
      <c r="VIY205" s="40"/>
      <c r="VIZ205" s="40"/>
      <c r="VJA205" s="40"/>
      <c r="VJB205" s="40"/>
      <c r="VJC205" s="40"/>
      <c r="VJD205" s="40"/>
      <c r="VJE205" s="40"/>
      <c r="VJF205" s="40"/>
      <c r="VJG205" s="40"/>
      <c r="VJH205" s="40"/>
      <c r="VJI205" s="40"/>
      <c r="VJJ205" s="40"/>
      <c r="VJK205" s="40"/>
      <c r="VJL205" s="40"/>
      <c r="VJM205" s="40"/>
      <c r="VJN205" s="40"/>
      <c r="VJO205" s="40"/>
      <c r="VJP205" s="40"/>
      <c r="VJQ205" s="40"/>
      <c r="VJR205" s="40"/>
      <c r="VJS205" s="40"/>
      <c r="VJT205" s="40"/>
      <c r="VJU205" s="40"/>
      <c r="VJV205" s="40"/>
      <c r="VJW205" s="40"/>
      <c r="VJX205" s="40"/>
      <c r="VJY205" s="40"/>
      <c r="VJZ205" s="40"/>
      <c r="VKA205" s="40"/>
      <c r="VKB205" s="40"/>
      <c r="VKC205" s="40"/>
      <c r="VKD205" s="40"/>
      <c r="VKE205" s="40"/>
      <c r="VKF205" s="40"/>
      <c r="VKG205" s="40"/>
      <c r="VKH205" s="40"/>
      <c r="VKI205" s="40"/>
      <c r="VKJ205" s="40"/>
      <c r="VKK205" s="40"/>
      <c r="VKL205" s="40"/>
      <c r="VKM205" s="40"/>
      <c r="VKN205" s="40"/>
      <c r="VKO205" s="40"/>
      <c r="VKP205" s="40"/>
      <c r="VKQ205" s="40"/>
      <c r="VKR205" s="40"/>
      <c r="VKS205" s="40"/>
      <c r="VKT205" s="40"/>
      <c r="VKU205" s="40"/>
      <c r="VKV205" s="40"/>
      <c r="VKW205" s="40"/>
      <c r="VKX205" s="40"/>
      <c r="VKY205" s="40"/>
      <c r="VKZ205" s="40"/>
      <c r="VLA205" s="40"/>
      <c r="VLB205" s="40"/>
      <c r="VLC205" s="40"/>
      <c r="VLD205" s="40"/>
      <c r="VLE205" s="40"/>
      <c r="VLF205" s="40"/>
      <c r="VLG205" s="40"/>
      <c r="VLH205" s="40"/>
      <c r="VLI205" s="40"/>
      <c r="VLJ205" s="40"/>
      <c r="VLK205" s="40"/>
      <c r="VLL205" s="40"/>
      <c r="VLM205" s="40"/>
      <c r="VLN205" s="40"/>
      <c r="VLO205" s="40"/>
      <c r="VLP205" s="40"/>
      <c r="VLQ205" s="40"/>
      <c r="VLR205" s="40"/>
      <c r="VLS205" s="40"/>
      <c r="VLT205" s="40"/>
      <c r="VLU205" s="40"/>
      <c r="VLV205" s="40"/>
      <c r="VLW205" s="40"/>
      <c r="VLX205" s="40"/>
      <c r="VLY205" s="40"/>
      <c r="VLZ205" s="40"/>
      <c r="VMA205" s="40"/>
      <c r="VMB205" s="40"/>
      <c r="VMC205" s="40"/>
      <c r="VMD205" s="40"/>
      <c r="VME205" s="40"/>
      <c r="VMF205" s="40"/>
      <c r="VMG205" s="40"/>
      <c r="VMH205" s="40"/>
      <c r="VMI205" s="40"/>
      <c r="VMJ205" s="40"/>
      <c r="VMK205" s="40"/>
      <c r="VML205" s="40"/>
      <c r="VMM205" s="40"/>
      <c r="VMN205" s="40"/>
      <c r="VMO205" s="40"/>
      <c r="VMP205" s="40"/>
      <c r="VMQ205" s="40"/>
      <c r="VMR205" s="40"/>
      <c r="VMS205" s="40"/>
      <c r="VMT205" s="40"/>
      <c r="VMU205" s="40"/>
      <c r="VMV205" s="40"/>
      <c r="VMW205" s="40"/>
      <c r="VMX205" s="40"/>
      <c r="VMY205" s="40"/>
      <c r="VMZ205" s="40"/>
      <c r="VNA205" s="40"/>
      <c r="VNB205" s="40"/>
      <c r="VNC205" s="40"/>
      <c r="VND205" s="40"/>
      <c r="VNE205" s="40"/>
      <c r="VNF205" s="40"/>
      <c r="VNG205" s="40"/>
      <c r="VNH205" s="40"/>
      <c r="VNI205" s="40"/>
      <c r="VNJ205" s="40"/>
      <c r="VNK205" s="40"/>
      <c r="VNL205" s="40"/>
      <c r="VNM205" s="40"/>
      <c r="VNN205" s="40"/>
      <c r="VNO205" s="40"/>
      <c r="VNP205" s="40"/>
      <c r="VNQ205" s="40"/>
      <c r="VNR205" s="40"/>
      <c r="VNS205" s="40"/>
      <c r="VNT205" s="40"/>
      <c r="VNU205" s="40"/>
      <c r="VNV205" s="40"/>
      <c r="VNW205" s="40"/>
      <c r="VNX205" s="40"/>
      <c r="VNY205" s="40"/>
      <c r="VNZ205" s="40"/>
      <c r="VOA205" s="40"/>
      <c r="VOB205" s="40"/>
      <c r="VOC205" s="40"/>
      <c r="VOD205" s="40"/>
      <c r="VOE205" s="40"/>
      <c r="VOF205" s="40"/>
      <c r="VOG205" s="40"/>
      <c r="VOH205" s="40"/>
      <c r="VOI205" s="40"/>
      <c r="VOJ205" s="40"/>
      <c r="VOK205" s="40"/>
      <c r="VOL205" s="40"/>
      <c r="VOM205" s="40"/>
      <c r="VON205" s="40"/>
      <c r="VOO205" s="40"/>
      <c r="VOP205" s="40"/>
      <c r="VOQ205" s="40"/>
      <c r="VOR205" s="40"/>
      <c r="VOS205" s="40"/>
      <c r="VOT205" s="40"/>
      <c r="VOU205" s="40"/>
      <c r="VOV205" s="40"/>
      <c r="VOW205" s="40"/>
      <c r="VOX205" s="40"/>
      <c r="VOY205" s="40"/>
      <c r="VOZ205" s="40"/>
      <c r="VPA205" s="40"/>
      <c r="VPB205" s="40"/>
      <c r="VPC205" s="40"/>
      <c r="VPD205" s="40"/>
      <c r="VPE205" s="40"/>
      <c r="VPF205" s="40"/>
      <c r="VPG205" s="40"/>
      <c r="VPH205" s="40"/>
      <c r="VPI205" s="40"/>
      <c r="VPJ205" s="40"/>
      <c r="VPK205" s="40"/>
      <c r="VPL205" s="40"/>
      <c r="VPM205" s="40"/>
      <c r="VPN205" s="40"/>
      <c r="VPO205" s="40"/>
      <c r="VPP205" s="40"/>
      <c r="VPQ205" s="40"/>
      <c r="VPR205" s="40"/>
      <c r="VPS205" s="40"/>
      <c r="VPT205" s="40"/>
      <c r="VPU205" s="40"/>
      <c r="VPV205" s="40"/>
      <c r="VPW205" s="40"/>
      <c r="VPX205" s="40"/>
      <c r="VPY205" s="40"/>
      <c r="VPZ205" s="40"/>
      <c r="VQA205" s="40"/>
      <c r="VQB205" s="40"/>
      <c r="VQC205" s="40"/>
      <c r="VQD205" s="40"/>
      <c r="VQE205" s="40"/>
      <c r="VQF205" s="40"/>
      <c r="VQG205" s="40"/>
      <c r="VQH205" s="40"/>
      <c r="VQI205" s="40"/>
      <c r="VQJ205" s="40"/>
      <c r="VQK205" s="40"/>
      <c r="VQL205" s="40"/>
      <c r="VQM205" s="40"/>
      <c r="VQN205" s="40"/>
      <c r="VQO205" s="40"/>
      <c r="VQP205" s="40"/>
      <c r="VQQ205" s="40"/>
      <c r="VQR205" s="40"/>
      <c r="VQS205" s="40"/>
      <c r="VQT205" s="40"/>
      <c r="VQU205" s="40"/>
      <c r="VQV205" s="40"/>
      <c r="VQW205" s="40"/>
      <c r="VQX205" s="40"/>
      <c r="VQY205" s="40"/>
      <c r="VQZ205" s="40"/>
      <c r="VRA205" s="40"/>
      <c r="VRB205" s="40"/>
      <c r="VRC205" s="40"/>
      <c r="VRD205" s="40"/>
      <c r="VRE205" s="40"/>
      <c r="VRF205" s="40"/>
      <c r="VRG205" s="40"/>
      <c r="VRH205" s="40"/>
      <c r="VRI205" s="40"/>
      <c r="VRJ205" s="40"/>
      <c r="VRK205" s="40"/>
      <c r="VRL205" s="40"/>
      <c r="VRM205" s="40"/>
      <c r="VRN205" s="40"/>
      <c r="VRO205" s="40"/>
      <c r="VRP205" s="40"/>
      <c r="VRQ205" s="40"/>
      <c r="VRR205" s="40"/>
      <c r="VRS205" s="40"/>
      <c r="VRT205" s="40"/>
      <c r="VRU205" s="40"/>
      <c r="VRV205" s="40"/>
      <c r="VRW205" s="40"/>
      <c r="VRX205" s="40"/>
      <c r="VRY205" s="40"/>
      <c r="VRZ205" s="40"/>
      <c r="VSA205" s="40"/>
      <c r="VSB205" s="40"/>
      <c r="VSC205" s="40"/>
      <c r="VSD205" s="40"/>
      <c r="VSE205" s="40"/>
      <c r="VSF205" s="40"/>
      <c r="VSG205" s="40"/>
      <c r="VSH205" s="40"/>
      <c r="VSI205" s="40"/>
      <c r="VSJ205" s="40"/>
      <c r="VSK205" s="40"/>
      <c r="VSL205" s="40"/>
      <c r="VSM205" s="40"/>
      <c r="VSN205" s="40"/>
      <c r="VSO205" s="40"/>
      <c r="VSP205" s="40"/>
      <c r="VSQ205" s="40"/>
      <c r="VSR205" s="40"/>
      <c r="VSS205" s="40"/>
      <c r="VST205" s="40"/>
      <c r="VSU205" s="40"/>
      <c r="VSV205" s="40"/>
      <c r="VSW205" s="40"/>
      <c r="VSX205" s="40"/>
      <c r="VSY205" s="40"/>
      <c r="VSZ205" s="40"/>
      <c r="VTA205" s="40"/>
      <c r="VTB205" s="40"/>
      <c r="VTC205" s="40"/>
      <c r="VTD205" s="40"/>
      <c r="VTE205" s="40"/>
      <c r="VTF205" s="40"/>
      <c r="VTG205" s="40"/>
      <c r="VTH205" s="40"/>
      <c r="VTI205" s="40"/>
      <c r="VTJ205" s="40"/>
      <c r="VTK205" s="40"/>
      <c r="VTL205" s="40"/>
      <c r="VTM205" s="40"/>
      <c r="VTN205" s="40"/>
      <c r="VTO205" s="40"/>
      <c r="VTP205" s="40"/>
      <c r="VTQ205" s="40"/>
      <c r="VTR205" s="40"/>
      <c r="VTS205" s="40"/>
      <c r="VTT205" s="40"/>
      <c r="VTU205" s="40"/>
      <c r="VTV205" s="40"/>
      <c r="VTW205" s="40"/>
      <c r="VTX205" s="40"/>
      <c r="VTY205" s="40"/>
      <c r="VTZ205" s="40"/>
      <c r="VUA205" s="40"/>
      <c r="VUB205" s="40"/>
      <c r="VUC205" s="40"/>
      <c r="VUD205" s="40"/>
      <c r="VUE205" s="40"/>
      <c r="VUF205" s="40"/>
      <c r="VUG205" s="40"/>
      <c r="VUH205" s="40"/>
      <c r="VUI205" s="40"/>
      <c r="VUJ205" s="40"/>
      <c r="VUK205" s="40"/>
      <c r="VUL205" s="40"/>
      <c r="VUM205" s="40"/>
      <c r="VUN205" s="40"/>
      <c r="VUO205" s="40"/>
      <c r="VUP205" s="40"/>
      <c r="VUQ205" s="40"/>
      <c r="VUR205" s="40"/>
      <c r="VUS205" s="40"/>
      <c r="VUT205" s="40"/>
      <c r="VUU205" s="40"/>
      <c r="VUV205" s="40"/>
      <c r="VUW205" s="40"/>
      <c r="VUX205" s="40"/>
      <c r="VUY205" s="40"/>
      <c r="VUZ205" s="40"/>
      <c r="VVA205" s="40"/>
      <c r="VVB205" s="40"/>
      <c r="VVC205" s="40"/>
      <c r="VVD205" s="40"/>
      <c r="VVE205" s="40"/>
      <c r="VVF205" s="40"/>
      <c r="VVG205" s="40"/>
      <c r="VVH205" s="40"/>
      <c r="VVI205" s="40"/>
      <c r="VVJ205" s="40"/>
      <c r="VVK205" s="40"/>
      <c r="VVL205" s="40"/>
      <c r="VVM205" s="40"/>
      <c r="VVN205" s="40"/>
      <c r="VVO205" s="40"/>
      <c r="VVP205" s="40"/>
      <c r="VVQ205" s="40"/>
      <c r="VVR205" s="40"/>
      <c r="VVS205" s="40"/>
      <c r="VVT205" s="40"/>
      <c r="VVU205" s="40"/>
      <c r="VVV205" s="40"/>
      <c r="VVW205" s="40"/>
      <c r="VVX205" s="40"/>
      <c r="VVY205" s="40"/>
      <c r="VVZ205" s="40"/>
      <c r="VWA205" s="40"/>
      <c r="VWB205" s="40"/>
      <c r="VWC205" s="40"/>
      <c r="VWD205" s="40"/>
      <c r="VWE205" s="40"/>
      <c r="VWF205" s="40"/>
      <c r="VWG205" s="40"/>
      <c r="VWH205" s="40"/>
      <c r="VWI205" s="40"/>
      <c r="VWJ205" s="40"/>
      <c r="VWK205" s="40"/>
      <c r="VWL205" s="40"/>
      <c r="VWM205" s="40"/>
      <c r="VWN205" s="40"/>
      <c r="VWO205" s="40"/>
      <c r="VWP205" s="40"/>
      <c r="VWQ205" s="40"/>
      <c r="VWR205" s="40"/>
      <c r="VWS205" s="40"/>
      <c r="VWT205" s="40"/>
      <c r="VWU205" s="40"/>
      <c r="VWV205" s="40"/>
      <c r="VWW205" s="40"/>
      <c r="VWX205" s="40"/>
      <c r="VWY205" s="40"/>
      <c r="VWZ205" s="40"/>
      <c r="VXA205" s="40"/>
      <c r="VXB205" s="40"/>
      <c r="VXC205" s="40"/>
      <c r="VXD205" s="40"/>
      <c r="VXE205" s="40"/>
      <c r="VXF205" s="40"/>
      <c r="VXG205" s="40"/>
      <c r="VXH205" s="40"/>
      <c r="VXI205" s="40"/>
      <c r="VXJ205" s="40"/>
      <c r="VXK205" s="40"/>
      <c r="VXL205" s="40"/>
      <c r="VXM205" s="40"/>
      <c r="VXN205" s="40"/>
      <c r="VXO205" s="40"/>
      <c r="VXP205" s="40"/>
      <c r="VXQ205" s="40"/>
      <c r="VXR205" s="40"/>
      <c r="VXS205" s="40"/>
      <c r="VXT205" s="40"/>
      <c r="VXU205" s="40"/>
      <c r="VXV205" s="40"/>
      <c r="VXW205" s="40"/>
      <c r="VXX205" s="40"/>
      <c r="VXY205" s="40"/>
      <c r="VXZ205" s="40"/>
      <c r="VYA205" s="40"/>
      <c r="VYB205" s="40"/>
      <c r="VYC205" s="40"/>
      <c r="VYD205" s="40"/>
      <c r="VYE205" s="40"/>
      <c r="VYF205" s="40"/>
      <c r="VYG205" s="40"/>
      <c r="VYH205" s="40"/>
      <c r="VYI205" s="40"/>
      <c r="VYJ205" s="40"/>
      <c r="VYK205" s="40"/>
      <c r="VYL205" s="40"/>
      <c r="VYM205" s="40"/>
      <c r="VYN205" s="40"/>
      <c r="VYO205" s="40"/>
      <c r="VYP205" s="40"/>
      <c r="VYQ205" s="40"/>
      <c r="VYR205" s="40"/>
      <c r="VYS205" s="40"/>
      <c r="VYT205" s="40"/>
      <c r="VYU205" s="40"/>
      <c r="VYV205" s="40"/>
      <c r="VYW205" s="40"/>
      <c r="VYX205" s="40"/>
      <c r="VYY205" s="40"/>
      <c r="VYZ205" s="40"/>
      <c r="VZA205" s="40"/>
      <c r="VZB205" s="40"/>
      <c r="VZC205" s="40"/>
      <c r="VZD205" s="40"/>
      <c r="VZE205" s="40"/>
      <c r="VZF205" s="40"/>
      <c r="VZG205" s="40"/>
      <c r="VZH205" s="40"/>
      <c r="VZI205" s="40"/>
      <c r="VZJ205" s="40"/>
      <c r="VZK205" s="40"/>
      <c r="VZL205" s="40"/>
      <c r="VZM205" s="40"/>
      <c r="VZN205" s="40"/>
      <c r="VZO205" s="40"/>
      <c r="VZP205" s="40"/>
      <c r="VZQ205" s="40"/>
      <c r="VZR205" s="40"/>
      <c r="VZS205" s="40"/>
      <c r="VZT205" s="40"/>
      <c r="VZU205" s="40"/>
      <c r="VZV205" s="40"/>
      <c r="VZW205" s="40"/>
      <c r="VZX205" s="40"/>
      <c r="VZY205" s="40"/>
      <c r="VZZ205" s="40"/>
      <c r="WAA205" s="40"/>
      <c r="WAB205" s="40"/>
      <c r="WAC205" s="40"/>
      <c r="WAD205" s="40"/>
      <c r="WAE205" s="40"/>
      <c r="WAF205" s="40"/>
      <c r="WAG205" s="40"/>
      <c r="WAH205" s="40"/>
      <c r="WAI205" s="40"/>
      <c r="WAJ205" s="40"/>
      <c r="WAK205" s="40"/>
      <c r="WAL205" s="40"/>
      <c r="WAM205" s="40"/>
      <c r="WAN205" s="40"/>
      <c r="WAO205" s="40"/>
      <c r="WAP205" s="40"/>
      <c r="WAQ205" s="40"/>
      <c r="WAR205" s="40"/>
      <c r="WAS205" s="40"/>
      <c r="WAT205" s="40"/>
      <c r="WAU205" s="40"/>
      <c r="WAV205" s="40"/>
      <c r="WAW205" s="40"/>
      <c r="WAX205" s="40"/>
      <c r="WAY205" s="40"/>
      <c r="WAZ205" s="40"/>
      <c r="WBA205" s="40"/>
      <c r="WBB205" s="40"/>
      <c r="WBC205" s="40"/>
      <c r="WBD205" s="40"/>
      <c r="WBE205" s="40"/>
      <c r="WBF205" s="40"/>
      <c r="WBG205" s="40"/>
      <c r="WBH205" s="40"/>
      <c r="WBI205" s="40"/>
      <c r="WBJ205" s="40"/>
      <c r="WBK205" s="40"/>
      <c r="WBL205" s="40"/>
      <c r="WBM205" s="40"/>
      <c r="WBN205" s="40"/>
      <c r="WBO205" s="40"/>
      <c r="WBP205" s="40"/>
      <c r="WBQ205" s="40"/>
      <c r="WBR205" s="40"/>
      <c r="WBS205" s="40"/>
      <c r="WBT205" s="40"/>
      <c r="WBU205" s="40"/>
      <c r="WBV205" s="40"/>
      <c r="WBW205" s="40"/>
      <c r="WBX205" s="40"/>
      <c r="WBY205" s="40"/>
      <c r="WBZ205" s="40"/>
      <c r="WCA205" s="40"/>
      <c r="WCB205" s="40"/>
      <c r="WCC205" s="40"/>
      <c r="WCD205" s="40"/>
      <c r="WCE205" s="40"/>
      <c r="WCF205" s="40"/>
      <c r="WCG205" s="40"/>
      <c r="WCH205" s="40"/>
      <c r="WCI205" s="40"/>
      <c r="WCJ205" s="40"/>
      <c r="WCK205" s="40"/>
      <c r="WCL205" s="40"/>
      <c r="WCM205" s="40"/>
      <c r="WCN205" s="40"/>
      <c r="WCO205" s="40"/>
      <c r="WCP205" s="40"/>
      <c r="WCQ205" s="40"/>
      <c r="WCR205" s="40"/>
      <c r="WCS205" s="40"/>
      <c r="WCT205" s="40"/>
      <c r="WCU205" s="40"/>
      <c r="WCV205" s="40"/>
      <c r="WCW205" s="40"/>
      <c r="WCX205" s="40"/>
      <c r="WCY205" s="40"/>
      <c r="WCZ205" s="40"/>
      <c r="WDA205" s="40"/>
      <c r="WDB205" s="40"/>
      <c r="WDC205" s="40"/>
      <c r="WDD205" s="40"/>
      <c r="WDE205" s="40"/>
      <c r="WDF205" s="40"/>
      <c r="WDG205" s="40"/>
      <c r="WDH205" s="40"/>
      <c r="WDI205" s="40"/>
      <c r="WDJ205" s="40"/>
      <c r="WDK205" s="40"/>
      <c r="WDL205" s="40"/>
      <c r="WDM205" s="40"/>
      <c r="WDN205" s="40"/>
      <c r="WDO205" s="40"/>
      <c r="WDP205" s="40"/>
      <c r="WDQ205" s="40"/>
      <c r="WDR205" s="40"/>
      <c r="WDS205" s="40"/>
      <c r="WDT205" s="40"/>
      <c r="WDU205" s="40"/>
      <c r="WDV205" s="40"/>
      <c r="WDW205" s="40"/>
      <c r="WDX205" s="40"/>
      <c r="WDY205" s="40"/>
      <c r="WDZ205" s="40"/>
      <c r="WEA205" s="40"/>
      <c r="WEB205" s="40"/>
      <c r="WEC205" s="40"/>
      <c r="WED205" s="40"/>
      <c r="WEE205" s="40"/>
      <c r="WEF205" s="40"/>
      <c r="WEG205" s="40"/>
      <c r="WEH205" s="40"/>
      <c r="WEI205" s="40"/>
      <c r="WEJ205" s="40"/>
      <c r="WEK205" s="40"/>
      <c r="WEL205" s="40"/>
      <c r="WEM205" s="40"/>
      <c r="WEN205" s="40"/>
      <c r="WEO205" s="40"/>
      <c r="WEP205" s="40"/>
      <c r="WEQ205" s="40"/>
      <c r="WER205" s="40"/>
      <c r="WES205" s="40"/>
      <c r="WET205" s="40"/>
      <c r="WEU205" s="40"/>
      <c r="WEV205" s="40"/>
      <c r="WEW205" s="40"/>
      <c r="WEX205" s="40"/>
      <c r="WEY205" s="40"/>
      <c r="WEZ205" s="40"/>
      <c r="WFA205" s="40"/>
      <c r="WFB205" s="40"/>
      <c r="WFC205" s="40"/>
      <c r="WFD205" s="40"/>
      <c r="WFE205" s="40"/>
      <c r="WFF205" s="40"/>
      <c r="WFG205" s="40"/>
      <c r="WFH205" s="40"/>
      <c r="WFI205" s="40"/>
      <c r="WFJ205" s="40"/>
      <c r="WFK205" s="40"/>
      <c r="WFL205" s="40"/>
      <c r="WFM205" s="40"/>
      <c r="WFN205" s="40"/>
      <c r="WFO205" s="40"/>
      <c r="WFP205" s="40"/>
      <c r="WFQ205" s="40"/>
      <c r="WFR205" s="40"/>
      <c r="WFS205" s="40"/>
      <c r="WFT205" s="40"/>
      <c r="WFU205" s="40"/>
      <c r="WFV205" s="40"/>
      <c r="WFW205" s="40"/>
      <c r="WFX205" s="40"/>
      <c r="WFY205" s="40"/>
      <c r="WFZ205" s="40"/>
      <c r="WGA205" s="40"/>
      <c r="WGB205" s="40"/>
      <c r="WGC205" s="40"/>
      <c r="WGD205" s="40"/>
      <c r="WGE205" s="40"/>
      <c r="WGF205" s="40"/>
      <c r="WGG205" s="40"/>
      <c r="WGH205" s="40"/>
      <c r="WGI205" s="40"/>
      <c r="WGJ205" s="40"/>
      <c r="WGK205" s="40"/>
      <c r="WGL205" s="40"/>
      <c r="WGM205" s="40"/>
      <c r="WGN205" s="40"/>
      <c r="WGO205" s="40"/>
      <c r="WGP205" s="40"/>
      <c r="WGQ205" s="40"/>
      <c r="WGR205" s="40"/>
      <c r="WGS205" s="40"/>
      <c r="WGT205" s="40"/>
      <c r="WGU205" s="40"/>
      <c r="WGV205" s="40"/>
      <c r="WGW205" s="40"/>
      <c r="WGX205" s="40"/>
      <c r="WGY205" s="40"/>
      <c r="WGZ205" s="40"/>
      <c r="WHA205" s="40"/>
      <c r="WHB205" s="40"/>
      <c r="WHC205" s="40"/>
      <c r="WHD205" s="40"/>
      <c r="WHE205" s="40"/>
      <c r="WHF205" s="40"/>
      <c r="WHG205" s="40"/>
      <c r="WHH205" s="40"/>
      <c r="WHI205" s="40"/>
      <c r="WHJ205" s="40"/>
      <c r="WHK205" s="40"/>
      <c r="WHL205" s="40"/>
      <c r="WHM205" s="40"/>
      <c r="WHN205" s="40"/>
      <c r="WHO205" s="40"/>
      <c r="WHP205" s="40"/>
      <c r="WHQ205" s="40"/>
      <c r="WHR205" s="40"/>
      <c r="WHS205" s="40"/>
      <c r="WHT205" s="40"/>
      <c r="WHU205" s="40"/>
      <c r="WHV205" s="40"/>
      <c r="WHW205" s="40"/>
      <c r="WHX205" s="40"/>
      <c r="WHY205" s="40"/>
      <c r="WHZ205" s="40"/>
      <c r="WIA205" s="40"/>
      <c r="WIB205" s="40"/>
      <c r="WIC205" s="40"/>
      <c r="WID205" s="40"/>
      <c r="WIE205" s="40"/>
      <c r="WIF205" s="40"/>
      <c r="WIG205" s="40"/>
      <c r="WIH205" s="40"/>
      <c r="WII205" s="40"/>
      <c r="WIJ205" s="40"/>
      <c r="WIK205" s="40"/>
      <c r="WIL205" s="40"/>
      <c r="WIM205" s="40"/>
      <c r="WIN205" s="40"/>
      <c r="WIO205" s="40"/>
      <c r="WIP205" s="40"/>
      <c r="WIQ205" s="40"/>
      <c r="WIR205" s="40"/>
      <c r="WIS205" s="40"/>
      <c r="WIT205" s="40"/>
      <c r="WIU205" s="40"/>
      <c r="WIV205" s="40"/>
      <c r="WIW205" s="40"/>
      <c r="WIX205" s="40"/>
      <c r="WIY205" s="40"/>
      <c r="WIZ205" s="40"/>
      <c r="WJA205" s="40"/>
      <c r="WJB205" s="40"/>
      <c r="WJC205" s="40"/>
      <c r="WJD205" s="40"/>
      <c r="WJE205" s="40"/>
      <c r="WJF205" s="40"/>
      <c r="WJG205" s="40"/>
      <c r="WJH205" s="40"/>
      <c r="WJI205" s="40"/>
      <c r="WJJ205" s="40"/>
      <c r="WJK205" s="40"/>
      <c r="WJL205" s="40"/>
      <c r="WJM205" s="40"/>
      <c r="WJN205" s="40"/>
      <c r="WJO205" s="40"/>
      <c r="WJP205" s="40"/>
      <c r="WJQ205" s="40"/>
      <c r="WJR205" s="40"/>
      <c r="WJS205" s="40"/>
      <c r="WJT205" s="40"/>
      <c r="WJU205" s="40"/>
      <c r="WJV205" s="40"/>
      <c r="WJW205" s="40"/>
      <c r="WJX205" s="40"/>
      <c r="WJY205" s="40"/>
      <c r="WJZ205" s="40"/>
      <c r="WKA205" s="40"/>
      <c r="WKB205" s="40"/>
      <c r="WKC205" s="40"/>
      <c r="WKD205" s="40"/>
      <c r="WKE205" s="40"/>
      <c r="WKF205" s="40"/>
      <c r="WKG205" s="40"/>
      <c r="WKH205" s="40"/>
      <c r="WKI205" s="40"/>
      <c r="WKJ205" s="40"/>
      <c r="WKK205" s="40"/>
      <c r="WKL205" s="40"/>
      <c r="WKM205" s="40"/>
      <c r="WKN205" s="40"/>
      <c r="WKO205" s="40"/>
      <c r="WKP205" s="40"/>
      <c r="WKQ205" s="40"/>
      <c r="WKR205" s="40"/>
      <c r="WKS205" s="40"/>
      <c r="WKT205" s="40"/>
      <c r="WKU205" s="40"/>
      <c r="WKV205" s="40"/>
      <c r="WKW205" s="40"/>
      <c r="WKX205" s="40"/>
      <c r="WKY205" s="40"/>
      <c r="WKZ205" s="40"/>
      <c r="WLA205" s="40"/>
      <c r="WLB205" s="40"/>
      <c r="WLC205" s="40"/>
      <c r="WLD205" s="40"/>
      <c r="WLE205" s="40"/>
      <c r="WLF205" s="40"/>
      <c r="WLG205" s="40"/>
      <c r="WLH205" s="40"/>
      <c r="WLI205" s="40"/>
      <c r="WLJ205" s="40"/>
      <c r="WLK205" s="40"/>
      <c r="WLL205" s="40"/>
      <c r="WLM205" s="40"/>
      <c r="WLN205" s="40"/>
      <c r="WLO205" s="40"/>
      <c r="WLP205" s="40"/>
      <c r="WLQ205" s="40"/>
      <c r="WLR205" s="40"/>
      <c r="WLS205" s="40"/>
      <c r="WLT205" s="40"/>
      <c r="WLU205" s="40"/>
      <c r="WLV205" s="40"/>
      <c r="WLW205" s="40"/>
      <c r="WLX205" s="40"/>
      <c r="WLY205" s="40"/>
      <c r="WLZ205" s="40"/>
      <c r="WMA205" s="40"/>
      <c r="WMB205" s="40"/>
      <c r="WMC205" s="40"/>
      <c r="WMD205" s="40"/>
      <c r="WME205" s="40"/>
      <c r="WMF205" s="40"/>
      <c r="WMG205" s="40"/>
      <c r="WMH205" s="40"/>
      <c r="WMI205" s="40"/>
      <c r="WMJ205" s="40"/>
      <c r="WMK205" s="40"/>
      <c r="WML205" s="40"/>
      <c r="WMM205" s="40"/>
      <c r="WMN205" s="40"/>
      <c r="WMO205" s="40"/>
      <c r="WMP205" s="40"/>
      <c r="WMQ205" s="40"/>
      <c r="WMR205" s="40"/>
      <c r="WMS205" s="40"/>
      <c r="WMT205" s="40"/>
      <c r="WMU205" s="40"/>
      <c r="WMV205" s="40"/>
      <c r="WMW205" s="40"/>
      <c r="WMX205" s="40"/>
      <c r="WMY205" s="40"/>
      <c r="WMZ205" s="40"/>
      <c r="WNA205" s="40"/>
      <c r="WNB205" s="40"/>
      <c r="WNC205" s="40"/>
      <c r="WND205" s="40"/>
      <c r="WNE205" s="40"/>
      <c r="WNF205" s="40"/>
      <c r="WNG205" s="40"/>
      <c r="WNH205" s="40"/>
      <c r="WNI205" s="40"/>
      <c r="WNJ205" s="40"/>
      <c r="WNK205" s="40"/>
      <c r="WNL205" s="40"/>
      <c r="WNM205" s="40"/>
      <c r="WNN205" s="40"/>
      <c r="WNO205" s="40"/>
      <c r="WNP205" s="40"/>
      <c r="WNQ205" s="40"/>
      <c r="WNR205" s="40"/>
      <c r="WNS205" s="40"/>
      <c r="WNT205" s="40"/>
      <c r="WNU205" s="40"/>
      <c r="WNV205" s="40"/>
      <c r="WNW205" s="40"/>
      <c r="WNX205" s="40"/>
      <c r="WNY205" s="40"/>
      <c r="WNZ205" s="40"/>
      <c r="WOA205" s="40"/>
      <c r="WOB205" s="40"/>
      <c r="WOC205" s="40"/>
      <c r="WOD205" s="40"/>
      <c r="WOE205" s="40"/>
      <c r="WOF205" s="40"/>
      <c r="WOG205" s="40"/>
      <c r="WOH205" s="40"/>
      <c r="WOI205" s="40"/>
      <c r="WOJ205" s="40"/>
      <c r="WOK205" s="40"/>
      <c r="WOL205" s="40"/>
      <c r="WOM205" s="40"/>
      <c r="WON205" s="40"/>
      <c r="WOO205" s="40"/>
      <c r="WOP205" s="40"/>
      <c r="WOQ205" s="40"/>
      <c r="WOR205" s="40"/>
      <c r="WOS205" s="40"/>
      <c r="WOT205" s="40"/>
      <c r="WOU205" s="40"/>
      <c r="WOV205" s="40"/>
      <c r="WOW205" s="40"/>
      <c r="WOX205" s="40"/>
      <c r="WOY205" s="40"/>
      <c r="WOZ205" s="40"/>
      <c r="WPA205" s="40"/>
      <c r="WPB205" s="40"/>
      <c r="WPC205" s="40"/>
      <c r="WPD205" s="40"/>
      <c r="WPE205" s="40"/>
      <c r="WPF205" s="40"/>
      <c r="WPG205" s="40"/>
      <c r="WPH205" s="40"/>
      <c r="WPI205" s="40"/>
      <c r="WPJ205" s="40"/>
      <c r="WPK205" s="40"/>
      <c r="WPL205" s="40"/>
      <c r="WPM205" s="40"/>
      <c r="WPN205" s="40"/>
      <c r="WPO205" s="40"/>
      <c r="WPP205" s="40"/>
      <c r="WPQ205" s="40"/>
      <c r="WPR205" s="40"/>
      <c r="WPS205" s="40"/>
      <c r="WPT205" s="40"/>
      <c r="WPU205" s="40"/>
      <c r="WPV205" s="40"/>
      <c r="WPW205" s="40"/>
      <c r="WPX205" s="40"/>
      <c r="WPY205" s="40"/>
      <c r="WPZ205" s="40"/>
      <c r="WQA205" s="40"/>
      <c r="WQB205" s="40"/>
      <c r="WQC205" s="40"/>
      <c r="WQD205" s="40"/>
      <c r="WQE205" s="40"/>
      <c r="WQF205" s="40"/>
      <c r="WQG205" s="40"/>
      <c r="WQH205" s="40"/>
      <c r="WQI205" s="40"/>
      <c r="WQJ205" s="40"/>
      <c r="WQK205" s="40"/>
      <c r="WQL205" s="40"/>
      <c r="WQM205" s="40"/>
      <c r="WQN205" s="40"/>
      <c r="WQO205" s="40"/>
      <c r="WQP205" s="40"/>
      <c r="WQQ205" s="40"/>
      <c r="WQR205" s="40"/>
      <c r="WQS205" s="40"/>
      <c r="WQT205" s="40"/>
      <c r="WQU205" s="40"/>
      <c r="WQV205" s="40"/>
      <c r="WQW205" s="40"/>
      <c r="WQX205" s="40"/>
      <c r="WQY205" s="40"/>
      <c r="WQZ205" s="40"/>
      <c r="WRA205" s="40"/>
      <c r="WRB205" s="40"/>
      <c r="WRC205" s="40"/>
      <c r="WRD205" s="40"/>
      <c r="WRE205" s="40"/>
      <c r="WRF205" s="40"/>
      <c r="WRG205" s="40"/>
      <c r="WRH205" s="40"/>
      <c r="WRI205" s="40"/>
      <c r="WRJ205" s="40"/>
      <c r="WRK205" s="40"/>
      <c r="WRL205" s="40"/>
      <c r="WRM205" s="40"/>
      <c r="WRN205" s="40"/>
      <c r="WRO205" s="40"/>
      <c r="WRP205" s="40"/>
      <c r="WRQ205" s="40"/>
      <c r="WRR205" s="40"/>
      <c r="WRS205" s="40"/>
      <c r="WRT205" s="40"/>
      <c r="WRU205" s="40"/>
      <c r="WRV205" s="40"/>
      <c r="WRW205" s="40"/>
      <c r="WRX205" s="40"/>
      <c r="WRY205" s="40"/>
      <c r="WRZ205" s="40"/>
      <c r="WSA205" s="40"/>
      <c r="WSB205" s="40"/>
      <c r="WSC205" s="40"/>
      <c r="WSD205" s="40"/>
      <c r="WSE205" s="40"/>
      <c r="WSF205" s="40"/>
      <c r="WSG205" s="40"/>
      <c r="WSH205" s="40"/>
      <c r="WSI205" s="40"/>
      <c r="WSJ205" s="40"/>
      <c r="WSK205" s="40"/>
      <c r="WSL205" s="40"/>
      <c r="WSM205" s="40"/>
      <c r="WSN205" s="40"/>
      <c r="WSO205" s="40"/>
      <c r="WSP205" s="40"/>
      <c r="WSQ205" s="40"/>
      <c r="WSR205" s="40"/>
      <c r="WSS205" s="40"/>
      <c r="WST205" s="40"/>
      <c r="WSU205" s="40"/>
      <c r="WSV205" s="40"/>
      <c r="WSW205" s="40"/>
      <c r="WSX205" s="40"/>
      <c r="WSY205" s="40"/>
      <c r="WSZ205" s="40"/>
      <c r="WTA205" s="40"/>
      <c r="WTB205" s="40"/>
      <c r="WTC205" s="40"/>
      <c r="WTD205" s="40"/>
      <c r="WTE205" s="40"/>
      <c r="WTF205" s="40"/>
      <c r="WTG205" s="40"/>
      <c r="WTH205" s="40"/>
      <c r="WTI205" s="40"/>
      <c r="WTJ205" s="40"/>
      <c r="WTK205" s="40"/>
      <c r="WTL205" s="40"/>
      <c r="WTM205" s="40"/>
      <c r="WTN205" s="40"/>
      <c r="WTO205" s="40"/>
      <c r="WTP205" s="40"/>
      <c r="WTQ205" s="40"/>
      <c r="WTR205" s="40"/>
      <c r="WTS205" s="40"/>
      <c r="WTT205" s="40"/>
      <c r="WTU205" s="40"/>
      <c r="WTV205" s="40"/>
      <c r="WTW205" s="40"/>
      <c r="WTX205" s="40"/>
      <c r="WTY205" s="40"/>
      <c r="WTZ205" s="40"/>
      <c r="WUA205" s="40"/>
      <c r="WUB205" s="40"/>
      <c r="WUC205" s="40"/>
      <c r="WUD205" s="40"/>
      <c r="WUE205" s="40"/>
      <c r="WUF205" s="40"/>
      <c r="WUG205" s="40"/>
      <c r="WUH205" s="40"/>
      <c r="WUI205" s="40"/>
      <c r="WUJ205" s="40"/>
      <c r="WUK205" s="40"/>
      <c r="WUL205" s="40"/>
      <c r="WUM205" s="40"/>
      <c r="WUN205" s="40"/>
      <c r="WUO205" s="40"/>
      <c r="WUP205" s="40"/>
      <c r="WUQ205" s="40"/>
      <c r="WUR205" s="40"/>
      <c r="WUS205" s="40"/>
      <c r="WUT205" s="40"/>
      <c r="WUU205" s="40"/>
      <c r="WUV205" s="40"/>
      <c r="WUW205" s="40"/>
      <c r="WUX205" s="40"/>
      <c r="WUY205" s="40"/>
      <c r="WUZ205" s="40"/>
      <c r="WVA205" s="40"/>
      <c r="WVB205" s="40"/>
      <c r="WVC205" s="40"/>
      <c r="WVD205" s="40"/>
      <c r="WVE205" s="40"/>
      <c r="WVF205" s="40"/>
      <c r="WVG205" s="40"/>
      <c r="WVH205" s="40"/>
      <c r="WVI205" s="40"/>
      <c r="WVJ205" s="40"/>
      <c r="WVK205" s="40"/>
      <c r="WVL205" s="40"/>
      <c r="WVM205" s="40"/>
      <c r="WVN205" s="40"/>
      <c r="WVO205" s="40"/>
      <c r="WVP205" s="40"/>
      <c r="WVQ205" s="40"/>
      <c r="WVR205" s="40"/>
      <c r="WVS205" s="40"/>
      <c r="WVT205" s="40"/>
      <c r="WVU205" s="40"/>
      <c r="WVV205" s="40"/>
      <c r="WVW205" s="40"/>
      <c r="WVX205" s="40"/>
      <c r="WVY205" s="40"/>
      <c r="WVZ205" s="40"/>
      <c r="WWA205" s="40"/>
      <c r="WWB205" s="40"/>
      <c r="WWC205" s="40"/>
      <c r="WWD205" s="40"/>
      <c r="WWE205" s="40"/>
      <c r="WWF205" s="40"/>
      <c r="WWG205" s="40"/>
      <c r="WWH205" s="40"/>
      <c r="WWI205" s="40"/>
      <c r="WWJ205" s="40"/>
      <c r="WWK205" s="40"/>
      <c r="WWL205" s="40"/>
      <c r="WWM205" s="40"/>
      <c r="WWN205" s="40"/>
      <c r="WWO205" s="40"/>
      <c r="WWP205" s="40"/>
      <c r="WWQ205" s="40"/>
      <c r="WWR205" s="40"/>
      <c r="WWS205" s="40"/>
      <c r="WWT205" s="40"/>
      <c r="WWU205" s="40"/>
      <c r="WWV205" s="40"/>
      <c r="WWW205" s="40"/>
      <c r="WWX205" s="40"/>
      <c r="WWY205" s="40"/>
      <c r="WWZ205" s="40"/>
      <c r="WXA205" s="40"/>
      <c r="WXB205" s="40"/>
      <c r="WXC205" s="40"/>
      <c r="WXD205" s="40"/>
      <c r="WXE205" s="40"/>
      <c r="WXF205" s="40"/>
      <c r="WXG205" s="40"/>
      <c r="WXH205" s="40"/>
      <c r="WXI205" s="40"/>
      <c r="WXJ205" s="40"/>
      <c r="WXK205" s="40"/>
      <c r="WXL205" s="40"/>
      <c r="WXM205" s="40"/>
      <c r="WXN205" s="40"/>
      <c r="WXO205" s="40"/>
      <c r="WXP205" s="40"/>
      <c r="WXQ205" s="40"/>
      <c r="WXR205" s="40"/>
      <c r="WXS205" s="40"/>
      <c r="WXT205" s="40"/>
      <c r="WXU205" s="40"/>
      <c r="WXV205" s="40"/>
      <c r="WXW205" s="40"/>
      <c r="WXX205" s="40"/>
      <c r="WXY205" s="40"/>
      <c r="WXZ205" s="40"/>
      <c r="WYA205" s="40"/>
      <c r="WYB205" s="40"/>
      <c r="WYC205" s="40"/>
      <c r="WYD205" s="40"/>
      <c r="WYE205" s="40"/>
      <c r="WYF205" s="40"/>
      <c r="WYG205" s="40"/>
      <c r="WYH205" s="40"/>
      <c r="WYI205" s="40"/>
      <c r="WYJ205" s="40"/>
      <c r="WYK205" s="40"/>
      <c r="WYL205" s="40"/>
      <c r="WYM205" s="40"/>
      <c r="WYN205" s="40"/>
      <c r="WYO205" s="40"/>
      <c r="WYP205" s="40"/>
      <c r="WYQ205" s="40"/>
      <c r="WYR205" s="40"/>
      <c r="WYS205" s="40"/>
      <c r="WYT205" s="40"/>
      <c r="WYU205" s="40"/>
      <c r="WYV205" s="40"/>
      <c r="WYW205" s="40"/>
      <c r="WYX205" s="40"/>
      <c r="WYY205" s="40"/>
      <c r="WYZ205" s="40"/>
      <c r="WZA205" s="40"/>
      <c r="WZB205" s="40"/>
      <c r="WZC205" s="40"/>
      <c r="WZD205" s="40"/>
      <c r="WZE205" s="40"/>
      <c r="WZF205" s="40"/>
      <c r="WZG205" s="40"/>
      <c r="WZH205" s="40"/>
      <c r="WZI205" s="40"/>
      <c r="WZJ205" s="40"/>
      <c r="WZK205" s="40"/>
      <c r="WZL205" s="40"/>
      <c r="WZM205" s="40"/>
      <c r="WZN205" s="40"/>
      <c r="WZO205" s="40"/>
      <c r="WZP205" s="40"/>
      <c r="WZQ205" s="40"/>
      <c r="WZR205" s="40"/>
      <c r="WZS205" s="40"/>
      <c r="WZT205" s="40"/>
      <c r="WZU205" s="40"/>
      <c r="WZV205" s="40"/>
      <c r="WZW205" s="40"/>
      <c r="WZX205" s="40"/>
      <c r="WZY205" s="40"/>
      <c r="WZZ205" s="40"/>
      <c r="XAA205" s="40"/>
      <c r="XAB205" s="40"/>
      <c r="XAC205" s="40"/>
      <c r="XAD205" s="40"/>
      <c r="XAE205" s="40"/>
      <c r="XAF205" s="40"/>
      <c r="XAG205" s="40"/>
      <c r="XAH205" s="40"/>
      <c r="XAI205" s="40"/>
      <c r="XAJ205" s="40"/>
      <c r="XAK205" s="40"/>
      <c r="XAL205" s="40"/>
      <c r="XAM205" s="40"/>
      <c r="XAN205" s="40"/>
      <c r="XAO205" s="40"/>
      <c r="XAP205" s="40"/>
      <c r="XAQ205" s="40"/>
      <c r="XAR205" s="40"/>
      <c r="XAS205" s="40"/>
      <c r="XAT205" s="40"/>
      <c r="XAU205" s="40"/>
      <c r="XAV205" s="40"/>
      <c r="XAW205" s="40"/>
      <c r="XAX205" s="40"/>
      <c r="XAY205" s="40"/>
      <c r="XAZ205" s="40"/>
      <c r="XBA205" s="40"/>
      <c r="XBB205" s="40"/>
      <c r="XBC205" s="40"/>
      <c r="XBD205" s="40"/>
      <c r="XBE205" s="40"/>
      <c r="XBF205" s="40"/>
      <c r="XBG205" s="40"/>
      <c r="XBH205" s="40"/>
      <c r="XBI205" s="40"/>
      <c r="XBJ205" s="40"/>
      <c r="XBK205" s="40"/>
      <c r="XBL205" s="40"/>
      <c r="XBM205" s="40"/>
      <c r="XBN205" s="40"/>
      <c r="XBO205" s="40"/>
      <c r="XBP205" s="40"/>
      <c r="XBQ205" s="40"/>
      <c r="XBR205" s="40"/>
      <c r="XBS205" s="40"/>
      <c r="XBT205" s="40"/>
      <c r="XBU205" s="40"/>
      <c r="XBV205" s="40"/>
      <c r="XBW205" s="40"/>
      <c r="XBX205" s="40"/>
      <c r="XBY205" s="40"/>
      <c r="XBZ205" s="40"/>
      <c r="XCA205" s="40"/>
      <c r="XCB205" s="40"/>
      <c r="XCC205" s="40"/>
      <c r="XCD205" s="40"/>
      <c r="XCE205" s="40"/>
      <c r="XCF205" s="40"/>
      <c r="XCG205" s="40"/>
      <c r="XCH205" s="40"/>
      <c r="XCI205" s="40"/>
      <c r="XCJ205" s="40"/>
      <c r="XCK205" s="40"/>
      <c r="XCL205" s="40"/>
      <c r="XCM205" s="40"/>
      <c r="XCN205" s="40"/>
      <c r="XCO205" s="40"/>
      <c r="XCP205" s="40"/>
      <c r="XCQ205" s="40"/>
      <c r="XCR205" s="40"/>
      <c r="XCS205" s="40"/>
      <c r="XCT205" s="40"/>
      <c r="XCU205" s="40"/>
      <c r="XCV205" s="40"/>
      <c r="XCW205" s="40"/>
      <c r="XCX205" s="40"/>
      <c r="XCY205" s="40"/>
      <c r="XCZ205" s="40"/>
      <c r="XDA205" s="40"/>
      <c r="XDB205" s="40"/>
      <c r="XDC205" s="40"/>
      <c r="XDD205" s="40"/>
      <c r="XDE205" s="40"/>
      <c r="XDF205" s="40"/>
      <c r="XDG205" s="40"/>
      <c r="XDH205" s="40"/>
      <c r="XDI205" s="40"/>
      <c r="XDJ205" s="40"/>
      <c r="XDK205" s="40"/>
      <c r="XDL205" s="40"/>
      <c r="XDM205" s="40"/>
      <c r="XDN205" s="40"/>
      <c r="XDO205" s="40"/>
      <c r="XDP205" s="40"/>
      <c r="XDQ205" s="40"/>
      <c r="XDR205" s="40"/>
      <c r="XDS205" s="40"/>
      <c r="XDT205" s="40"/>
      <c r="XDU205" s="40"/>
      <c r="XDV205" s="40"/>
      <c r="XDW205" s="40"/>
      <c r="XDX205" s="40"/>
      <c r="XDY205" s="40"/>
      <c r="XDZ205" s="40"/>
      <c r="XEA205" s="40"/>
      <c r="XEB205" s="40"/>
      <c r="XEC205" s="40"/>
      <c r="XED205" s="40"/>
      <c r="XEE205" s="40"/>
      <c r="XEF205" s="40"/>
      <c r="XEG205" s="40"/>
      <c r="XEH205" s="40"/>
      <c r="XEI205" s="40"/>
      <c r="XEJ205" s="40"/>
      <c r="XEK205" s="40"/>
      <c r="XEL205" s="40"/>
      <c r="XEM205" s="40"/>
      <c r="XEN205" s="40"/>
      <c r="XEO205" s="40"/>
      <c r="XEP205" s="40"/>
      <c r="XEQ205" s="40"/>
      <c r="XER205" s="40"/>
      <c r="XES205" s="40"/>
      <c r="XET205" s="40"/>
      <c r="XEU205" s="40"/>
      <c r="XEV205" s="40"/>
      <c r="XEW205" s="40"/>
      <c r="XEX205" s="40"/>
      <c r="XEY205" s="40"/>
      <c r="XEZ205" s="40"/>
      <c r="XFA205" s="40"/>
      <c r="XFB205" s="40"/>
      <c r="XFC205" s="40"/>
    </row>
    <row r="206" spans="1:852 14431:16383" s="120" customFormat="1" ht="45" customHeight="1" x14ac:dyDescent="0.4">
      <c r="A206" s="142" t="s">
        <v>5226</v>
      </c>
      <c r="B206" s="65" t="s">
        <v>5227</v>
      </c>
      <c r="C206" s="65"/>
      <c r="D206" s="65" t="s">
        <v>5228</v>
      </c>
      <c r="E206" s="65" t="s">
        <v>5229</v>
      </c>
      <c r="F206" s="66" t="s">
        <v>5023</v>
      </c>
      <c r="G206" s="115">
        <v>45300</v>
      </c>
      <c r="H206" s="65" t="s">
        <v>5024</v>
      </c>
      <c r="I206" s="65" t="s">
        <v>52</v>
      </c>
      <c r="J206" s="6"/>
      <c r="K206" s="8">
        <v>174</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c r="IT206" s="40"/>
      <c r="IU206" s="40"/>
      <c r="IV206" s="40"/>
      <c r="IW206" s="40"/>
      <c r="IX206" s="40"/>
      <c r="IY206" s="40"/>
      <c r="IZ206" s="40"/>
      <c r="JA206" s="40"/>
      <c r="JB206" s="40"/>
      <c r="JC206" s="40"/>
      <c r="JD206" s="40"/>
      <c r="JE206" s="40"/>
      <c r="JF206" s="40"/>
      <c r="JG206" s="40"/>
      <c r="JH206" s="40"/>
      <c r="JI206" s="40"/>
      <c r="JJ206" s="40"/>
      <c r="JK206" s="40"/>
      <c r="JL206" s="40"/>
      <c r="JM206" s="40"/>
      <c r="JN206" s="40"/>
      <c r="JO206" s="40"/>
      <c r="JP206" s="40"/>
      <c r="JQ206" s="40"/>
      <c r="JR206" s="40"/>
      <c r="JS206" s="40"/>
      <c r="JT206" s="40"/>
      <c r="JU206" s="40"/>
      <c r="JV206" s="40"/>
      <c r="JW206" s="40"/>
      <c r="JX206" s="40"/>
      <c r="JY206" s="40"/>
      <c r="JZ206" s="40"/>
      <c r="KA206" s="40"/>
      <c r="KB206" s="40"/>
      <c r="KC206" s="40"/>
      <c r="KD206" s="40"/>
      <c r="KE206" s="40"/>
      <c r="KF206" s="40"/>
      <c r="KG206" s="40"/>
      <c r="KH206" s="40"/>
      <c r="KI206" s="40"/>
      <c r="KJ206" s="40"/>
      <c r="KK206" s="40"/>
      <c r="KL206" s="40"/>
      <c r="KM206" s="40"/>
      <c r="KN206" s="40"/>
      <c r="KO206" s="40"/>
      <c r="KP206" s="40"/>
      <c r="KQ206" s="40"/>
      <c r="KR206" s="40"/>
      <c r="KS206" s="40"/>
      <c r="KT206" s="40"/>
      <c r="KU206" s="40"/>
      <c r="KV206" s="40"/>
      <c r="KW206" s="40"/>
      <c r="KX206" s="40"/>
      <c r="KY206" s="40"/>
      <c r="KZ206" s="40"/>
      <c r="LA206" s="40"/>
      <c r="LB206" s="40"/>
      <c r="LC206" s="40"/>
      <c r="LD206" s="40"/>
      <c r="LE206" s="40"/>
      <c r="LF206" s="40"/>
      <c r="LG206" s="40"/>
      <c r="LH206" s="40"/>
      <c r="LI206" s="40"/>
      <c r="LJ206" s="40"/>
      <c r="LK206" s="40"/>
      <c r="LL206" s="40"/>
      <c r="LM206" s="40"/>
      <c r="LN206" s="40"/>
      <c r="LO206" s="40"/>
      <c r="LP206" s="40"/>
      <c r="LQ206" s="40"/>
      <c r="LR206" s="40"/>
      <c r="LS206" s="40"/>
      <c r="LT206" s="40"/>
      <c r="LU206" s="40"/>
      <c r="LV206" s="40"/>
      <c r="LW206" s="40"/>
      <c r="LX206" s="40"/>
      <c r="LY206" s="40"/>
      <c r="LZ206" s="40"/>
      <c r="MA206" s="40"/>
      <c r="MB206" s="40"/>
      <c r="MC206" s="40"/>
      <c r="MD206" s="40"/>
      <c r="ME206" s="40"/>
      <c r="MF206" s="40"/>
      <c r="MG206" s="40"/>
      <c r="MH206" s="40"/>
      <c r="MI206" s="40"/>
      <c r="MJ206" s="40"/>
      <c r="MK206" s="40"/>
      <c r="ML206" s="40"/>
      <c r="MM206" s="40"/>
      <c r="MN206" s="40"/>
      <c r="MO206" s="40"/>
      <c r="MP206" s="40"/>
      <c r="MQ206" s="40"/>
      <c r="MR206" s="40"/>
      <c r="MS206" s="40"/>
      <c r="MT206" s="40"/>
      <c r="MU206" s="40"/>
      <c r="MV206" s="40"/>
      <c r="MW206" s="40"/>
      <c r="MX206" s="40"/>
      <c r="MY206" s="40"/>
      <c r="MZ206" s="40"/>
      <c r="NA206" s="40"/>
      <c r="NB206" s="40"/>
      <c r="NC206" s="40"/>
      <c r="ND206" s="40"/>
      <c r="NE206" s="40"/>
      <c r="NF206" s="40"/>
      <c r="NG206" s="40"/>
      <c r="NH206" s="40"/>
      <c r="NI206" s="40"/>
      <c r="NJ206" s="40"/>
      <c r="NK206" s="40"/>
      <c r="NL206" s="40"/>
      <c r="NM206" s="40"/>
      <c r="NN206" s="40"/>
      <c r="NO206" s="40"/>
      <c r="NP206" s="40"/>
      <c r="NQ206" s="40"/>
      <c r="NR206" s="40"/>
      <c r="NS206" s="40"/>
      <c r="NT206" s="40"/>
      <c r="NU206" s="40"/>
      <c r="NV206" s="40"/>
      <c r="NW206" s="40"/>
      <c r="NX206" s="40"/>
      <c r="NY206" s="40"/>
      <c r="NZ206" s="40"/>
      <c r="OA206" s="40"/>
      <c r="OB206" s="40"/>
      <c r="OC206" s="40"/>
      <c r="OD206" s="40"/>
      <c r="OE206" s="40"/>
      <c r="OF206" s="40"/>
      <c r="OG206" s="40"/>
      <c r="OH206" s="40"/>
      <c r="OI206" s="40"/>
      <c r="OJ206" s="40"/>
      <c r="OK206" s="40"/>
      <c r="OL206" s="40"/>
      <c r="OM206" s="40"/>
      <c r="ON206" s="40"/>
      <c r="OO206" s="40"/>
      <c r="OP206" s="40"/>
      <c r="OQ206" s="40"/>
      <c r="OR206" s="40"/>
      <c r="OS206" s="40"/>
      <c r="OT206" s="40"/>
      <c r="OU206" s="40"/>
      <c r="OV206" s="40"/>
      <c r="OW206" s="40"/>
      <c r="OX206" s="40"/>
      <c r="OY206" s="40"/>
      <c r="OZ206" s="40"/>
      <c r="PA206" s="40"/>
      <c r="PB206" s="40"/>
      <c r="PC206" s="40"/>
      <c r="PD206" s="40"/>
      <c r="PE206" s="40"/>
      <c r="PF206" s="40"/>
      <c r="PG206" s="40"/>
      <c r="PH206" s="40"/>
      <c r="PI206" s="40"/>
      <c r="PJ206" s="40"/>
      <c r="PK206" s="40"/>
      <c r="PL206" s="40"/>
      <c r="PM206" s="40"/>
      <c r="PN206" s="40"/>
      <c r="PO206" s="40"/>
      <c r="PP206" s="40"/>
      <c r="PQ206" s="40"/>
      <c r="PR206" s="40"/>
      <c r="PS206" s="40"/>
      <c r="PT206" s="40"/>
      <c r="PU206" s="40"/>
      <c r="PV206" s="40"/>
      <c r="PW206" s="40"/>
      <c r="PX206" s="40"/>
      <c r="PY206" s="40"/>
      <c r="PZ206" s="40"/>
      <c r="QA206" s="40"/>
      <c r="QB206" s="40"/>
      <c r="QC206" s="40"/>
      <c r="QD206" s="40"/>
      <c r="QE206" s="40"/>
      <c r="QF206" s="40"/>
      <c r="QG206" s="40"/>
      <c r="QH206" s="40"/>
      <c r="QI206" s="40"/>
      <c r="QJ206" s="40"/>
      <c r="QK206" s="40"/>
      <c r="QL206" s="40"/>
      <c r="QM206" s="40"/>
      <c r="QN206" s="40"/>
      <c r="QO206" s="40"/>
      <c r="QP206" s="40"/>
      <c r="QQ206" s="40"/>
      <c r="QR206" s="40"/>
      <c r="QS206" s="40"/>
      <c r="QT206" s="40"/>
      <c r="QU206" s="40"/>
      <c r="QV206" s="40"/>
      <c r="QW206" s="40"/>
      <c r="QX206" s="40"/>
      <c r="QY206" s="40"/>
      <c r="QZ206" s="40"/>
      <c r="RA206" s="40"/>
      <c r="RB206" s="40"/>
      <c r="RC206" s="40"/>
      <c r="RD206" s="40"/>
      <c r="RE206" s="40"/>
      <c r="RF206" s="40"/>
      <c r="RG206" s="40"/>
      <c r="RH206" s="40"/>
      <c r="RI206" s="40"/>
      <c r="RJ206" s="40"/>
      <c r="RK206" s="40"/>
      <c r="RL206" s="40"/>
      <c r="RM206" s="40"/>
      <c r="RN206" s="40"/>
      <c r="RO206" s="40"/>
      <c r="RP206" s="40"/>
      <c r="RQ206" s="40"/>
      <c r="RR206" s="40"/>
      <c r="RS206" s="40"/>
      <c r="RT206" s="40"/>
      <c r="RU206" s="40"/>
      <c r="RV206" s="40"/>
      <c r="RW206" s="40"/>
      <c r="RX206" s="40"/>
      <c r="RY206" s="40"/>
      <c r="RZ206" s="40"/>
      <c r="SA206" s="40"/>
      <c r="SB206" s="40"/>
      <c r="SC206" s="40"/>
      <c r="SD206" s="40"/>
      <c r="SE206" s="40"/>
      <c r="SF206" s="40"/>
      <c r="SG206" s="40"/>
      <c r="SH206" s="40"/>
      <c r="SI206" s="40"/>
      <c r="SJ206" s="40"/>
      <c r="SK206" s="40"/>
      <c r="SL206" s="40"/>
      <c r="SM206" s="40"/>
      <c r="SN206" s="40"/>
      <c r="SO206" s="40"/>
      <c r="SP206" s="40"/>
      <c r="SQ206" s="40"/>
      <c r="SR206" s="40"/>
      <c r="SS206" s="40"/>
      <c r="ST206" s="40"/>
      <c r="SU206" s="40"/>
      <c r="SV206" s="40"/>
      <c r="SW206" s="40"/>
      <c r="SX206" s="40"/>
      <c r="SY206" s="40"/>
      <c r="SZ206" s="40"/>
      <c r="TA206" s="40"/>
      <c r="TB206" s="40"/>
      <c r="TC206" s="40"/>
      <c r="TD206" s="40"/>
      <c r="TE206" s="40"/>
      <c r="TF206" s="40"/>
      <c r="TG206" s="40"/>
      <c r="TH206" s="40"/>
      <c r="TI206" s="40"/>
      <c r="TJ206" s="40"/>
      <c r="TK206" s="40"/>
      <c r="TL206" s="40"/>
      <c r="TM206" s="40"/>
      <c r="TN206" s="40"/>
      <c r="TO206" s="40"/>
      <c r="TP206" s="40"/>
      <c r="TQ206" s="40"/>
      <c r="TR206" s="40"/>
      <c r="TS206" s="40"/>
      <c r="TT206" s="40"/>
      <c r="TU206" s="40"/>
      <c r="TV206" s="40"/>
      <c r="TW206" s="40"/>
      <c r="TX206" s="40"/>
      <c r="TY206" s="40"/>
      <c r="TZ206" s="40"/>
      <c r="UA206" s="40"/>
      <c r="UB206" s="40"/>
      <c r="UC206" s="40"/>
      <c r="UD206" s="40"/>
      <c r="UE206" s="40"/>
      <c r="UF206" s="40"/>
      <c r="UG206" s="40"/>
      <c r="UH206" s="40"/>
      <c r="UI206" s="40"/>
      <c r="UJ206" s="40"/>
      <c r="UK206" s="40"/>
      <c r="UL206" s="40"/>
      <c r="UM206" s="40"/>
      <c r="UN206" s="40"/>
      <c r="UO206" s="40"/>
      <c r="UP206" s="40"/>
      <c r="UQ206" s="40"/>
      <c r="UR206" s="40"/>
      <c r="US206" s="40"/>
      <c r="UT206" s="40"/>
      <c r="UU206" s="40"/>
      <c r="UV206" s="40"/>
      <c r="UW206" s="40"/>
      <c r="UX206" s="40"/>
      <c r="UY206" s="40"/>
      <c r="UZ206" s="40"/>
      <c r="VA206" s="40"/>
      <c r="VB206" s="40"/>
      <c r="VC206" s="40"/>
      <c r="VD206" s="40"/>
      <c r="VE206" s="40"/>
      <c r="VF206" s="40"/>
      <c r="VG206" s="40"/>
      <c r="VH206" s="40"/>
      <c r="VI206" s="40"/>
      <c r="VJ206" s="40"/>
      <c r="VK206" s="40"/>
      <c r="VL206" s="40"/>
      <c r="VM206" s="40"/>
      <c r="VN206" s="40"/>
      <c r="VO206" s="40"/>
      <c r="VP206" s="40"/>
      <c r="VQ206" s="40"/>
      <c r="VR206" s="40"/>
      <c r="VS206" s="40"/>
      <c r="VT206" s="40"/>
      <c r="VU206" s="40"/>
      <c r="VV206" s="40"/>
      <c r="VW206" s="40"/>
      <c r="VX206" s="40"/>
      <c r="VY206" s="40"/>
      <c r="VZ206" s="40"/>
      <c r="WA206" s="40"/>
      <c r="WB206" s="40"/>
      <c r="WC206" s="40"/>
      <c r="WD206" s="40"/>
      <c r="WE206" s="40"/>
      <c r="WF206" s="40"/>
      <c r="WG206" s="40"/>
      <c r="WH206" s="40"/>
      <c r="WI206" s="40"/>
      <c r="WJ206" s="40"/>
      <c r="WK206" s="40"/>
      <c r="WL206" s="40"/>
      <c r="WM206" s="40"/>
      <c r="WN206" s="40"/>
      <c r="WO206" s="40"/>
      <c r="WP206" s="40"/>
      <c r="WQ206" s="40"/>
      <c r="WR206" s="40"/>
      <c r="WS206" s="40"/>
      <c r="WT206" s="40"/>
      <c r="WU206" s="40"/>
      <c r="WV206" s="40"/>
      <c r="WW206" s="40"/>
      <c r="WX206" s="40"/>
      <c r="WY206" s="40"/>
      <c r="WZ206" s="40"/>
      <c r="XA206" s="40"/>
      <c r="XB206" s="40"/>
      <c r="XC206" s="40"/>
      <c r="XD206" s="40"/>
      <c r="XE206" s="40"/>
      <c r="XF206" s="40"/>
      <c r="XG206" s="40"/>
      <c r="XH206" s="40"/>
      <c r="XI206" s="40"/>
      <c r="XJ206" s="40"/>
      <c r="XK206" s="40"/>
      <c r="XL206" s="40"/>
      <c r="XM206" s="40"/>
      <c r="XN206" s="40"/>
      <c r="XO206" s="40"/>
      <c r="XP206" s="40"/>
      <c r="XQ206" s="40"/>
      <c r="XR206" s="40"/>
      <c r="XS206" s="40"/>
      <c r="XT206" s="40"/>
      <c r="XU206" s="40"/>
      <c r="XV206" s="40"/>
      <c r="XW206" s="40"/>
      <c r="XX206" s="40"/>
      <c r="XY206" s="40"/>
      <c r="XZ206" s="40"/>
      <c r="YA206" s="40"/>
      <c r="YB206" s="40"/>
      <c r="YC206" s="40"/>
      <c r="YD206" s="40"/>
      <c r="YE206" s="40"/>
      <c r="YF206" s="40"/>
      <c r="YG206" s="40"/>
      <c r="YH206" s="40"/>
      <c r="YI206" s="40"/>
      <c r="YJ206" s="40"/>
      <c r="YK206" s="40"/>
      <c r="YL206" s="40"/>
      <c r="YM206" s="40"/>
      <c r="YN206" s="40"/>
      <c r="YO206" s="40"/>
      <c r="YP206" s="40"/>
      <c r="YQ206" s="40"/>
      <c r="YR206" s="40"/>
      <c r="YS206" s="40"/>
      <c r="YT206" s="40"/>
      <c r="YU206" s="40"/>
      <c r="YV206" s="40"/>
      <c r="YW206" s="40"/>
      <c r="YX206" s="40"/>
      <c r="YY206" s="40"/>
      <c r="YZ206" s="40"/>
      <c r="ZA206" s="40"/>
      <c r="ZB206" s="40"/>
      <c r="ZC206" s="40"/>
      <c r="ZD206" s="40"/>
      <c r="ZE206" s="40"/>
      <c r="ZF206" s="40"/>
      <c r="ZG206" s="40"/>
      <c r="ZH206" s="40"/>
      <c r="ZI206" s="40"/>
      <c r="ZJ206" s="40"/>
      <c r="ZK206" s="40"/>
      <c r="ZL206" s="40"/>
      <c r="ZM206" s="40"/>
      <c r="ZN206" s="40"/>
      <c r="ZO206" s="40"/>
      <c r="ZP206" s="40"/>
      <c r="ZQ206" s="40"/>
      <c r="ZR206" s="40"/>
      <c r="ZS206" s="40"/>
      <c r="ZT206" s="40"/>
      <c r="ZU206" s="40"/>
      <c r="ZV206" s="40"/>
      <c r="ZW206" s="40"/>
      <c r="ZX206" s="40"/>
      <c r="ZY206" s="40"/>
      <c r="ZZ206" s="40"/>
      <c r="AAA206" s="40"/>
      <c r="AAB206" s="40"/>
      <c r="AAC206" s="40"/>
      <c r="AAD206" s="40"/>
      <c r="AAE206" s="40"/>
      <c r="AAF206" s="40"/>
      <c r="AAG206" s="40"/>
      <c r="AAH206" s="40"/>
      <c r="AAI206" s="40"/>
      <c r="AAJ206" s="40"/>
      <c r="AAK206" s="40"/>
      <c r="AAL206" s="40"/>
      <c r="AAM206" s="40"/>
      <c r="AAN206" s="40"/>
      <c r="AAO206" s="40"/>
      <c r="AAP206" s="40"/>
      <c r="AAQ206" s="40"/>
      <c r="AAR206" s="40"/>
      <c r="AAS206" s="40"/>
      <c r="AAT206" s="40"/>
      <c r="AAU206" s="40"/>
      <c r="AAV206" s="40"/>
      <c r="AAW206" s="40"/>
      <c r="AAX206" s="40"/>
      <c r="AAY206" s="40"/>
      <c r="AAZ206" s="40"/>
      <c r="ABA206" s="40"/>
      <c r="ABB206" s="40"/>
      <c r="ABC206" s="40"/>
      <c r="ABD206" s="40"/>
      <c r="ABE206" s="40"/>
      <c r="ABF206" s="40"/>
      <c r="ABG206" s="40"/>
      <c r="ABH206" s="40"/>
      <c r="ABI206" s="40"/>
      <c r="ABJ206" s="40"/>
      <c r="ABK206" s="40"/>
      <c r="ABL206" s="40"/>
      <c r="ABM206" s="40"/>
      <c r="ABN206" s="40"/>
      <c r="ABO206" s="40"/>
      <c r="ABP206" s="40"/>
      <c r="ABQ206" s="40"/>
      <c r="ABR206" s="40"/>
      <c r="ABS206" s="40"/>
      <c r="ABT206" s="40"/>
      <c r="ABU206" s="40"/>
      <c r="ABV206" s="40"/>
      <c r="ABW206" s="40"/>
      <c r="ABX206" s="40"/>
      <c r="ABY206" s="40"/>
      <c r="ABZ206" s="40"/>
      <c r="ACA206" s="40"/>
      <c r="ACB206" s="40"/>
      <c r="ACC206" s="40"/>
      <c r="ACD206" s="40"/>
      <c r="ACE206" s="40"/>
      <c r="ACF206" s="40"/>
      <c r="ACG206" s="40"/>
      <c r="ACH206" s="40"/>
      <c r="ACI206" s="40"/>
      <c r="ACJ206" s="40"/>
      <c r="ACK206" s="40"/>
      <c r="ACL206" s="40"/>
      <c r="ACM206" s="40"/>
      <c r="ACN206" s="40"/>
      <c r="ACO206" s="40"/>
      <c r="ACP206" s="40"/>
      <c r="ACQ206" s="40"/>
      <c r="ACR206" s="40"/>
      <c r="ACS206" s="40"/>
      <c r="ACT206" s="40"/>
      <c r="ACU206" s="40"/>
      <c r="ACV206" s="40"/>
      <c r="ACW206" s="40"/>
      <c r="ACX206" s="40"/>
      <c r="ACY206" s="40"/>
      <c r="ACZ206" s="40"/>
      <c r="ADA206" s="40"/>
      <c r="ADB206" s="40"/>
      <c r="ADC206" s="40"/>
      <c r="ADD206" s="40"/>
      <c r="ADE206" s="40"/>
      <c r="ADF206" s="40"/>
      <c r="ADG206" s="40"/>
      <c r="ADH206" s="40"/>
      <c r="ADI206" s="40"/>
      <c r="ADJ206" s="40"/>
      <c r="ADK206" s="40"/>
      <c r="ADL206" s="40"/>
      <c r="ADM206" s="40"/>
      <c r="ADN206" s="40"/>
      <c r="ADO206" s="40"/>
      <c r="ADP206" s="40"/>
      <c r="ADQ206" s="40"/>
      <c r="ADR206" s="40"/>
      <c r="ADS206" s="40"/>
      <c r="ADT206" s="40"/>
      <c r="ADU206" s="40"/>
      <c r="ADV206" s="40"/>
      <c r="ADW206" s="40"/>
      <c r="ADX206" s="40"/>
      <c r="ADY206" s="40"/>
      <c r="ADZ206" s="40"/>
      <c r="AEA206" s="40"/>
      <c r="AEB206" s="40"/>
      <c r="AEC206" s="40"/>
      <c r="AED206" s="40"/>
      <c r="AEE206" s="40"/>
      <c r="AEF206" s="40"/>
      <c r="AEG206" s="40"/>
      <c r="AEH206" s="40"/>
      <c r="AEI206" s="40"/>
      <c r="AEJ206" s="40"/>
      <c r="AEK206" s="40"/>
      <c r="AEL206" s="40"/>
      <c r="AEM206" s="40"/>
      <c r="AEN206" s="40"/>
      <c r="AEO206" s="40"/>
      <c r="AEP206" s="40"/>
      <c r="AEQ206" s="40"/>
      <c r="AER206" s="40"/>
      <c r="AES206" s="40"/>
      <c r="AET206" s="40"/>
      <c r="AEU206" s="40"/>
      <c r="AEV206" s="40"/>
      <c r="AEW206" s="40"/>
      <c r="AEX206" s="40"/>
      <c r="AEY206" s="40"/>
      <c r="AEZ206" s="40"/>
      <c r="AFA206" s="40"/>
      <c r="AFB206" s="40"/>
      <c r="AFC206" s="40"/>
      <c r="AFD206" s="40"/>
      <c r="AFE206" s="40"/>
      <c r="AFF206" s="40"/>
      <c r="AFG206" s="40"/>
      <c r="AFH206" s="40"/>
      <c r="AFI206" s="40"/>
      <c r="AFJ206" s="40"/>
      <c r="AFK206" s="40"/>
      <c r="AFL206" s="40"/>
      <c r="AFM206" s="40"/>
      <c r="AFN206" s="40"/>
      <c r="AFO206" s="40"/>
      <c r="AFP206" s="40"/>
      <c r="AFQ206" s="40"/>
      <c r="AFR206" s="40"/>
      <c r="AFS206" s="40"/>
      <c r="AFT206" s="40"/>
      <c r="UIA206" s="40"/>
      <c r="UIB206" s="40"/>
      <c r="UIC206" s="40"/>
      <c r="UID206" s="40"/>
      <c r="UIE206" s="40"/>
      <c r="UIF206" s="40"/>
      <c r="UIG206" s="40"/>
      <c r="UIH206" s="40"/>
      <c r="UII206" s="40"/>
      <c r="UIJ206" s="40"/>
      <c r="UIK206" s="40"/>
      <c r="UIL206" s="40"/>
      <c r="UIM206" s="40"/>
      <c r="UIN206" s="40"/>
      <c r="UIO206" s="40"/>
      <c r="UIP206" s="40"/>
      <c r="UIQ206" s="40"/>
      <c r="UIR206" s="40"/>
      <c r="UIS206" s="40"/>
      <c r="UIT206" s="40"/>
      <c r="UIU206" s="40"/>
      <c r="UIV206" s="40"/>
      <c r="UIW206" s="40"/>
      <c r="UIX206" s="40"/>
      <c r="UIY206" s="40"/>
      <c r="UIZ206" s="40"/>
      <c r="UJA206" s="40"/>
      <c r="UJB206" s="40"/>
      <c r="UJC206" s="40"/>
      <c r="UJD206" s="40"/>
      <c r="UJE206" s="40"/>
      <c r="UJF206" s="40"/>
      <c r="UJG206" s="40"/>
      <c r="UJH206" s="40"/>
      <c r="UJI206" s="40"/>
      <c r="UJJ206" s="40"/>
      <c r="UJK206" s="40"/>
      <c r="UJL206" s="40"/>
      <c r="UJM206" s="40"/>
      <c r="UJN206" s="40"/>
      <c r="UJO206" s="40"/>
      <c r="UJP206" s="40"/>
      <c r="UJQ206" s="40"/>
      <c r="UJR206" s="40"/>
      <c r="UJS206" s="40"/>
      <c r="UJT206" s="40"/>
      <c r="UJU206" s="40"/>
      <c r="UJV206" s="40"/>
      <c r="UJW206" s="40"/>
      <c r="UJX206" s="40"/>
      <c r="UJY206" s="40"/>
      <c r="UJZ206" s="40"/>
      <c r="UKA206" s="40"/>
      <c r="UKB206" s="40"/>
      <c r="UKC206" s="40"/>
      <c r="UKD206" s="40"/>
      <c r="UKE206" s="40"/>
      <c r="UKF206" s="40"/>
      <c r="UKG206" s="40"/>
      <c r="UKH206" s="40"/>
      <c r="UKI206" s="40"/>
      <c r="UKJ206" s="40"/>
      <c r="UKK206" s="40"/>
      <c r="UKL206" s="40"/>
      <c r="UKM206" s="40"/>
      <c r="UKN206" s="40"/>
      <c r="UKO206" s="40"/>
      <c r="UKP206" s="40"/>
      <c r="UKQ206" s="40"/>
      <c r="UKR206" s="40"/>
      <c r="UKS206" s="40"/>
      <c r="UKT206" s="40"/>
      <c r="UKU206" s="40"/>
      <c r="UKV206" s="40"/>
      <c r="UKW206" s="40"/>
      <c r="UKX206" s="40"/>
      <c r="UKY206" s="40"/>
      <c r="UKZ206" s="40"/>
      <c r="ULA206" s="40"/>
      <c r="ULB206" s="40"/>
      <c r="ULC206" s="40"/>
      <c r="ULD206" s="40"/>
      <c r="ULE206" s="40"/>
      <c r="ULF206" s="40"/>
      <c r="ULG206" s="40"/>
      <c r="ULH206" s="40"/>
      <c r="ULI206" s="40"/>
      <c r="ULJ206" s="40"/>
      <c r="ULK206" s="40"/>
      <c r="ULL206" s="40"/>
      <c r="ULM206" s="40"/>
      <c r="ULN206" s="40"/>
      <c r="ULO206" s="40"/>
      <c r="ULP206" s="40"/>
      <c r="ULQ206" s="40"/>
      <c r="ULR206" s="40"/>
      <c r="ULS206" s="40"/>
      <c r="ULT206" s="40"/>
      <c r="ULU206" s="40"/>
      <c r="ULV206" s="40"/>
      <c r="ULW206" s="40"/>
      <c r="ULX206" s="40"/>
      <c r="ULY206" s="40"/>
      <c r="ULZ206" s="40"/>
      <c r="UMA206" s="40"/>
      <c r="UMB206" s="40"/>
      <c r="UMC206" s="40"/>
      <c r="UMD206" s="40"/>
      <c r="UME206" s="40"/>
      <c r="UMF206" s="40"/>
      <c r="UMG206" s="40"/>
      <c r="UMH206" s="40"/>
      <c r="UMI206" s="40"/>
      <c r="UMJ206" s="40"/>
      <c r="UMK206" s="40"/>
      <c r="UML206" s="40"/>
      <c r="UMM206" s="40"/>
      <c r="UMN206" s="40"/>
      <c r="UMO206" s="40"/>
      <c r="UMP206" s="40"/>
      <c r="UMQ206" s="40"/>
      <c r="UMR206" s="40"/>
      <c r="UMS206" s="40"/>
      <c r="UMT206" s="40"/>
      <c r="UMU206" s="40"/>
      <c r="UMV206" s="40"/>
      <c r="UMW206" s="40"/>
      <c r="UMX206" s="40"/>
      <c r="UMY206" s="40"/>
      <c r="UMZ206" s="40"/>
      <c r="UNA206" s="40"/>
      <c r="UNB206" s="40"/>
      <c r="UNC206" s="40"/>
      <c r="UND206" s="40"/>
      <c r="UNE206" s="40"/>
      <c r="UNF206" s="40"/>
      <c r="UNG206" s="40"/>
      <c r="UNH206" s="40"/>
      <c r="UNI206" s="40"/>
      <c r="UNJ206" s="40"/>
      <c r="UNK206" s="40"/>
      <c r="UNL206" s="40"/>
      <c r="UNM206" s="40"/>
      <c r="UNN206" s="40"/>
      <c r="UNO206" s="40"/>
      <c r="UNP206" s="40"/>
      <c r="UNQ206" s="40"/>
      <c r="UNR206" s="40"/>
      <c r="UNS206" s="40"/>
      <c r="UNT206" s="40"/>
      <c r="UNU206" s="40"/>
      <c r="UNV206" s="40"/>
      <c r="UNW206" s="40"/>
      <c r="UNX206" s="40"/>
      <c r="UNY206" s="40"/>
      <c r="UNZ206" s="40"/>
      <c r="UOA206" s="40"/>
      <c r="UOB206" s="40"/>
      <c r="UOC206" s="40"/>
      <c r="UOD206" s="40"/>
      <c r="UOE206" s="40"/>
      <c r="UOF206" s="40"/>
      <c r="UOG206" s="40"/>
      <c r="UOH206" s="40"/>
      <c r="UOI206" s="40"/>
      <c r="UOJ206" s="40"/>
      <c r="UOK206" s="40"/>
      <c r="UOL206" s="40"/>
      <c r="UOM206" s="40"/>
      <c r="UON206" s="40"/>
      <c r="UOO206" s="40"/>
      <c r="UOP206" s="40"/>
      <c r="UOQ206" s="40"/>
      <c r="UOR206" s="40"/>
      <c r="UOS206" s="40"/>
      <c r="UOT206" s="40"/>
      <c r="UOU206" s="40"/>
      <c r="UOV206" s="40"/>
      <c r="UOW206" s="40"/>
      <c r="UOX206" s="40"/>
      <c r="UOY206" s="40"/>
      <c r="UOZ206" s="40"/>
      <c r="UPA206" s="40"/>
      <c r="UPB206" s="40"/>
      <c r="UPC206" s="40"/>
      <c r="UPD206" s="40"/>
      <c r="UPE206" s="40"/>
      <c r="UPF206" s="40"/>
      <c r="UPG206" s="40"/>
      <c r="UPH206" s="40"/>
      <c r="UPI206" s="40"/>
      <c r="UPJ206" s="40"/>
      <c r="UPK206" s="40"/>
      <c r="UPL206" s="40"/>
      <c r="UPM206" s="40"/>
      <c r="UPN206" s="40"/>
      <c r="UPO206" s="40"/>
      <c r="UPP206" s="40"/>
      <c r="UPQ206" s="40"/>
      <c r="UPR206" s="40"/>
      <c r="UPS206" s="40"/>
      <c r="UPT206" s="40"/>
      <c r="UPU206" s="40"/>
      <c r="UPV206" s="40"/>
      <c r="UPW206" s="40"/>
      <c r="UPX206" s="40"/>
      <c r="UPY206" s="40"/>
      <c r="UPZ206" s="40"/>
      <c r="UQA206" s="40"/>
      <c r="UQB206" s="40"/>
      <c r="UQC206" s="40"/>
      <c r="UQD206" s="40"/>
      <c r="UQE206" s="40"/>
      <c r="UQF206" s="40"/>
      <c r="UQG206" s="40"/>
      <c r="UQH206" s="40"/>
      <c r="UQI206" s="40"/>
      <c r="UQJ206" s="40"/>
      <c r="UQK206" s="40"/>
      <c r="UQL206" s="40"/>
      <c r="UQM206" s="40"/>
      <c r="UQN206" s="40"/>
      <c r="UQO206" s="40"/>
      <c r="UQP206" s="40"/>
      <c r="UQQ206" s="40"/>
      <c r="UQR206" s="40"/>
      <c r="UQS206" s="40"/>
      <c r="UQT206" s="40"/>
      <c r="UQU206" s="40"/>
      <c r="UQV206" s="40"/>
      <c r="UQW206" s="40"/>
      <c r="UQX206" s="40"/>
      <c r="UQY206" s="40"/>
      <c r="UQZ206" s="40"/>
      <c r="URA206" s="40"/>
      <c r="URB206" s="40"/>
      <c r="URC206" s="40"/>
      <c r="URD206" s="40"/>
      <c r="URE206" s="40"/>
      <c r="URF206" s="40"/>
      <c r="URG206" s="40"/>
      <c r="URH206" s="40"/>
      <c r="URI206" s="40"/>
      <c r="URJ206" s="40"/>
      <c r="URK206" s="40"/>
      <c r="URL206" s="40"/>
      <c r="URM206" s="40"/>
      <c r="URN206" s="40"/>
      <c r="URO206" s="40"/>
      <c r="URP206" s="40"/>
      <c r="URQ206" s="40"/>
      <c r="URR206" s="40"/>
      <c r="URS206" s="40"/>
      <c r="URT206" s="40"/>
      <c r="URU206" s="40"/>
      <c r="URV206" s="40"/>
      <c r="URW206" s="40"/>
      <c r="URX206" s="40"/>
      <c r="URY206" s="40"/>
      <c r="URZ206" s="40"/>
      <c r="USA206" s="40"/>
      <c r="USB206" s="40"/>
      <c r="USC206" s="40"/>
      <c r="USD206" s="40"/>
      <c r="USE206" s="40"/>
      <c r="USF206" s="40"/>
      <c r="USG206" s="40"/>
      <c r="USH206" s="40"/>
      <c r="USI206" s="40"/>
      <c r="USJ206" s="40"/>
      <c r="USK206" s="40"/>
      <c r="USL206" s="40"/>
      <c r="USM206" s="40"/>
      <c r="USN206" s="40"/>
      <c r="USO206" s="40"/>
      <c r="USP206" s="40"/>
      <c r="USQ206" s="40"/>
      <c r="USR206" s="40"/>
      <c r="USS206" s="40"/>
      <c r="UST206" s="40"/>
      <c r="USU206" s="40"/>
      <c r="USV206" s="40"/>
      <c r="USW206" s="40"/>
      <c r="USX206" s="40"/>
      <c r="USY206" s="40"/>
      <c r="USZ206" s="40"/>
      <c r="UTA206" s="40"/>
      <c r="UTB206" s="40"/>
      <c r="UTC206" s="40"/>
      <c r="UTD206" s="40"/>
      <c r="UTE206" s="40"/>
      <c r="UTF206" s="40"/>
      <c r="UTG206" s="40"/>
      <c r="UTH206" s="40"/>
      <c r="UTI206" s="40"/>
      <c r="UTJ206" s="40"/>
      <c r="UTK206" s="40"/>
      <c r="UTL206" s="40"/>
      <c r="UTM206" s="40"/>
      <c r="UTN206" s="40"/>
      <c r="UTO206" s="40"/>
      <c r="UTP206" s="40"/>
      <c r="UTQ206" s="40"/>
      <c r="UTR206" s="40"/>
      <c r="UTS206" s="40"/>
      <c r="UTT206" s="40"/>
      <c r="UTU206" s="40"/>
      <c r="UTV206" s="40"/>
      <c r="UTW206" s="40"/>
      <c r="UTX206" s="40"/>
      <c r="UTY206" s="40"/>
      <c r="UTZ206" s="40"/>
      <c r="UUA206" s="40"/>
      <c r="UUB206" s="40"/>
      <c r="UUC206" s="40"/>
      <c r="UUD206" s="40"/>
      <c r="UUE206" s="40"/>
      <c r="UUF206" s="40"/>
      <c r="UUG206" s="40"/>
      <c r="UUH206" s="40"/>
      <c r="UUI206" s="40"/>
      <c r="UUJ206" s="40"/>
      <c r="UUK206" s="40"/>
      <c r="UUL206" s="40"/>
      <c r="UUM206" s="40"/>
      <c r="UUN206" s="40"/>
      <c r="UUO206" s="40"/>
      <c r="UUP206" s="40"/>
      <c r="UUQ206" s="40"/>
      <c r="UUR206" s="40"/>
      <c r="UUS206" s="40"/>
      <c r="UUT206" s="40"/>
      <c r="UUU206" s="40"/>
      <c r="UUV206" s="40"/>
      <c r="UUW206" s="40"/>
      <c r="UUX206" s="40"/>
      <c r="UUY206" s="40"/>
      <c r="UUZ206" s="40"/>
      <c r="UVA206" s="40"/>
      <c r="UVB206" s="40"/>
      <c r="UVC206" s="40"/>
      <c r="UVD206" s="40"/>
      <c r="UVE206" s="40"/>
      <c r="UVF206" s="40"/>
      <c r="UVG206" s="40"/>
      <c r="UVH206" s="40"/>
      <c r="UVI206" s="40"/>
      <c r="UVJ206" s="40"/>
      <c r="UVK206" s="40"/>
      <c r="UVL206" s="40"/>
      <c r="UVM206" s="40"/>
      <c r="UVN206" s="40"/>
      <c r="UVO206" s="40"/>
      <c r="UVP206" s="40"/>
      <c r="UVQ206" s="40"/>
      <c r="UVR206" s="40"/>
      <c r="UVS206" s="40"/>
      <c r="UVT206" s="40"/>
      <c r="UVU206" s="40"/>
      <c r="UVV206" s="40"/>
      <c r="UVW206" s="40"/>
      <c r="UVX206" s="40"/>
      <c r="UVY206" s="40"/>
      <c r="UVZ206" s="40"/>
      <c r="UWA206" s="40"/>
      <c r="UWB206" s="40"/>
      <c r="UWC206" s="40"/>
      <c r="UWD206" s="40"/>
      <c r="UWE206" s="40"/>
      <c r="UWF206" s="40"/>
      <c r="UWG206" s="40"/>
      <c r="UWH206" s="40"/>
      <c r="UWI206" s="40"/>
      <c r="UWJ206" s="40"/>
      <c r="UWK206" s="40"/>
      <c r="UWL206" s="40"/>
      <c r="UWM206" s="40"/>
      <c r="UWN206" s="40"/>
      <c r="UWO206" s="40"/>
      <c r="UWP206" s="40"/>
      <c r="UWQ206" s="40"/>
      <c r="UWR206" s="40"/>
      <c r="UWS206" s="40"/>
      <c r="UWT206" s="40"/>
      <c r="UWU206" s="40"/>
      <c r="UWV206" s="40"/>
      <c r="UWW206" s="40"/>
      <c r="UWX206" s="40"/>
      <c r="UWY206" s="40"/>
      <c r="UWZ206" s="40"/>
      <c r="UXA206" s="40"/>
      <c r="UXB206" s="40"/>
      <c r="UXC206" s="40"/>
      <c r="UXD206" s="40"/>
      <c r="UXE206" s="40"/>
      <c r="UXF206" s="40"/>
      <c r="UXG206" s="40"/>
      <c r="UXH206" s="40"/>
      <c r="UXI206" s="40"/>
      <c r="UXJ206" s="40"/>
      <c r="UXK206" s="40"/>
      <c r="UXL206" s="40"/>
      <c r="UXM206" s="40"/>
      <c r="UXN206" s="40"/>
      <c r="UXO206" s="40"/>
      <c r="UXP206" s="40"/>
      <c r="UXQ206" s="40"/>
      <c r="UXR206" s="40"/>
      <c r="UXS206" s="40"/>
      <c r="UXT206" s="40"/>
      <c r="UXU206" s="40"/>
      <c r="UXV206" s="40"/>
      <c r="UXW206" s="40"/>
      <c r="UXX206" s="40"/>
      <c r="UXY206" s="40"/>
      <c r="UXZ206" s="40"/>
      <c r="UYA206" s="40"/>
      <c r="UYB206" s="40"/>
      <c r="UYC206" s="40"/>
      <c r="UYD206" s="40"/>
      <c r="UYE206" s="40"/>
      <c r="UYF206" s="40"/>
      <c r="UYG206" s="40"/>
      <c r="UYH206" s="40"/>
      <c r="UYI206" s="40"/>
      <c r="UYJ206" s="40"/>
      <c r="UYK206" s="40"/>
      <c r="UYL206" s="40"/>
      <c r="UYM206" s="40"/>
      <c r="UYN206" s="40"/>
      <c r="UYO206" s="40"/>
      <c r="UYP206" s="40"/>
      <c r="UYQ206" s="40"/>
      <c r="UYR206" s="40"/>
      <c r="UYS206" s="40"/>
      <c r="UYT206" s="40"/>
      <c r="UYU206" s="40"/>
      <c r="UYV206" s="40"/>
      <c r="UYW206" s="40"/>
      <c r="UYX206" s="40"/>
      <c r="UYY206" s="40"/>
      <c r="UYZ206" s="40"/>
      <c r="UZA206" s="40"/>
      <c r="UZB206" s="40"/>
      <c r="UZC206" s="40"/>
      <c r="UZD206" s="40"/>
      <c r="UZE206" s="40"/>
      <c r="UZF206" s="40"/>
      <c r="UZG206" s="40"/>
      <c r="UZH206" s="40"/>
      <c r="UZI206" s="40"/>
      <c r="UZJ206" s="40"/>
      <c r="UZK206" s="40"/>
      <c r="UZL206" s="40"/>
      <c r="UZM206" s="40"/>
      <c r="UZN206" s="40"/>
      <c r="UZO206" s="40"/>
      <c r="UZP206" s="40"/>
      <c r="UZQ206" s="40"/>
      <c r="UZR206" s="40"/>
      <c r="UZS206" s="40"/>
      <c r="UZT206" s="40"/>
      <c r="UZU206" s="40"/>
      <c r="UZV206" s="40"/>
      <c r="UZW206" s="40"/>
      <c r="UZX206" s="40"/>
      <c r="UZY206" s="40"/>
      <c r="UZZ206" s="40"/>
      <c r="VAA206" s="40"/>
      <c r="VAB206" s="40"/>
      <c r="VAC206" s="40"/>
      <c r="VAD206" s="40"/>
      <c r="VAE206" s="40"/>
      <c r="VAF206" s="40"/>
      <c r="VAG206" s="40"/>
      <c r="VAH206" s="40"/>
      <c r="VAI206" s="40"/>
      <c r="VAJ206" s="40"/>
      <c r="VAK206" s="40"/>
      <c r="VAL206" s="40"/>
      <c r="VAM206" s="40"/>
      <c r="VAN206" s="40"/>
      <c r="VAO206" s="40"/>
      <c r="VAP206" s="40"/>
      <c r="VAQ206" s="40"/>
      <c r="VAR206" s="40"/>
      <c r="VAS206" s="40"/>
      <c r="VAT206" s="40"/>
      <c r="VAU206" s="40"/>
      <c r="VAV206" s="40"/>
      <c r="VAW206" s="40"/>
      <c r="VAX206" s="40"/>
      <c r="VAY206" s="40"/>
      <c r="VAZ206" s="40"/>
      <c r="VBA206" s="40"/>
      <c r="VBB206" s="40"/>
      <c r="VBC206" s="40"/>
      <c r="VBD206" s="40"/>
      <c r="VBE206" s="40"/>
      <c r="VBF206" s="40"/>
      <c r="VBG206" s="40"/>
      <c r="VBH206" s="40"/>
      <c r="VBI206" s="40"/>
      <c r="VBJ206" s="40"/>
      <c r="VBK206" s="40"/>
      <c r="VBL206" s="40"/>
      <c r="VBM206" s="40"/>
      <c r="VBN206" s="40"/>
      <c r="VBO206" s="40"/>
      <c r="VBP206" s="40"/>
      <c r="VBQ206" s="40"/>
      <c r="VBR206" s="40"/>
      <c r="VBS206" s="40"/>
      <c r="VBT206" s="40"/>
      <c r="VBU206" s="40"/>
      <c r="VBV206" s="40"/>
      <c r="VBW206" s="40"/>
      <c r="VBX206" s="40"/>
      <c r="VBY206" s="40"/>
      <c r="VBZ206" s="40"/>
      <c r="VCA206" s="40"/>
      <c r="VCB206" s="40"/>
      <c r="VCC206" s="40"/>
      <c r="VCD206" s="40"/>
      <c r="VCE206" s="40"/>
      <c r="VCF206" s="40"/>
      <c r="VCG206" s="40"/>
      <c r="VCH206" s="40"/>
      <c r="VCI206" s="40"/>
      <c r="VCJ206" s="40"/>
      <c r="VCK206" s="40"/>
      <c r="VCL206" s="40"/>
      <c r="VCM206" s="40"/>
      <c r="VCN206" s="40"/>
      <c r="VCO206" s="40"/>
      <c r="VCP206" s="40"/>
      <c r="VCQ206" s="40"/>
      <c r="VCR206" s="40"/>
      <c r="VCS206" s="40"/>
      <c r="VCT206" s="40"/>
      <c r="VCU206" s="40"/>
      <c r="VCV206" s="40"/>
      <c r="VCW206" s="40"/>
      <c r="VCX206" s="40"/>
      <c r="VCY206" s="40"/>
      <c r="VCZ206" s="40"/>
      <c r="VDA206" s="40"/>
      <c r="VDB206" s="40"/>
      <c r="VDC206" s="40"/>
      <c r="VDD206" s="40"/>
      <c r="VDE206" s="40"/>
      <c r="VDF206" s="40"/>
      <c r="VDG206" s="40"/>
      <c r="VDH206" s="40"/>
      <c r="VDI206" s="40"/>
      <c r="VDJ206" s="40"/>
      <c r="VDK206" s="40"/>
      <c r="VDL206" s="40"/>
      <c r="VDM206" s="40"/>
      <c r="VDN206" s="40"/>
      <c r="VDO206" s="40"/>
      <c r="VDP206" s="40"/>
      <c r="VDQ206" s="40"/>
      <c r="VDR206" s="40"/>
      <c r="VDS206" s="40"/>
      <c r="VDT206" s="40"/>
      <c r="VDU206" s="40"/>
      <c r="VDV206" s="40"/>
      <c r="VDW206" s="40"/>
      <c r="VDX206" s="40"/>
      <c r="VDY206" s="40"/>
      <c r="VDZ206" s="40"/>
      <c r="VEA206" s="40"/>
      <c r="VEB206" s="40"/>
      <c r="VEC206" s="40"/>
      <c r="VED206" s="40"/>
      <c r="VEE206" s="40"/>
      <c r="VEF206" s="40"/>
      <c r="VEG206" s="40"/>
      <c r="VEH206" s="40"/>
      <c r="VEI206" s="40"/>
      <c r="VEJ206" s="40"/>
      <c r="VEK206" s="40"/>
      <c r="VEL206" s="40"/>
      <c r="VEM206" s="40"/>
      <c r="VEN206" s="40"/>
      <c r="VEO206" s="40"/>
      <c r="VEP206" s="40"/>
      <c r="VEQ206" s="40"/>
      <c r="VER206" s="40"/>
      <c r="VES206" s="40"/>
      <c r="VET206" s="40"/>
      <c r="VEU206" s="40"/>
      <c r="VEV206" s="40"/>
      <c r="VEW206" s="40"/>
      <c r="VEX206" s="40"/>
      <c r="VEY206" s="40"/>
      <c r="VEZ206" s="40"/>
      <c r="VFA206" s="40"/>
      <c r="VFB206" s="40"/>
      <c r="VFC206" s="40"/>
      <c r="VFD206" s="40"/>
      <c r="VFE206" s="40"/>
      <c r="VFF206" s="40"/>
      <c r="VFG206" s="40"/>
      <c r="VFH206" s="40"/>
      <c r="VFI206" s="40"/>
      <c r="VFJ206" s="40"/>
      <c r="VFK206" s="40"/>
      <c r="VFL206" s="40"/>
      <c r="VFM206" s="40"/>
      <c r="VFN206" s="40"/>
      <c r="VFO206" s="40"/>
      <c r="VFP206" s="40"/>
      <c r="VFQ206" s="40"/>
      <c r="VFR206" s="40"/>
      <c r="VFS206" s="40"/>
      <c r="VFT206" s="40"/>
      <c r="VFU206" s="40"/>
      <c r="VFV206" s="40"/>
      <c r="VFW206" s="40"/>
      <c r="VFX206" s="40"/>
      <c r="VFY206" s="40"/>
      <c r="VFZ206" s="40"/>
      <c r="VGA206" s="40"/>
      <c r="VGB206" s="40"/>
      <c r="VGC206" s="40"/>
      <c r="VGD206" s="40"/>
      <c r="VGE206" s="40"/>
      <c r="VGF206" s="40"/>
      <c r="VGG206" s="40"/>
      <c r="VGH206" s="40"/>
      <c r="VGI206" s="40"/>
      <c r="VGJ206" s="40"/>
      <c r="VGK206" s="40"/>
      <c r="VGL206" s="40"/>
      <c r="VGM206" s="40"/>
      <c r="VGN206" s="40"/>
      <c r="VGO206" s="40"/>
      <c r="VGP206" s="40"/>
      <c r="VGQ206" s="40"/>
      <c r="VGR206" s="40"/>
      <c r="VGS206" s="40"/>
      <c r="VGT206" s="40"/>
      <c r="VGU206" s="40"/>
      <c r="VGV206" s="40"/>
      <c r="VGW206" s="40"/>
      <c r="VGX206" s="40"/>
      <c r="VGY206" s="40"/>
      <c r="VGZ206" s="40"/>
      <c r="VHA206" s="40"/>
      <c r="VHB206" s="40"/>
      <c r="VHC206" s="40"/>
      <c r="VHD206" s="40"/>
      <c r="VHE206" s="40"/>
      <c r="VHF206" s="40"/>
      <c r="VHG206" s="40"/>
      <c r="VHH206" s="40"/>
      <c r="VHI206" s="40"/>
      <c r="VHJ206" s="40"/>
      <c r="VHK206" s="40"/>
      <c r="VHL206" s="40"/>
      <c r="VHM206" s="40"/>
      <c r="VHN206" s="40"/>
      <c r="VHO206" s="40"/>
      <c r="VHP206" s="40"/>
      <c r="VHQ206" s="40"/>
      <c r="VHR206" s="40"/>
      <c r="VHS206" s="40"/>
      <c r="VHT206" s="40"/>
      <c r="VHU206" s="40"/>
      <c r="VHV206" s="40"/>
      <c r="VHW206" s="40"/>
      <c r="VHX206" s="40"/>
      <c r="VHY206" s="40"/>
      <c r="VHZ206" s="40"/>
      <c r="VIA206" s="40"/>
      <c r="VIB206" s="40"/>
      <c r="VIC206" s="40"/>
      <c r="VID206" s="40"/>
      <c r="VIE206" s="40"/>
      <c r="VIF206" s="40"/>
      <c r="VIG206" s="40"/>
      <c r="VIH206" s="40"/>
      <c r="VII206" s="40"/>
      <c r="VIJ206" s="40"/>
      <c r="VIK206" s="40"/>
      <c r="VIL206" s="40"/>
      <c r="VIM206" s="40"/>
      <c r="VIN206" s="40"/>
      <c r="VIO206" s="40"/>
      <c r="VIP206" s="40"/>
      <c r="VIQ206" s="40"/>
      <c r="VIR206" s="40"/>
      <c r="VIS206" s="40"/>
      <c r="VIT206" s="40"/>
      <c r="VIU206" s="40"/>
      <c r="VIV206" s="40"/>
      <c r="VIW206" s="40"/>
      <c r="VIX206" s="40"/>
      <c r="VIY206" s="40"/>
      <c r="VIZ206" s="40"/>
      <c r="VJA206" s="40"/>
      <c r="VJB206" s="40"/>
      <c r="VJC206" s="40"/>
      <c r="VJD206" s="40"/>
      <c r="VJE206" s="40"/>
      <c r="VJF206" s="40"/>
      <c r="VJG206" s="40"/>
      <c r="VJH206" s="40"/>
      <c r="VJI206" s="40"/>
      <c r="VJJ206" s="40"/>
      <c r="VJK206" s="40"/>
      <c r="VJL206" s="40"/>
      <c r="VJM206" s="40"/>
      <c r="VJN206" s="40"/>
      <c r="VJO206" s="40"/>
      <c r="VJP206" s="40"/>
      <c r="VJQ206" s="40"/>
      <c r="VJR206" s="40"/>
      <c r="VJS206" s="40"/>
      <c r="VJT206" s="40"/>
      <c r="VJU206" s="40"/>
      <c r="VJV206" s="40"/>
      <c r="VJW206" s="40"/>
      <c r="VJX206" s="40"/>
      <c r="VJY206" s="40"/>
      <c r="VJZ206" s="40"/>
      <c r="VKA206" s="40"/>
      <c r="VKB206" s="40"/>
      <c r="VKC206" s="40"/>
      <c r="VKD206" s="40"/>
      <c r="VKE206" s="40"/>
      <c r="VKF206" s="40"/>
      <c r="VKG206" s="40"/>
      <c r="VKH206" s="40"/>
      <c r="VKI206" s="40"/>
      <c r="VKJ206" s="40"/>
      <c r="VKK206" s="40"/>
      <c r="VKL206" s="40"/>
      <c r="VKM206" s="40"/>
      <c r="VKN206" s="40"/>
      <c r="VKO206" s="40"/>
      <c r="VKP206" s="40"/>
      <c r="VKQ206" s="40"/>
      <c r="VKR206" s="40"/>
      <c r="VKS206" s="40"/>
      <c r="VKT206" s="40"/>
      <c r="VKU206" s="40"/>
      <c r="VKV206" s="40"/>
      <c r="VKW206" s="40"/>
      <c r="VKX206" s="40"/>
      <c r="VKY206" s="40"/>
      <c r="VKZ206" s="40"/>
      <c r="VLA206" s="40"/>
      <c r="VLB206" s="40"/>
      <c r="VLC206" s="40"/>
      <c r="VLD206" s="40"/>
      <c r="VLE206" s="40"/>
      <c r="VLF206" s="40"/>
      <c r="VLG206" s="40"/>
      <c r="VLH206" s="40"/>
      <c r="VLI206" s="40"/>
      <c r="VLJ206" s="40"/>
      <c r="VLK206" s="40"/>
      <c r="VLL206" s="40"/>
      <c r="VLM206" s="40"/>
      <c r="VLN206" s="40"/>
      <c r="VLO206" s="40"/>
      <c r="VLP206" s="40"/>
      <c r="VLQ206" s="40"/>
      <c r="VLR206" s="40"/>
      <c r="VLS206" s="40"/>
      <c r="VLT206" s="40"/>
      <c r="VLU206" s="40"/>
      <c r="VLV206" s="40"/>
      <c r="VLW206" s="40"/>
      <c r="VLX206" s="40"/>
      <c r="VLY206" s="40"/>
      <c r="VLZ206" s="40"/>
      <c r="VMA206" s="40"/>
      <c r="VMB206" s="40"/>
      <c r="VMC206" s="40"/>
      <c r="VMD206" s="40"/>
      <c r="VME206" s="40"/>
      <c r="VMF206" s="40"/>
      <c r="VMG206" s="40"/>
      <c r="VMH206" s="40"/>
      <c r="VMI206" s="40"/>
      <c r="VMJ206" s="40"/>
      <c r="VMK206" s="40"/>
      <c r="VML206" s="40"/>
      <c r="VMM206" s="40"/>
      <c r="VMN206" s="40"/>
      <c r="VMO206" s="40"/>
      <c r="VMP206" s="40"/>
      <c r="VMQ206" s="40"/>
      <c r="VMR206" s="40"/>
      <c r="VMS206" s="40"/>
      <c r="VMT206" s="40"/>
      <c r="VMU206" s="40"/>
      <c r="VMV206" s="40"/>
      <c r="VMW206" s="40"/>
      <c r="VMX206" s="40"/>
      <c r="VMY206" s="40"/>
      <c r="VMZ206" s="40"/>
      <c r="VNA206" s="40"/>
      <c r="VNB206" s="40"/>
      <c r="VNC206" s="40"/>
      <c r="VND206" s="40"/>
      <c r="VNE206" s="40"/>
      <c r="VNF206" s="40"/>
      <c r="VNG206" s="40"/>
      <c r="VNH206" s="40"/>
      <c r="VNI206" s="40"/>
      <c r="VNJ206" s="40"/>
      <c r="VNK206" s="40"/>
      <c r="VNL206" s="40"/>
      <c r="VNM206" s="40"/>
      <c r="VNN206" s="40"/>
      <c r="VNO206" s="40"/>
      <c r="VNP206" s="40"/>
      <c r="VNQ206" s="40"/>
      <c r="VNR206" s="40"/>
      <c r="VNS206" s="40"/>
      <c r="VNT206" s="40"/>
      <c r="VNU206" s="40"/>
      <c r="VNV206" s="40"/>
      <c r="VNW206" s="40"/>
      <c r="VNX206" s="40"/>
      <c r="VNY206" s="40"/>
      <c r="VNZ206" s="40"/>
      <c r="VOA206" s="40"/>
      <c r="VOB206" s="40"/>
      <c r="VOC206" s="40"/>
      <c r="VOD206" s="40"/>
      <c r="VOE206" s="40"/>
      <c r="VOF206" s="40"/>
      <c r="VOG206" s="40"/>
      <c r="VOH206" s="40"/>
      <c r="VOI206" s="40"/>
      <c r="VOJ206" s="40"/>
      <c r="VOK206" s="40"/>
      <c r="VOL206" s="40"/>
      <c r="VOM206" s="40"/>
      <c r="VON206" s="40"/>
      <c r="VOO206" s="40"/>
      <c r="VOP206" s="40"/>
      <c r="VOQ206" s="40"/>
      <c r="VOR206" s="40"/>
      <c r="VOS206" s="40"/>
      <c r="VOT206" s="40"/>
      <c r="VOU206" s="40"/>
      <c r="VOV206" s="40"/>
      <c r="VOW206" s="40"/>
      <c r="VOX206" s="40"/>
      <c r="VOY206" s="40"/>
      <c r="VOZ206" s="40"/>
      <c r="VPA206" s="40"/>
      <c r="VPB206" s="40"/>
      <c r="VPC206" s="40"/>
      <c r="VPD206" s="40"/>
      <c r="VPE206" s="40"/>
      <c r="VPF206" s="40"/>
      <c r="VPG206" s="40"/>
      <c r="VPH206" s="40"/>
      <c r="VPI206" s="40"/>
      <c r="VPJ206" s="40"/>
      <c r="VPK206" s="40"/>
      <c r="VPL206" s="40"/>
      <c r="VPM206" s="40"/>
      <c r="VPN206" s="40"/>
      <c r="VPO206" s="40"/>
      <c r="VPP206" s="40"/>
      <c r="VPQ206" s="40"/>
      <c r="VPR206" s="40"/>
      <c r="VPS206" s="40"/>
      <c r="VPT206" s="40"/>
      <c r="VPU206" s="40"/>
      <c r="VPV206" s="40"/>
      <c r="VPW206" s="40"/>
      <c r="VPX206" s="40"/>
      <c r="VPY206" s="40"/>
      <c r="VPZ206" s="40"/>
      <c r="VQA206" s="40"/>
      <c r="VQB206" s="40"/>
      <c r="VQC206" s="40"/>
      <c r="VQD206" s="40"/>
      <c r="VQE206" s="40"/>
      <c r="VQF206" s="40"/>
      <c r="VQG206" s="40"/>
      <c r="VQH206" s="40"/>
      <c r="VQI206" s="40"/>
      <c r="VQJ206" s="40"/>
      <c r="VQK206" s="40"/>
      <c r="VQL206" s="40"/>
      <c r="VQM206" s="40"/>
      <c r="VQN206" s="40"/>
      <c r="VQO206" s="40"/>
      <c r="VQP206" s="40"/>
      <c r="VQQ206" s="40"/>
      <c r="VQR206" s="40"/>
      <c r="VQS206" s="40"/>
      <c r="VQT206" s="40"/>
      <c r="VQU206" s="40"/>
      <c r="VQV206" s="40"/>
      <c r="VQW206" s="40"/>
      <c r="VQX206" s="40"/>
      <c r="VQY206" s="40"/>
      <c r="VQZ206" s="40"/>
      <c r="VRA206" s="40"/>
      <c r="VRB206" s="40"/>
      <c r="VRC206" s="40"/>
      <c r="VRD206" s="40"/>
      <c r="VRE206" s="40"/>
      <c r="VRF206" s="40"/>
      <c r="VRG206" s="40"/>
      <c r="VRH206" s="40"/>
      <c r="VRI206" s="40"/>
      <c r="VRJ206" s="40"/>
      <c r="VRK206" s="40"/>
      <c r="VRL206" s="40"/>
      <c r="VRM206" s="40"/>
      <c r="VRN206" s="40"/>
      <c r="VRO206" s="40"/>
      <c r="VRP206" s="40"/>
      <c r="VRQ206" s="40"/>
      <c r="VRR206" s="40"/>
      <c r="VRS206" s="40"/>
      <c r="VRT206" s="40"/>
      <c r="VRU206" s="40"/>
      <c r="VRV206" s="40"/>
      <c r="VRW206" s="40"/>
      <c r="VRX206" s="40"/>
      <c r="VRY206" s="40"/>
      <c r="VRZ206" s="40"/>
      <c r="VSA206" s="40"/>
      <c r="VSB206" s="40"/>
      <c r="VSC206" s="40"/>
      <c r="VSD206" s="40"/>
      <c r="VSE206" s="40"/>
      <c r="VSF206" s="40"/>
      <c r="VSG206" s="40"/>
      <c r="VSH206" s="40"/>
      <c r="VSI206" s="40"/>
      <c r="VSJ206" s="40"/>
      <c r="VSK206" s="40"/>
      <c r="VSL206" s="40"/>
      <c r="VSM206" s="40"/>
      <c r="VSN206" s="40"/>
      <c r="VSO206" s="40"/>
      <c r="VSP206" s="40"/>
      <c r="VSQ206" s="40"/>
      <c r="VSR206" s="40"/>
      <c r="VSS206" s="40"/>
      <c r="VST206" s="40"/>
      <c r="VSU206" s="40"/>
      <c r="VSV206" s="40"/>
      <c r="VSW206" s="40"/>
      <c r="VSX206" s="40"/>
      <c r="VSY206" s="40"/>
      <c r="VSZ206" s="40"/>
      <c r="VTA206" s="40"/>
      <c r="VTB206" s="40"/>
      <c r="VTC206" s="40"/>
      <c r="VTD206" s="40"/>
      <c r="VTE206" s="40"/>
      <c r="VTF206" s="40"/>
      <c r="VTG206" s="40"/>
      <c r="VTH206" s="40"/>
      <c r="VTI206" s="40"/>
      <c r="VTJ206" s="40"/>
      <c r="VTK206" s="40"/>
      <c r="VTL206" s="40"/>
      <c r="VTM206" s="40"/>
      <c r="VTN206" s="40"/>
      <c r="VTO206" s="40"/>
      <c r="VTP206" s="40"/>
      <c r="VTQ206" s="40"/>
      <c r="VTR206" s="40"/>
      <c r="VTS206" s="40"/>
      <c r="VTT206" s="40"/>
      <c r="VTU206" s="40"/>
      <c r="VTV206" s="40"/>
      <c r="VTW206" s="40"/>
      <c r="VTX206" s="40"/>
      <c r="VTY206" s="40"/>
      <c r="VTZ206" s="40"/>
      <c r="VUA206" s="40"/>
      <c r="VUB206" s="40"/>
      <c r="VUC206" s="40"/>
      <c r="VUD206" s="40"/>
      <c r="VUE206" s="40"/>
      <c r="VUF206" s="40"/>
      <c r="VUG206" s="40"/>
      <c r="VUH206" s="40"/>
      <c r="VUI206" s="40"/>
      <c r="VUJ206" s="40"/>
      <c r="VUK206" s="40"/>
      <c r="VUL206" s="40"/>
      <c r="VUM206" s="40"/>
      <c r="VUN206" s="40"/>
      <c r="VUO206" s="40"/>
      <c r="VUP206" s="40"/>
      <c r="VUQ206" s="40"/>
      <c r="VUR206" s="40"/>
      <c r="VUS206" s="40"/>
      <c r="VUT206" s="40"/>
      <c r="VUU206" s="40"/>
      <c r="VUV206" s="40"/>
      <c r="VUW206" s="40"/>
      <c r="VUX206" s="40"/>
      <c r="VUY206" s="40"/>
      <c r="VUZ206" s="40"/>
      <c r="VVA206" s="40"/>
      <c r="VVB206" s="40"/>
      <c r="VVC206" s="40"/>
      <c r="VVD206" s="40"/>
      <c r="VVE206" s="40"/>
      <c r="VVF206" s="40"/>
      <c r="VVG206" s="40"/>
      <c r="VVH206" s="40"/>
      <c r="VVI206" s="40"/>
      <c r="VVJ206" s="40"/>
      <c r="VVK206" s="40"/>
      <c r="VVL206" s="40"/>
      <c r="VVM206" s="40"/>
      <c r="VVN206" s="40"/>
      <c r="VVO206" s="40"/>
      <c r="VVP206" s="40"/>
      <c r="VVQ206" s="40"/>
      <c r="VVR206" s="40"/>
      <c r="VVS206" s="40"/>
      <c r="VVT206" s="40"/>
      <c r="VVU206" s="40"/>
      <c r="VVV206" s="40"/>
      <c r="VVW206" s="40"/>
      <c r="VVX206" s="40"/>
      <c r="VVY206" s="40"/>
      <c r="VVZ206" s="40"/>
      <c r="VWA206" s="40"/>
      <c r="VWB206" s="40"/>
      <c r="VWC206" s="40"/>
      <c r="VWD206" s="40"/>
      <c r="VWE206" s="40"/>
      <c r="VWF206" s="40"/>
      <c r="VWG206" s="40"/>
      <c r="VWH206" s="40"/>
      <c r="VWI206" s="40"/>
      <c r="VWJ206" s="40"/>
      <c r="VWK206" s="40"/>
      <c r="VWL206" s="40"/>
      <c r="VWM206" s="40"/>
      <c r="VWN206" s="40"/>
      <c r="VWO206" s="40"/>
      <c r="VWP206" s="40"/>
      <c r="VWQ206" s="40"/>
      <c r="VWR206" s="40"/>
      <c r="VWS206" s="40"/>
      <c r="VWT206" s="40"/>
      <c r="VWU206" s="40"/>
      <c r="VWV206" s="40"/>
      <c r="VWW206" s="40"/>
      <c r="VWX206" s="40"/>
      <c r="VWY206" s="40"/>
      <c r="VWZ206" s="40"/>
      <c r="VXA206" s="40"/>
      <c r="VXB206" s="40"/>
      <c r="VXC206" s="40"/>
      <c r="VXD206" s="40"/>
      <c r="VXE206" s="40"/>
      <c r="VXF206" s="40"/>
      <c r="VXG206" s="40"/>
      <c r="VXH206" s="40"/>
      <c r="VXI206" s="40"/>
      <c r="VXJ206" s="40"/>
      <c r="VXK206" s="40"/>
      <c r="VXL206" s="40"/>
      <c r="VXM206" s="40"/>
      <c r="VXN206" s="40"/>
      <c r="VXO206" s="40"/>
      <c r="VXP206" s="40"/>
      <c r="VXQ206" s="40"/>
      <c r="VXR206" s="40"/>
      <c r="VXS206" s="40"/>
      <c r="VXT206" s="40"/>
      <c r="VXU206" s="40"/>
      <c r="VXV206" s="40"/>
      <c r="VXW206" s="40"/>
      <c r="VXX206" s="40"/>
      <c r="VXY206" s="40"/>
      <c r="VXZ206" s="40"/>
      <c r="VYA206" s="40"/>
      <c r="VYB206" s="40"/>
      <c r="VYC206" s="40"/>
      <c r="VYD206" s="40"/>
      <c r="VYE206" s="40"/>
      <c r="VYF206" s="40"/>
      <c r="VYG206" s="40"/>
      <c r="VYH206" s="40"/>
      <c r="VYI206" s="40"/>
      <c r="VYJ206" s="40"/>
      <c r="VYK206" s="40"/>
      <c r="VYL206" s="40"/>
      <c r="VYM206" s="40"/>
      <c r="VYN206" s="40"/>
      <c r="VYO206" s="40"/>
      <c r="VYP206" s="40"/>
      <c r="VYQ206" s="40"/>
      <c r="VYR206" s="40"/>
      <c r="VYS206" s="40"/>
      <c r="VYT206" s="40"/>
      <c r="VYU206" s="40"/>
      <c r="VYV206" s="40"/>
      <c r="VYW206" s="40"/>
      <c r="VYX206" s="40"/>
      <c r="VYY206" s="40"/>
      <c r="VYZ206" s="40"/>
      <c r="VZA206" s="40"/>
      <c r="VZB206" s="40"/>
      <c r="VZC206" s="40"/>
      <c r="VZD206" s="40"/>
      <c r="VZE206" s="40"/>
      <c r="VZF206" s="40"/>
      <c r="VZG206" s="40"/>
      <c r="VZH206" s="40"/>
      <c r="VZI206" s="40"/>
      <c r="VZJ206" s="40"/>
      <c r="VZK206" s="40"/>
      <c r="VZL206" s="40"/>
      <c r="VZM206" s="40"/>
      <c r="VZN206" s="40"/>
      <c r="VZO206" s="40"/>
      <c r="VZP206" s="40"/>
      <c r="VZQ206" s="40"/>
      <c r="VZR206" s="40"/>
      <c r="VZS206" s="40"/>
      <c r="VZT206" s="40"/>
      <c r="VZU206" s="40"/>
      <c r="VZV206" s="40"/>
      <c r="VZW206" s="40"/>
      <c r="VZX206" s="40"/>
      <c r="VZY206" s="40"/>
      <c r="VZZ206" s="40"/>
      <c r="WAA206" s="40"/>
      <c r="WAB206" s="40"/>
      <c r="WAC206" s="40"/>
      <c r="WAD206" s="40"/>
      <c r="WAE206" s="40"/>
      <c r="WAF206" s="40"/>
      <c r="WAG206" s="40"/>
      <c r="WAH206" s="40"/>
      <c r="WAI206" s="40"/>
      <c r="WAJ206" s="40"/>
      <c r="WAK206" s="40"/>
      <c r="WAL206" s="40"/>
      <c r="WAM206" s="40"/>
      <c r="WAN206" s="40"/>
      <c r="WAO206" s="40"/>
      <c r="WAP206" s="40"/>
      <c r="WAQ206" s="40"/>
      <c r="WAR206" s="40"/>
      <c r="WAS206" s="40"/>
      <c r="WAT206" s="40"/>
      <c r="WAU206" s="40"/>
      <c r="WAV206" s="40"/>
      <c r="WAW206" s="40"/>
      <c r="WAX206" s="40"/>
      <c r="WAY206" s="40"/>
      <c r="WAZ206" s="40"/>
      <c r="WBA206" s="40"/>
      <c r="WBB206" s="40"/>
      <c r="WBC206" s="40"/>
      <c r="WBD206" s="40"/>
      <c r="WBE206" s="40"/>
      <c r="WBF206" s="40"/>
      <c r="WBG206" s="40"/>
      <c r="WBH206" s="40"/>
      <c r="WBI206" s="40"/>
      <c r="WBJ206" s="40"/>
      <c r="WBK206" s="40"/>
      <c r="WBL206" s="40"/>
      <c r="WBM206" s="40"/>
      <c r="WBN206" s="40"/>
      <c r="WBO206" s="40"/>
      <c r="WBP206" s="40"/>
      <c r="WBQ206" s="40"/>
      <c r="WBR206" s="40"/>
      <c r="WBS206" s="40"/>
      <c r="WBT206" s="40"/>
      <c r="WBU206" s="40"/>
      <c r="WBV206" s="40"/>
      <c r="WBW206" s="40"/>
      <c r="WBX206" s="40"/>
      <c r="WBY206" s="40"/>
      <c r="WBZ206" s="40"/>
      <c r="WCA206" s="40"/>
      <c r="WCB206" s="40"/>
      <c r="WCC206" s="40"/>
      <c r="WCD206" s="40"/>
      <c r="WCE206" s="40"/>
      <c r="WCF206" s="40"/>
      <c r="WCG206" s="40"/>
      <c r="WCH206" s="40"/>
      <c r="WCI206" s="40"/>
      <c r="WCJ206" s="40"/>
      <c r="WCK206" s="40"/>
      <c r="WCL206" s="40"/>
      <c r="WCM206" s="40"/>
      <c r="WCN206" s="40"/>
      <c r="WCO206" s="40"/>
      <c r="WCP206" s="40"/>
      <c r="WCQ206" s="40"/>
      <c r="WCR206" s="40"/>
      <c r="WCS206" s="40"/>
      <c r="WCT206" s="40"/>
      <c r="WCU206" s="40"/>
      <c r="WCV206" s="40"/>
      <c r="WCW206" s="40"/>
      <c r="WCX206" s="40"/>
      <c r="WCY206" s="40"/>
      <c r="WCZ206" s="40"/>
      <c r="WDA206" s="40"/>
      <c r="WDB206" s="40"/>
      <c r="WDC206" s="40"/>
      <c r="WDD206" s="40"/>
      <c r="WDE206" s="40"/>
      <c r="WDF206" s="40"/>
      <c r="WDG206" s="40"/>
      <c r="WDH206" s="40"/>
      <c r="WDI206" s="40"/>
      <c r="WDJ206" s="40"/>
      <c r="WDK206" s="40"/>
      <c r="WDL206" s="40"/>
      <c r="WDM206" s="40"/>
      <c r="WDN206" s="40"/>
      <c r="WDO206" s="40"/>
      <c r="WDP206" s="40"/>
      <c r="WDQ206" s="40"/>
      <c r="WDR206" s="40"/>
      <c r="WDS206" s="40"/>
      <c r="WDT206" s="40"/>
      <c r="WDU206" s="40"/>
      <c r="WDV206" s="40"/>
      <c r="WDW206" s="40"/>
      <c r="WDX206" s="40"/>
      <c r="WDY206" s="40"/>
      <c r="WDZ206" s="40"/>
      <c r="WEA206" s="40"/>
      <c r="WEB206" s="40"/>
      <c r="WEC206" s="40"/>
      <c r="WED206" s="40"/>
      <c r="WEE206" s="40"/>
      <c r="WEF206" s="40"/>
      <c r="WEG206" s="40"/>
      <c r="WEH206" s="40"/>
      <c r="WEI206" s="40"/>
      <c r="WEJ206" s="40"/>
      <c r="WEK206" s="40"/>
      <c r="WEL206" s="40"/>
      <c r="WEM206" s="40"/>
      <c r="WEN206" s="40"/>
      <c r="WEO206" s="40"/>
      <c r="WEP206" s="40"/>
      <c r="WEQ206" s="40"/>
      <c r="WER206" s="40"/>
      <c r="WES206" s="40"/>
      <c r="WET206" s="40"/>
      <c r="WEU206" s="40"/>
      <c r="WEV206" s="40"/>
      <c r="WEW206" s="40"/>
      <c r="WEX206" s="40"/>
      <c r="WEY206" s="40"/>
      <c r="WEZ206" s="40"/>
      <c r="WFA206" s="40"/>
      <c r="WFB206" s="40"/>
      <c r="WFC206" s="40"/>
      <c r="WFD206" s="40"/>
      <c r="WFE206" s="40"/>
      <c r="WFF206" s="40"/>
      <c r="WFG206" s="40"/>
      <c r="WFH206" s="40"/>
      <c r="WFI206" s="40"/>
      <c r="WFJ206" s="40"/>
      <c r="WFK206" s="40"/>
      <c r="WFL206" s="40"/>
      <c r="WFM206" s="40"/>
      <c r="WFN206" s="40"/>
      <c r="WFO206" s="40"/>
      <c r="WFP206" s="40"/>
      <c r="WFQ206" s="40"/>
      <c r="WFR206" s="40"/>
      <c r="WFS206" s="40"/>
      <c r="WFT206" s="40"/>
      <c r="WFU206" s="40"/>
      <c r="WFV206" s="40"/>
      <c r="WFW206" s="40"/>
      <c r="WFX206" s="40"/>
      <c r="WFY206" s="40"/>
      <c r="WFZ206" s="40"/>
      <c r="WGA206" s="40"/>
      <c r="WGB206" s="40"/>
      <c r="WGC206" s="40"/>
      <c r="WGD206" s="40"/>
      <c r="WGE206" s="40"/>
      <c r="WGF206" s="40"/>
      <c r="WGG206" s="40"/>
      <c r="WGH206" s="40"/>
      <c r="WGI206" s="40"/>
      <c r="WGJ206" s="40"/>
      <c r="WGK206" s="40"/>
      <c r="WGL206" s="40"/>
      <c r="WGM206" s="40"/>
      <c r="WGN206" s="40"/>
      <c r="WGO206" s="40"/>
      <c r="WGP206" s="40"/>
      <c r="WGQ206" s="40"/>
      <c r="WGR206" s="40"/>
      <c r="WGS206" s="40"/>
      <c r="WGT206" s="40"/>
      <c r="WGU206" s="40"/>
      <c r="WGV206" s="40"/>
      <c r="WGW206" s="40"/>
      <c r="WGX206" s="40"/>
      <c r="WGY206" s="40"/>
      <c r="WGZ206" s="40"/>
      <c r="WHA206" s="40"/>
      <c r="WHB206" s="40"/>
      <c r="WHC206" s="40"/>
      <c r="WHD206" s="40"/>
      <c r="WHE206" s="40"/>
      <c r="WHF206" s="40"/>
      <c r="WHG206" s="40"/>
      <c r="WHH206" s="40"/>
      <c r="WHI206" s="40"/>
      <c r="WHJ206" s="40"/>
      <c r="WHK206" s="40"/>
      <c r="WHL206" s="40"/>
      <c r="WHM206" s="40"/>
      <c r="WHN206" s="40"/>
      <c r="WHO206" s="40"/>
      <c r="WHP206" s="40"/>
      <c r="WHQ206" s="40"/>
      <c r="WHR206" s="40"/>
      <c r="WHS206" s="40"/>
      <c r="WHT206" s="40"/>
      <c r="WHU206" s="40"/>
      <c r="WHV206" s="40"/>
      <c r="WHW206" s="40"/>
      <c r="WHX206" s="40"/>
      <c r="WHY206" s="40"/>
      <c r="WHZ206" s="40"/>
      <c r="WIA206" s="40"/>
      <c r="WIB206" s="40"/>
      <c r="WIC206" s="40"/>
      <c r="WID206" s="40"/>
      <c r="WIE206" s="40"/>
      <c r="WIF206" s="40"/>
      <c r="WIG206" s="40"/>
      <c r="WIH206" s="40"/>
      <c r="WII206" s="40"/>
      <c r="WIJ206" s="40"/>
      <c r="WIK206" s="40"/>
      <c r="WIL206" s="40"/>
      <c r="WIM206" s="40"/>
      <c r="WIN206" s="40"/>
      <c r="WIO206" s="40"/>
      <c r="WIP206" s="40"/>
      <c r="WIQ206" s="40"/>
      <c r="WIR206" s="40"/>
      <c r="WIS206" s="40"/>
      <c r="WIT206" s="40"/>
      <c r="WIU206" s="40"/>
      <c r="WIV206" s="40"/>
      <c r="WIW206" s="40"/>
      <c r="WIX206" s="40"/>
      <c r="WIY206" s="40"/>
      <c r="WIZ206" s="40"/>
      <c r="WJA206" s="40"/>
      <c r="WJB206" s="40"/>
      <c r="WJC206" s="40"/>
      <c r="WJD206" s="40"/>
      <c r="WJE206" s="40"/>
      <c r="WJF206" s="40"/>
      <c r="WJG206" s="40"/>
      <c r="WJH206" s="40"/>
      <c r="WJI206" s="40"/>
      <c r="WJJ206" s="40"/>
      <c r="WJK206" s="40"/>
      <c r="WJL206" s="40"/>
      <c r="WJM206" s="40"/>
      <c r="WJN206" s="40"/>
      <c r="WJO206" s="40"/>
      <c r="WJP206" s="40"/>
      <c r="WJQ206" s="40"/>
      <c r="WJR206" s="40"/>
      <c r="WJS206" s="40"/>
      <c r="WJT206" s="40"/>
      <c r="WJU206" s="40"/>
      <c r="WJV206" s="40"/>
      <c r="WJW206" s="40"/>
      <c r="WJX206" s="40"/>
      <c r="WJY206" s="40"/>
      <c r="WJZ206" s="40"/>
      <c r="WKA206" s="40"/>
      <c r="WKB206" s="40"/>
      <c r="WKC206" s="40"/>
      <c r="WKD206" s="40"/>
      <c r="WKE206" s="40"/>
      <c r="WKF206" s="40"/>
      <c r="WKG206" s="40"/>
      <c r="WKH206" s="40"/>
      <c r="WKI206" s="40"/>
      <c r="WKJ206" s="40"/>
      <c r="WKK206" s="40"/>
      <c r="WKL206" s="40"/>
      <c r="WKM206" s="40"/>
      <c r="WKN206" s="40"/>
      <c r="WKO206" s="40"/>
      <c r="WKP206" s="40"/>
      <c r="WKQ206" s="40"/>
      <c r="WKR206" s="40"/>
      <c r="WKS206" s="40"/>
      <c r="WKT206" s="40"/>
      <c r="WKU206" s="40"/>
      <c r="WKV206" s="40"/>
      <c r="WKW206" s="40"/>
      <c r="WKX206" s="40"/>
      <c r="WKY206" s="40"/>
      <c r="WKZ206" s="40"/>
      <c r="WLA206" s="40"/>
      <c r="WLB206" s="40"/>
      <c r="WLC206" s="40"/>
      <c r="WLD206" s="40"/>
      <c r="WLE206" s="40"/>
      <c r="WLF206" s="40"/>
      <c r="WLG206" s="40"/>
      <c r="WLH206" s="40"/>
      <c r="WLI206" s="40"/>
      <c r="WLJ206" s="40"/>
      <c r="WLK206" s="40"/>
      <c r="WLL206" s="40"/>
      <c r="WLM206" s="40"/>
      <c r="WLN206" s="40"/>
      <c r="WLO206" s="40"/>
      <c r="WLP206" s="40"/>
      <c r="WLQ206" s="40"/>
      <c r="WLR206" s="40"/>
      <c r="WLS206" s="40"/>
      <c r="WLT206" s="40"/>
      <c r="WLU206" s="40"/>
      <c r="WLV206" s="40"/>
      <c r="WLW206" s="40"/>
      <c r="WLX206" s="40"/>
      <c r="WLY206" s="40"/>
      <c r="WLZ206" s="40"/>
      <c r="WMA206" s="40"/>
      <c r="WMB206" s="40"/>
      <c r="WMC206" s="40"/>
      <c r="WMD206" s="40"/>
      <c r="WME206" s="40"/>
      <c r="WMF206" s="40"/>
      <c r="WMG206" s="40"/>
      <c r="WMH206" s="40"/>
      <c r="WMI206" s="40"/>
      <c r="WMJ206" s="40"/>
      <c r="WMK206" s="40"/>
      <c r="WML206" s="40"/>
      <c r="WMM206" s="40"/>
      <c r="WMN206" s="40"/>
      <c r="WMO206" s="40"/>
      <c r="WMP206" s="40"/>
      <c r="WMQ206" s="40"/>
      <c r="WMR206" s="40"/>
      <c r="WMS206" s="40"/>
      <c r="WMT206" s="40"/>
      <c r="WMU206" s="40"/>
      <c r="WMV206" s="40"/>
      <c r="WMW206" s="40"/>
      <c r="WMX206" s="40"/>
      <c r="WMY206" s="40"/>
      <c r="WMZ206" s="40"/>
      <c r="WNA206" s="40"/>
      <c r="WNB206" s="40"/>
      <c r="WNC206" s="40"/>
      <c r="WND206" s="40"/>
      <c r="WNE206" s="40"/>
      <c r="WNF206" s="40"/>
      <c r="WNG206" s="40"/>
      <c r="WNH206" s="40"/>
      <c r="WNI206" s="40"/>
      <c r="WNJ206" s="40"/>
      <c r="WNK206" s="40"/>
      <c r="WNL206" s="40"/>
      <c r="WNM206" s="40"/>
      <c r="WNN206" s="40"/>
      <c r="WNO206" s="40"/>
      <c r="WNP206" s="40"/>
      <c r="WNQ206" s="40"/>
      <c r="WNR206" s="40"/>
      <c r="WNS206" s="40"/>
      <c r="WNT206" s="40"/>
      <c r="WNU206" s="40"/>
      <c r="WNV206" s="40"/>
      <c r="WNW206" s="40"/>
      <c r="WNX206" s="40"/>
      <c r="WNY206" s="40"/>
      <c r="WNZ206" s="40"/>
      <c r="WOA206" s="40"/>
      <c r="WOB206" s="40"/>
      <c r="WOC206" s="40"/>
      <c r="WOD206" s="40"/>
      <c r="WOE206" s="40"/>
      <c r="WOF206" s="40"/>
      <c r="WOG206" s="40"/>
      <c r="WOH206" s="40"/>
      <c r="WOI206" s="40"/>
      <c r="WOJ206" s="40"/>
      <c r="WOK206" s="40"/>
      <c r="WOL206" s="40"/>
      <c r="WOM206" s="40"/>
      <c r="WON206" s="40"/>
      <c r="WOO206" s="40"/>
      <c r="WOP206" s="40"/>
      <c r="WOQ206" s="40"/>
      <c r="WOR206" s="40"/>
      <c r="WOS206" s="40"/>
      <c r="WOT206" s="40"/>
      <c r="WOU206" s="40"/>
      <c r="WOV206" s="40"/>
      <c r="WOW206" s="40"/>
      <c r="WOX206" s="40"/>
      <c r="WOY206" s="40"/>
      <c r="WOZ206" s="40"/>
      <c r="WPA206" s="40"/>
      <c r="WPB206" s="40"/>
      <c r="WPC206" s="40"/>
      <c r="WPD206" s="40"/>
      <c r="WPE206" s="40"/>
      <c r="WPF206" s="40"/>
      <c r="WPG206" s="40"/>
      <c r="WPH206" s="40"/>
      <c r="WPI206" s="40"/>
      <c r="WPJ206" s="40"/>
      <c r="WPK206" s="40"/>
      <c r="WPL206" s="40"/>
      <c r="WPM206" s="40"/>
      <c r="WPN206" s="40"/>
      <c r="WPO206" s="40"/>
      <c r="WPP206" s="40"/>
      <c r="WPQ206" s="40"/>
      <c r="WPR206" s="40"/>
      <c r="WPS206" s="40"/>
      <c r="WPT206" s="40"/>
      <c r="WPU206" s="40"/>
      <c r="WPV206" s="40"/>
      <c r="WPW206" s="40"/>
      <c r="WPX206" s="40"/>
      <c r="WPY206" s="40"/>
      <c r="WPZ206" s="40"/>
      <c r="WQA206" s="40"/>
      <c r="WQB206" s="40"/>
      <c r="WQC206" s="40"/>
      <c r="WQD206" s="40"/>
      <c r="WQE206" s="40"/>
      <c r="WQF206" s="40"/>
      <c r="WQG206" s="40"/>
      <c r="WQH206" s="40"/>
      <c r="WQI206" s="40"/>
      <c r="WQJ206" s="40"/>
      <c r="WQK206" s="40"/>
      <c r="WQL206" s="40"/>
      <c r="WQM206" s="40"/>
      <c r="WQN206" s="40"/>
      <c r="WQO206" s="40"/>
      <c r="WQP206" s="40"/>
      <c r="WQQ206" s="40"/>
      <c r="WQR206" s="40"/>
      <c r="WQS206" s="40"/>
      <c r="WQT206" s="40"/>
      <c r="WQU206" s="40"/>
      <c r="WQV206" s="40"/>
      <c r="WQW206" s="40"/>
      <c r="WQX206" s="40"/>
      <c r="WQY206" s="40"/>
      <c r="WQZ206" s="40"/>
      <c r="WRA206" s="40"/>
      <c r="WRB206" s="40"/>
      <c r="WRC206" s="40"/>
      <c r="WRD206" s="40"/>
      <c r="WRE206" s="40"/>
      <c r="WRF206" s="40"/>
      <c r="WRG206" s="40"/>
      <c r="WRH206" s="40"/>
      <c r="WRI206" s="40"/>
      <c r="WRJ206" s="40"/>
      <c r="WRK206" s="40"/>
      <c r="WRL206" s="40"/>
      <c r="WRM206" s="40"/>
      <c r="WRN206" s="40"/>
      <c r="WRO206" s="40"/>
      <c r="WRP206" s="40"/>
      <c r="WRQ206" s="40"/>
      <c r="WRR206" s="40"/>
      <c r="WRS206" s="40"/>
      <c r="WRT206" s="40"/>
      <c r="WRU206" s="40"/>
      <c r="WRV206" s="40"/>
      <c r="WRW206" s="40"/>
      <c r="WRX206" s="40"/>
      <c r="WRY206" s="40"/>
      <c r="WRZ206" s="40"/>
      <c r="WSA206" s="40"/>
      <c r="WSB206" s="40"/>
      <c r="WSC206" s="40"/>
      <c r="WSD206" s="40"/>
      <c r="WSE206" s="40"/>
      <c r="WSF206" s="40"/>
      <c r="WSG206" s="40"/>
      <c r="WSH206" s="40"/>
      <c r="WSI206" s="40"/>
      <c r="WSJ206" s="40"/>
      <c r="WSK206" s="40"/>
      <c r="WSL206" s="40"/>
      <c r="WSM206" s="40"/>
      <c r="WSN206" s="40"/>
      <c r="WSO206" s="40"/>
      <c r="WSP206" s="40"/>
      <c r="WSQ206" s="40"/>
      <c r="WSR206" s="40"/>
      <c r="WSS206" s="40"/>
      <c r="WST206" s="40"/>
      <c r="WSU206" s="40"/>
      <c r="WSV206" s="40"/>
      <c r="WSW206" s="40"/>
      <c r="WSX206" s="40"/>
      <c r="WSY206" s="40"/>
      <c r="WSZ206" s="40"/>
      <c r="WTA206" s="40"/>
      <c r="WTB206" s="40"/>
      <c r="WTC206" s="40"/>
      <c r="WTD206" s="40"/>
      <c r="WTE206" s="40"/>
      <c r="WTF206" s="40"/>
      <c r="WTG206" s="40"/>
      <c r="WTH206" s="40"/>
      <c r="WTI206" s="40"/>
      <c r="WTJ206" s="40"/>
      <c r="WTK206" s="40"/>
      <c r="WTL206" s="40"/>
      <c r="WTM206" s="40"/>
      <c r="WTN206" s="40"/>
      <c r="WTO206" s="40"/>
      <c r="WTP206" s="40"/>
      <c r="WTQ206" s="40"/>
      <c r="WTR206" s="40"/>
      <c r="WTS206" s="40"/>
      <c r="WTT206" s="40"/>
      <c r="WTU206" s="40"/>
      <c r="WTV206" s="40"/>
      <c r="WTW206" s="40"/>
      <c r="WTX206" s="40"/>
      <c r="WTY206" s="40"/>
      <c r="WTZ206" s="40"/>
      <c r="WUA206" s="40"/>
      <c r="WUB206" s="40"/>
      <c r="WUC206" s="40"/>
      <c r="WUD206" s="40"/>
      <c r="WUE206" s="40"/>
      <c r="WUF206" s="40"/>
      <c r="WUG206" s="40"/>
      <c r="WUH206" s="40"/>
      <c r="WUI206" s="40"/>
      <c r="WUJ206" s="40"/>
      <c r="WUK206" s="40"/>
      <c r="WUL206" s="40"/>
      <c r="WUM206" s="40"/>
      <c r="WUN206" s="40"/>
      <c r="WUO206" s="40"/>
      <c r="WUP206" s="40"/>
      <c r="WUQ206" s="40"/>
      <c r="WUR206" s="40"/>
      <c r="WUS206" s="40"/>
      <c r="WUT206" s="40"/>
      <c r="WUU206" s="40"/>
      <c r="WUV206" s="40"/>
      <c r="WUW206" s="40"/>
      <c r="WUX206" s="40"/>
      <c r="WUY206" s="40"/>
      <c r="WUZ206" s="40"/>
      <c r="WVA206" s="40"/>
      <c r="WVB206" s="40"/>
      <c r="WVC206" s="40"/>
      <c r="WVD206" s="40"/>
      <c r="WVE206" s="40"/>
      <c r="WVF206" s="40"/>
      <c r="WVG206" s="40"/>
      <c r="WVH206" s="40"/>
      <c r="WVI206" s="40"/>
      <c r="WVJ206" s="40"/>
      <c r="WVK206" s="40"/>
      <c r="WVL206" s="40"/>
      <c r="WVM206" s="40"/>
      <c r="WVN206" s="40"/>
      <c r="WVO206" s="40"/>
      <c r="WVP206" s="40"/>
      <c r="WVQ206" s="40"/>
      <c r="WVR206" s="40"/>
      <c r="WVS206" s="40"/>
      <c r="WVT206" s="40"/>
      <c r="WVU206" s="40"/>
      <c r="WVV206" s="40"/>
      <c r="WVW206" s="40"/>
      <c r="WVX206" s="40"/>
      <c r="WVY206" s="40"/>
      <c r="WVZ206" s="40"/>
      <c r="WWA206" s="40"/>
      <c r="WWB206" s="40"/>
      <c r="WWC206" s="40"/>
      <c r="WWD206" s="40"/>
      <c r="WWE206" s="40"/>
      <c r="WWF206" s="40"/>
      <c r="WWG206" s="40"/>
      <c r="WWH206" s="40"/>
      <c r="WWI206" s="40"/>
      <c r="WWJ206" s="40"/>
      <c r="WWK206" s="40"/>
      <c r="WWL206" s="40"/>
      <c r="WWM206" s="40"/>
      <c r="WWN206" s="40"/>
      <c r="WWO206" s="40"/>
      <c r="WWP206" s="40"/>
      <c r="WWQ206" s="40"/>
      <c r="WWR206" s="40"/>
      <c r="WWS206" s="40"/>
      <c r="WWT206" s="40"/>
      <c r="WWU206" s="40"/>
      <c r="WWV206" s="40"/>
      <c r="WWW206" s="40"/>
      <c r="WWX206" s="40"/>
      <c r="WWY206" s="40"/>
      <c r="WWZ206" s="40"/>
      <c r="WXA206" s="40"/>
      <c r="WXB206" s="40"/>
      <c r="WXC206" s="40"/>
      <c r="WXD206" s="40"/>
      <c r="WXE206" s="40"/>
      <c r="WXF206" s="40"/>
      <c r="WXG206" s="40"/>
      <c r="WXH206" s="40"/>
      <c r="WXI206" s="40"/>
      <c r="WXJ206" s="40"/>
      <c r="WXK206" s="40"/>
      <c r="WXL206" s="40"/>
      <c r="WXM206" s="40"/>
      <c r="WXN206" s="40"/>
      <c r="WXO206" s="40"/>
      <c r="WXP206" s="40"/>
      <c r="WXQ206" s="40"/>
      <c r="WXR206" s="40"/>
      <c r="WXS206" s="40"/>
      <c r="WXT206" s="40"/>
      <c r="WXU206" s="40"/>
      <c r="WXV206" s="40"/>
      <c r="WXW206" s="40"/>
      <c r="WXX206" s="40"/>
      <c r="WXY206" s="40"/>
      <c r="WXZ206" s="40"/>
      <c r="WYA206" s="40"/>
      <c r="WYB206" s="40"/>
      <c r="WYC206" s="40"/>
      <c r="WYD206" s="40"/>
      <c r="WYE206" s="40"/>
      <c r="WYF206" s="40"/>
      <c r="WYG206" s="40"/>
      <c r="WYH206" s="40"/>
      <c r="WYI206" s="40"/>
      <c r="WYJ206" s="40"/>
      <c r="WYK206" s="40"/>
      <c r="WYL206" s="40"/>
      <c r="WYM206" s="40"/>
      <c r="WYN206" s="40"/>
      <c r="WYO206" s="40"/>
      <c r="WYP206" s="40"/>
      <c r="WYQ206" s="40"/>
      <c r="WYR206" s="40"/>
      <c r="WYS206" s="40"/>
      <c r="WYT206" s="40"/>
      <c r="WYU206" s="40"/>
      <c r="WYV206" s="40"/>
      <c r="WYW206" s="40"/>
      <c r="WYX206" s="40"/>
      <c r="WYY206" s="40"/>
      <c r="WYZ206" s="40"/>
      <c r="WZA206" s="40"/>
      <c r="WZB206" s="40"/>
      <c r="WZC206" s="40"/>
      <c r="WZD206" s="40"/>
      <c r="WZE206" s="40"/>
      <c r="WZF206" s="40"/>
      <c r="WZG206" s="40"/>
      <c r="WZH206" s="40"/>
      <c r="WZI206" s="40"/>
      <c r="WZJ206" s="40"/>
      <c r="WZK206" s="40"/>
      <c r="WZL206" s="40"/>
      <c r="WZM206" s="40"/>
      <c r="WZN206" s="40"/>
      <c r="WZO206" s="40"/>
      <c r="WZP206" s="40"/>
      <c r="WZQ206" s="40"/>
      <c r="WZR206" s="40"/>
      <c r="WZS206" s="40"/>
      <c r="WZT206" s="40"/>
      <c r="WZU206" s="40"/>
      <c r="WZV206" s="40"/>
      <c r="WZW206" s="40"/>
      <c r="WZX206" s="40"/>
      <c r="WZY206" s="40"/>
      <c r="WZZ206" s="40"/>
      <c r="XAA206" s="40"/>
      <c r="XAB206" s="40"/>
      <c r="XAC206" s="40"/>
      <c r="XAD206" s="40"/>
      <c r="XAE206" s="40"/>
      <c r="XAF206" s="40"/>
      <c r="XAG206" s="40"/>
      <c r="XAH206" s="40"/>
      <c r="XAI206" s="40"/>
      <c r="XAJ206" s="40"/>
      <c r="XAK206" s="40"/>
      <c r="XAL206" s="40"/>
      <c r="XAM206" s="40"/>
      <c r="XAN206" s="40"/>
      <c r="XAO206" s="40"/>
      <c r="XAP206" s="40"/>
      <c r="XAQ206" s="40"/>
      <c r="XAR206" s="40"/>
      <c r="XAS206" s="40"/>
      <c r="XAT206" s="40"/>
      <c r="XAU206" s="40"/>
      <c r="XAV206" s="40"/>
      <c r="XAW206" s="40"/>
      <c r="XAX206" s="40"/>
      <c r="XAY206" s="40"/>
      <c r="XAZ206" s="40"/>
      <c r="XBA206" s="40"/>
      <c r="XBB206" s="40"/>
      <c r="XBC206" s="40"/>
      <c r="XBD206" s="40"/>
      <c r="XBE206" s="40"/>
      <c r="XBF206" s="40"/>
      <c r="XBG206" s="40"/>
      <c r="XBH206" s="40"/>
      <c r="XBI206" s="40"/>
      <c r="XBJ206" s="40"/>
      <c r="XBK206" s="40"/>
      <c r="XBL206" s="40"/>
      <c r="XBM206" s="40"/>
      <c r="XBN206" s="40"/>
      <c r="XBO206" s="40"/>
      <c r="XBP206" s="40"/>
      <c r="XBQ206" s="40"/>
      <c r="XBR206" s="40"/>
      <c r="XBS206" s="40"/>
      <c r="XBT206" s="40"/>
      <c r="XBU206" s="40"/>
      <c r="XBV206" s="40"/>
      <c r="XBW206" s="40"/>
      <c r="XBX206" s="40"/>
      <c r="XBY206" s="40"/>
      <c r="XBZ206" s="40"/>
      <c r="XCA206" s="40"/>
      <c r="XCB206" s="40"/>
      <c r="XCC206" s="40"/>
      <c r="XCD206" s="40"/>
      <c r="XCE206" s="40"/>
      <c r="XCF206" s="40"/>
      <c r="XCG206" s="40"/>
      <c r="XCH206" s="40"/>
      <c r="XCI206" s="40"/>
      <c r="XCJ206" s="40"/>
      <c r="XCK206" s="40"/>
      <c r="XCL206" s="40"/>
      <c r="XCM206" s="40"/>
      <c r="XCN206" s="40"/>
      <c r="XCO206" s="40"/>
      <c r="XCP206" s="40"/>
      <c r="XCQ206" s="40"/>
      <c r="XCR206" s="40"/>
      <c r="XCS206" s="40"/>
      <c r="XCT206" s="40"/>
      <c r="XCU206" s="40"/>
      <c r="XCV206" s="40"/>
      <c r="XCW206" s="40"/>
      <c r="XCX206" s="40"/>
      <c r="XCY206" s="40"/>
      <c r="XCZ206" s="40"/>
      <c r="XDA206" s="40"/>
      <c r="XDB206" s="40"/>
      <c r="XDC206" s="40"/>
      <c r="XDD206" s="40"/>
      <c r="XDE206" s="40"/>
      <c r="XDF206" s="40"/>
      <c r="XDG206" s="40"/>
      <c r="XDH206" s="40"/>
      <c r="XDI206" s="40"/>
      <c r="XDJ206" s="40"/>
      <c r="XDK206" s="40"/>
      <c r="XDL206" s="40"/>
      <c r="XDM206" s="40"/>
      <c r="XDN206" s="40"/>
      <c r="XDO206" s="40"/>
      <c r="XDP206" s="40"/>
      <c r="XDQ206" s="40"/>
      <c r="XDR206" s="40"/>
      <c r="XDS206" s="40"/>
      <c r="XDT206" s="40"/>
      <c r="XDU206" s="40"/>
      <c r="XDV206" s="40"/>
      <c r="XDW206" s="40"/>
      <c r="XDX206" s="40"/>
      <c r="XDY206" s="40"/>
      <c r="XDZ206" s="40"/>
      <c r="XEA206" s="40"/>
      <c r="XEB206" s="40"/>
      <c r="XEC206" s="40"/>
      <c r="XED206" s="40"/>
      <c r="XEE206" s="40"/>
      <c r="XEF206" s="40"/>
      <c r="XEG206" s="40"/>
      <c r="XEH206" s="40"/>
      <c r="XEI206" s="40"/>
      <c r="XEJ206" s="40"/>
      <c r="XEK206" s="40"/>
      <c r="XEL206" s="40"/>
      <c r="XEM206" s="40"/>
      <c r="XEN206" s="40"/>
      <c r="XEO206" s="40"/>
      <c r="XEP206" s="40"/>
      <c r="XEQ206" s="40"/>
      <c r="XER206" s="40"/>
      <c r="XES206" s="40"/>
      <c r="XET206" s="40"/>
      <c r="XEU206" s="40"/>
      <c r="XEV206" s="40"/>
      <c r="XEW206" s="40"/>
      <c r="XEX206" s="40"/>
      <c r="XEY206" s="40"/>
      <c r="XEZ206" s="40"/>
      <c r="XFA206" s="40"/>
      <c r="XFB206" s="40"/>
      <c r="XFC206" s="40"/>
    </row>
    <row r="207" spans="1:852 14431:16383" s="120" customFormat="1" ht="45" customHeight="1" x14ac:dyDescent="0.4">
      <c r="A207" s="142" t="s">
        <v>5194</v>
      </c>
      <c r="B207" s="65" t="s">
        <v>2983</v>
      </c>
      <c r="C207" s="65"/>
      <c r="D207" s="65" t="s">
        <v>5195</v>
      </c>
      <c r="E207" s="65" t="s">
        <v>5195</v>
      </c>
      <c r="F207" s="65" t="s">
        <v>5196</v>
      </c>
      <c r="G207" s="115">
        <v>45294</v>
      </c>
      <c r="H207" s="65" t="s">
        <v>5197</v>
      </c>
      <c r="I207" s="65" t="s">
        <v>16</v>
      </c>
      <c r="J207" s="6"/>
      <c r="K207" s="8">
        <v>166</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c r="IT207" s="40"/>
      <c r="IU207" s="40"/>
      <c r="IV207" s="40"/>
      <c r="IW207" s="40"/>
      <c r="IX207" s="40"/>
      <c r="IY207" s="40"/>
      <c r="IZ207" s="40"/>
      <c r="JA207" s="40"/>
      <c r="JB207" s="40"/>
      <c r="JC207" s="40"/>
      <c r="JD207" s="40"/>
      <c r="JE207" s="40"/>
      <c r="JF207" s="40"/>
      <c r="JG207" s="40"/>
      <c r="JH207" s="40"/>
      <c r="JI207" s="40"/>
      <c r="JJ207" s="40"/>
      <c r="JK207" s="40"/>
      <c r="JL207" s="40"/>
      <c r="JM207" s="40"/>
      <c r="JN207" s="40"/>
      <c r="JO207" s="40"/>
      <c r="JP207" s="40"/>
      <c r="JQ207" s="40"/>
      <c r="JR207" s="40"/>
      <c r="JS207" s="40"/>
      <c r="JT207" s="40"/>
      <c r="JU207" s="40"/>
      <c r="JV207" s="40"/>
      <c r="JW207" s="40"/>
      <c r="JX207" s="40"/>
      <c r="JY207" s="40"/>
      <c r="JZ207" s="40"/>
      <c r="KA207" s="40"/>
      <c r="KB207" s="40"/>
      <c r="KC207" s="40"/>
      <c r="KD207" s="40"/>
      <c r="KE207" s="40"/>
      <c r="KF207" s="40"/>
      <c r="KG207" s="40"/>
      <c r="KH207" s="40"/>
      <c r="KI207" s="40"/>
      <c r="KJ207" s="40"/>
      <c r="KK207" s="40"/>
      <c r="KL207" s="40"/>
      <c r="KM207" s="40"/>
      <c r="KN207" s="40"/>
      <c r="KO207" s="40"/>
      <c r="KP207" s="40"/>
      <c r="KQ207" s="40"/>
      <c r="KR207" s="40"/>
      <c r="KS207" s="40"/>
      <c r="KT207" s="40"/>
      <c r="KU207" s="40"/>
      <c r="KV207" s="40"/>
      <c r="KW207" s="40"/>
      <c r="KX207" s="40"/>
      <c r="KY207" s="40"/>
      <c r="KZ207" s="40"/>
      <c r="LA207" s="40"/>
      <c r="LB207" s="40"/>
      <c r="LC207" s="40"/>
      <c r="LD207" s="40"/>
      <c r="LE207" s="40"/>
      <c r="LF207" s="40"/>
      <c r="LG207" s="40"/>
      <c r="LH207" s="40"/>
      <c r="LI207" s="40"/>
      <c r="LJ207" s="40"/>
      <c r="LK207" s="40"/>
      <c r="LL207" s="40"/>
      <c r="LM207" s="40"/>
      <c r="LN207" s="40"/>
      <c r="LO207" s="40"/>
      <c r="LP207" s="40"/>
      <c r="LQ207" s="40"/>
      <c r="LR207" s="40"/>
      <c r="LS207" s="40"/>
      <c r="LT207" s="40"/>
      <c r="LU207" s="40"/>
      <c r="LV207" s="40"/>
      <c r="LW207" s="40"/>
      <c r="LX207" s="40"/>
      <c r="LY207" s="40"/>
      <c r="LZ207" s="40"/>
      <c r="MA207" s="40"/>
      <c r="MB207" s="40"/>
      <c r="MC207" s="40"/>
      <c r="MD207" s="40"/>
      <c r="ME207" s="40"/>
      <c r="MF207" s="40"/>
      <c r="MG207" s="40"/>
      <c r="MH207" s="40"/>
      <c r="MI207" s="40"/>
      <c r="MJ207" s="40"/>
      <c r="MK207" s="40"/>
      <c r="ML207" s="40"/>
      <c r="MM207" s="40"/>
      <c r="MN207" s="40"/>
      <c r="MO207" s="40"/>
      <c r="MP207" s="40"/>
      <c r="MQ207" s="40"/>
      <c r="MR207" s="40"/>
      <c r="MS207" s="40"/>
      <c r="MT207" s="40"/>
      <c r="MU207" s="40"/>
      <c r="MV207" s="40"/>
      <c r="MW207" s="40"/>
      <c r="MX207" s="40"/>
      <c r="MY207" s="40"/>
      <c r="MZ207" s="40"/>
      <c r="NA207" s="40"/>
      <c r="NB207" s="40"/>
      <c r="NC207" s="40"/>
      <c r="ND207" s="40"/>
      <c r="NE207" s="40"/>
      <c r="NF207" s="40"/>
      <c r="NG207" s="40"/>
      <c r="NH207" s="40"/>
      <c r="NI207" s="40"/>
      <c r="NJ207" s="40"/>
      <c r="NK207" s="40"/>
      <c r="NL207" s="40"/>
      <c r="NM207" s="40"/>
      <c r="NN207" s="40"/>
      <c r="NO207" s="40"/>
      <c r="NP207" s="40"/>
      <c r="NQ207" s="40"/>
      <c r="NR207" s="40"/>
      <c r="NS207" s="40"/>
      <c r="NT207" s="40"/>
      <c r="NU207" s="40"/>
      <c r="NV207" s="40"/>
      <c r="NW207" s="40"/>
      <c r="NX207" s="40"/>
      <c r="NY207" s="40"/>
      <c r="NZ207" s="40"/>
      <c r="OA207" s="40"/>
      <c r="OB207" s="40"/>
      <c r="OC207" s="40"/>
      <c r="OD207" s="40"/>
      <c r="OE207" s="40"/>
      <c r="OF207" s="40"/>
      <c r="OG207" s="40"/>
      <c r="OH207" s="40"/>
      <c r="OI207" s="40"/>
      <c r="OJ207" s="40"/>
      <c r="OK207" s="40"/>
      <c r="OL207" s="40"/>
      <c r="OM207" s="40"/>
      <c r="ON207" s="40"/>
      <c r="OO207" s="40"/>
      <c r="OP207" s="40"/>
      <c r="OQ207" s="40"/>
      <c r="OR207" s="40"/>
      <c r="OS207" s="40"/>
      <c r="OT207" s="40"/>
      <c r="OU207" s="40"/>
      <c r="OV207" s="40"/>
      <c r="OW207" s="40"/>
      <c r="OX207" s="40"/>
      <c r="OY207" s="40"/>
      <c r="OZ207" s="40"/>
      <c r="PA207" s="40"/>
      <c r="PB207" s="40"/>
      <c r="PC207" s="40"/>
      <c r="PD207" s="40"/>
      <c r="PE207" s="40"/>
      <c r="PF207" s="40"/>
      <c r="PG207" s="40"/>
      <c r="PH207" s="40"/>
      <c r="PI207" s="40"/>
      <c r="PJ207" s="40"/>
      <c r="PK207" s="40"/>
      <c r="PL207" s="40"/>
      <c r="PM207" s="40"/>
      <c r="PN207" s="40"/>
      <c r="PO207" s="40"/>
      <c r="PP207" s="40"/>
      <c r="PQ207" s="40"/>
      <c r="PR207" s="40"/>
      <c r="PS207" s="40"/>
      <c r="PT207" s="40"/>
      <c r="PU207" s="40"/>
      <c r="PV207" s="40"/>
      <c r="PW207" s="40"/>
      <c r="PX207" s="40"/>
      <c r="PY207" s="40"/>
      <c r="PZ207" s="40"/>
      <c r="QA207" s="40"/>
      <c r="QB207" s="40"/>
      <c r="QC207" s="40"/>
      <c r="QD207" s="40"/>
      <c r="QE207" s="40"/>
      <c r="QF207" s="40"/>
      <c r="QG207" s="40"/>
      <c r="QH207" s="40"/>
      <c r="QI207" s="40"/>
      <c r="QJ207" s="40"/>
      <c r="QK207" s="40"/>
      <c r="QL207" s="40"/>
      <c r="QM207" s="40"/>
      <c r="QN207" s="40"/>
      <c r="QO207" s="40"/>
      <c r="QP207" s="40"/>
      <c r="QQ207" s="40"/>
      <c r="QR207" s="40"/>
      <c r="QS207" s="40"/>
      <c r="QT207" s="40"/>
      <c r="QU207" s="40"/>
      <c r="QV207" s="40"/>
      <c r="QW207" s="40"/>
      <c r="QX207" s="40"/>
      <c r="QY207" s="40"/>
      <c r="QZ207" s="40"/>
      <c r="RA207" s="40"/>
      <c r="RB207" s="40"/>
      <c r="RC207" s="40"/>
      <c r="RD207" s="40"/>
      <c r="RE207" s="40"/>
      <c r="RF207" s="40"/>
      <c r="RG207" s="40"/>
      <c r="RH207" s="40"/>
      <c r="RI207" s="40"/>
      <c r="RJ207" s="40"/>
      <c r="RK207" s="40"/>
      <c r="RL207" s="40"/>
      <c r="RM207" s="40"/>
      <c r="RN207" s="40"/>
      <c r="RO207" s="40"/>
      <c r="RP207" s="40"/>
      <c r="RQ207" s="40"/>
      <c r="RR207" s="40"/>
      <c r="RS207" s="40"/>
      <c r="RT207" s="40"/>
      <c r="RU207" s="40"/>
      <c r="RV207" s="40"/>
      <c r="RW207" s="40"/>
      <c r="RX207" s="40"/>
      <c r="RY207" s="40"/>
      <c r="RZ207" s="40"/>
      <c r="SA207" s="40"/>
      <c r="SB207" s="40"/>
      <c r="SC207" s="40"/>
      <c r="SD207" s="40"/>
      <c r="SE207" s="40"/>
      <c r="SF207" s="40"/>
      <c r="SG207" s="40"/>
      <c r="SH207" s="40"/>
      <c r="SI207" s="40"/>
      <c r="SJ207" s="40"/>
      <c r="SK207" s="40"/>
      <c r="SL207" s="40"/>
      <c r="SM207" s="40"/>
      <c r="SN207" s="40"/>
      <c r="SO207" s="40"/>
      <c r="SP207" s="40"/>
      <c r="SQ207" s="40"/>
      <c r="SR207" s="40"/>
      <c r="SS207" s="40"/>
      <c r="ST207" s="40"/>
      <c r="SU207" s="40"/>
      <c r="SV207" s="40"/>
      <c r="SW207" s="40"/>
      <c r="SX207" s="40"/>
      <c r="SY207" s="40"/>
      <c r="SZ207" s="40"/>
      <c r="TA207" s="40"/>
      <c r="TB207" s="40"/>
      <c r="TC207" s="40"/>
      <c r="TD207" s="40"/>
      <c r="TE207" s="40"/>
      <c r="TF207" s="40"/>
      <c r="TG207" s="40"/>
      <c r="TH207" s="40"/>
      <c r="TI207" s="40"/>
      <c r="TJ207" s="40"/>
      <c r="TK207" s="40"/>
      <c r="TL207" s="40"/>
      <c r="TM207" s="40"/>
      <c r="TN207" s="40"/>
      <c r="TO207" s="40"/>
      <c r="TP207" s="40"/>
      <c r="TQ207" s="40"/>
      <c r="TR207" s="40"/>
      <c r="TS207" s="40"/>
      <c r="TT207" s="40"/>
      <c r="TU207" s="40"/>
      <c r="TV207" s="40"/>
      <c r="TW207" s="40"/>
      <c r="TX207" s="40"/>
      <c r="TY207" s="40"/>
      <c r="TZ207" s="40"/>
      <c r="UA207" s="40"/>
      <c r="UB207" s="40"/>
      <c r="UC207" s="40"/>
      <c r="UD207" s="40"/>
      <c r="UE207" s="40"/>
      <c r="UF207" s="40"/>
      <c r="UG207" s="40"/>
      <c r="UH207" s="40"/>
      <c r="UI207" s="40"/>
      <c r="UJ207" s="40"/>
      <c r="UK207" s="40"/>
      <c r="UL207" s="40"/>
      <c r="UM207" s="40"/>
      <c r="UN207" s="40"/>
      <c r="UO207" s="40"/>
      <c r="UP207" s="40"/>
      <c r="UQ207" s="40"/>
      <c r="UR207" s="40"/>
      <c r="US207" s="40"/>
      <c r="UT207" s="40"/>
      <c r="UU207" s="40"/>
      <c r="UV207" s="40"/>
      <c r="UW207" s="40"/>
      <c r="UX207" s="40"/>
      <c r="UY207" s="40"/>
      <c r="UZ207" s="40"/>
      <c r="VA207" s="40"/>
      <c r="VB207" s="40"/>
      <c r="VC207" s="40"/>
      <c r="VD207" s="40"/>
      <c r="VE207" s="40"/>
      <c r="VF207" s="40"/>
      <c r="VG207" s="40"/>
      <c r="VH207" s="40"/>
      <c r="VI207" s="40"/>
      <c r="VJ207" s="40"/>
      <c r="VK207" s="40"/>
      <c r="VL207" s="40"/>
      <c r="VM207" s="40"/>
      <c r="VN207" s="40"/>
      <c r="VO207" s="40"/>
      <c r="VP207" s="40"/>
      <c r="VQ207" s="40"/>
      <c r="VR207" s="40"/>
      <c r="VS207" s="40"/>
      <c r="VT207" s="40"/>
      <c r="VU207" s="40"/>
      <c r="VV207" s="40"/>
      <c r="VW207" s="40"/>
      <c r="VX207" s="40"/>
      <c r="VY207" s="40"/>
      <c r="VZ207" s="40"/>
      <c r="WA207" s="40"/>
      <c r="WB207" s="40"/>
      <c r="WC207" s="40"/>
      <c r="WD207" s="40"/>
      <c r="WE207" s="40"/>
      <c r="WF207" s="40"/>
      <c r="WG207" s="40"/>
      <c r="WH207" s="40"/>
      <c r="WI207" s="40"/>
      <c r="WJ207" s="40"/>
      <c r="WK207" s="40"/>
      <c r="WL207" s="40"/>
      <c r="WM207" s="40"/>
      <c r="WN207" s="40"/>
      <c r="WO207" s="40"/>
      <c r="WP207" s="40"/>
      <c r="WQ207" s="40"/>
      <c r="WR207" s="40"/>
      <c r="WS207" s="40"/>
      <c r="WT207" s="40"/>
      <c r="WU207" s="40"/>
      <c r="WV207" s="40"/>
      <c r="WW207" s="40"/>
      <c r="WX207" s="40"/>
      <c r="WY207" s="40"/>
      <c r="WZ207" s="40"/>
      <c r="XA207" s="40"/>
      <c r="XB207" s="40"/>
      <c r="XC207" s="40"/>
      <c r="XD207" s="40"/>
      <c r="XE207" s="40"/>
      <c r="XF207" s="40"/>
      <c r="XG207" s="40"/>
      <c r="XH207" s="40"/>
      <c r="XI207" s="40"/>
      <c r="XJ207" s="40"/>
      <c r="XK207" s="40"/>
      <c r="XL207" s="40"/>
      <c r="XM207" s="40"/>
      <c r="XN207" s="40"/>
      <c r="XO207" s="40"/>
      <c r="XP207" s="40"/>
      <c r="XQ207" s="40"/>
      <c r="XR207" s="40"/>
      <c r="XS207" s="40"/>
      <c r="XT207" s="40"/>
      <c r="XU207" s="40"/>
      <c r="XV207" s="40"/>
      <c r="XW207" s="40"/>
      <c r="XX207" s="40"/>
      <c r="XY207" s="40"/>
      <c r="XZ207" s="40"/>
      <c r="YA207" s="40"/>
      <c r="YB207" s="40"/>
      <c r="YC207" s="40"/>
      <c r="YD207" s="40"/>
      <c r="YE207" s="40"/>
      <c r="YF207" s="40"/>
      <c r="YG207" s="40"/>
      <c r="YH207" s="40"/>
      <c r="YI207" s="40"/>
      <c r="YJ207" s="40"/>
      <c r="YK207" s="40"/>
      <c r="YL207" s="40"/>
      <c r="YM207" s="40"/>
      <c r="YN207" s="40"/>
      <c r="YO207" s="40"/>
      <c r="YP207" s="40"/>
      <c r="YQ207" s="40"/>
      <c r="YR207" s="40"/>
      <c r="YS207" s="40"/>
      <c r="YT207" s="40"/>
      <c r="YU207" s="40"/>
      <c r="YV207" s="40"/>
      <c r="YW207" s="40"/>
      <c r="YX207" s="40"/>
      <c r="YY207" s="40"/>
      <c r="YZ207" s="40"/>
      <c r="ZA207" s="40"/>
      <c r="ZB207" s="40"/>
      <c r="ZC207" s="40"/>
      <c r="ZD207" s="40"/>
      <c r="ZE207" s="40"/>
      <c r="ZF207" s="40"/>
      <c r="ZG207" s="40"/>
      <c r="ZH207" s="40"/>
      <c r="ZI207" s="40"/>
      <c r="ZJ207" s="40"/>
      <c r="ZK207" s="40"/>
      <c r="ZL207" s="40"/>
      <c r="ZM207" s="40"/>
      <c r="ZN207" s="40"/>
      <c r="ZO207" s="40"/>
      <c r="ZP207" s="40"/>
      <c r="ZQ207" s="40"/>
      <c r="ZR207" s="40"/>
      <c r="ZS207" s="40"/>
      <c r="ZT207" s="40"/>
      <c r="ZU207" s="40"/>
      <c r="ZV207" s="40"/>
      <c r="ZW207" s="40"/>
      <c r="ZX207" s="40"/>
      <c r="ZY207" s="40"/>
      <c r="ZZ207" s="40"/>
      <c r="AAA207" s="40"/>
      <c r="AAB207" s="40"/>
      <c r="AAC207" s="40"/>
      <c r="AAD207" s="40"/>
      <c r="AAE207" s="40"/>
      <c r="AAF207" s="40"/>
      <c r="AAG207" s="40"/>
      <c r="AAH207" s="40"/>
      <c r="AAI207" s="40"/>
      <c r="AAJ207" s="40"/>
      <c r="AAK207" s="40"/>
      <c r="AAL207" s="40"/>
      <c r="AAM207" s="40"/>
      <c r="AAN207" s="40"/>
      <c r="AAO207" s="40"/>
      <c r="AAP207" s="40"/>
      <c r="AAQ207" s="40"/>
      <c r="AAR207" s="40"/>
      <c r="AAS207" s="40"/>
      <c r="AAT207" s="40"/>
      <c r="AAU207" s="40"/>
      <c r="AAV207" s="40"/>
      <c r="AAW207" s="40"/>
      <c r="AAX207" s="40"/>
      <c r="AAY207" s="40"/>
      <c r="AAZ207" s="40"/>
      <c r="ABA207" s="40"/>
      <c r="ABB207" s="40"/>
      <c r="ABC207" s="40"/>
      <c r="ABD207" s="40"/>
      <c r="ABE207" s="40"/>
      <c r="ABF207" s="40"/>
      <c r="ABG207" s="40"/>
      <c r="ABH207" s="40"/>
      <c r="ABI207" s="40"/>
      <c r="ABJ207" s="40"/>
      <c r="ABK207" s="40"/>
      <c r="ABL207" s="40"/>
      <c r="ABM207" s="40"/>
      <c r="ABN207" s="40"/>
      <c r="ABO207" s="40"/>
      <c r="ABP207" s="40"/>
      <c r="ABQ207" s="40"/>
      <c r="ABR207" s="40"/>
      <c r="ABS207" s="40"/>
      <c r="ABT207" s="40"/>
      <c r="ABU207" s="40"/>
      <c r="ABV207" s="40"/>
      <c r="ABW207" s="40"/>
      <c r="ABX207" s="40"/>
      <c r="ABY207" s="40"/>
      <c r="ABZ207" s="40"/>
      <c r="ACA207" s="40"/>
      <c r="ACB207" s="40"/>
      <c r="ACC207" s="40"/>
      <c r="ACD207" s="40"/>
      <c r="ACE207" s="40"/>
      <c r="ACF207" s="40"/>
      <c r="ACG207" s="40"/>
      <c r="ACH207" s="40"/>
      <c r="ACI207" s="40"/>
      <c r="ACJ207" s="40"/>
      <c r="ACK207" s="40"/>
      <c r="ACL207" s="40"/>
      <c r="ACM207" s="40"/>
      <c r="ACN207" s="40"/>
      <c r="ACO207" s="40"/>
      <c r="ACP207" s="40"/>
      <c r="ACQ207" s="40"/>
      <c r="ACR207" s="40"/>
      <c r="ACS207" s="40"/>
      <c r="ACT207" s="40"/>
      <c r="ACU207" s="40"/>
      <c r="ACV207" s="40"/>
      <c r="ACW207" s="40"/>
      <c r="ACX207" s="40"/>
      <c r="ACY207" s="40"/>
      <c r="ACZ207" s="40"/>
      <c r="ADA207" s="40"/>
      <c r="ADB207" s="40"/>
      <c r="ADC207" s="40"/>
      <c r="ADD207" s="40"/>
      <c r="ADE207" s="40"/>
      <c r="ADF207" s="40"/>
      <c r="ADG207" s="40"/>
      <c r="ADH207" s="40"/>
      <c r="ADI207" s="40"/>
      <c r="ADJ207" s="40"/>
      <c r="ADK207" s="40"/>
      <c r="ADL207" s="40"/>
      <c r="ADM207" s="40"/>
      <c r="ADN207" s="40"/>
      <c r="ADO207" s="40"/>
      <c r="ADP207" s="40"/>
      <c r="ADQ207" s="40"/>
      <c r="ADR207" s="40"/>
      <c r="ADS207" s="40"/>
      <c r="ADT207" s="40"/>
      <c r="ADU207" s="40"/>
      <c r="ADV207" s="40"/>
      <c r="ADW207" s="40"/>
      <c r="ADX207" s="40"/>
      <c r="ADY207" s="40"/>
      <c r="ADZ207" s="40"/>
      <c r="AEA207" s="40"/>
      <c r="AEB207" s="40"/>
      <c r="AEC207" s="40"/>
      <c r="AED207" s="40"/>
      <c r="AEE207" s="40"/>
      <c r="AEF207" s="40"/>
      <c r="AEG207" s="40"/>
      <c r="AEH207" s="40"/>
      <c r="AEI207" s="40"/>
      <c r="AEJ207" s="40"/>
      <c r="AEK207" s="40"/>
      <c r="AEL207" s="40"/>
      <c r="AEM207" s="40"/>
      <c r="AEN207" s="40"/>
      <c r="AEO207" s="40"/>
      <c r="AEP207" s="40"/>
      <c r="AEQ207" s="40"/>
      <c r="AER207" s="40"/>
      <c r="AES207" s="40"/>
      <c r="AET207" s="40"/>
      <c r="AEU207" s="40"/>
      <c r="AEV207" s="40"/>
      <c r="AEW207" s="40"/>
      <c r="AEX207" s="40"/>
      <c r="AEY207" s="40"/>
      <c r="AEZ207" s="40"/>
      <c r="AFA207" s="40"/>
      <c r="AFB207" s="40"/>
      <c r="AFC207" s="40"/>
      <c r="AFD207" s="40"/>
      <c r="AFE207" s="40"/>
      <c r="AFF207" s="40"/>
      <c r="AFG207" s="40"/>
      <c r="AFH207" s="40"/>
      <c r="AFI207" s="40"/>
      <c r="AFJ207" s="40"/>
      <c r="AFK207" s="40"/>
      <c r="AFL207" s="40"/>
      <c r="AFM207" s="40"/>
      <c r="AFN207" s="40"/>
      <c r="AFO207" s="40"/>
      <c r="AFP207" s="40"/>
      <c r="AFQ207" s="40"/>
      <c r="AFR207" s="40"/>
      <c r="AFS207" s="40"/>
      <c r="AFT207" s="40"/>
      <c r="UIA207" s="40"/>
      <c r="UIB207" s="40"/>
      <c r="UIC207" s="40"/>
      <c r="UID207" s="40"/>
      <c r="UIE207" s="40"/>
      <c r="UIF207" s="40"/>
      <c r="UIG207" s="40"/>
      <c r="UIH207" s="40"/>
      <c r="UII207" s="40"/>
      <c r="UIJ207" s="40"/>
      <c r="UIK207" s="40"/>
      <c r="UIL207" s="40"/>
      <c r="UIM207" s="40"/>
      <c r="UIN207" s="40"/>
      <c r="UIO207" s="40"/>
      <c r="UIP207" s="40"/>
      <c r="UIQ207" s="40"/>
      <c r="UIR207" s="40"/>
      <c r="UIS207" s="40"/>
      <c r="UIT207" s="40"/>
      <c r="UIU207" s="40"/>
      <c r="UIV207" s="40"/>
      <c r="UIW207" s="40"/>
      <c r="UIX207" s="40"/>
      <c r="UIY207" s="40"/>
      <c r="UIZ207" s="40"/>
      <c r="UJA207" s="40"/>
      <c r="UJB207" s="40"/>
      <c r="UJC207" s="40"/>
      <c r="UJD207" s="40"/>
      <c r="UJE207" s="40"/>
      <c r="UJF207" s="40"/>
      <c r="UJG207" s="40"/>
      <c r="UJH207" s="40"/>
      <c r="UJI207" s="40"/>
      <c r="UJJ207" s="40"/>
      <c r="UJK207" s="40"/>
      <c r="UJL207" s="40"/>
      <c r="UJM207" s="40"/>
      <c r="UJN207" s="40"/>
      <c r="UJO207" s="40"/>
      <c r="UJP207" s="40"/>
      <c r="UJQ207" s="40"/>
      <c r="UJR207" s="40"/>
      <c r="UJS207" s="40"/>
      <c r="UJT207" s="40"/>
      <c r="UJU207" s="40"/>
      <c r="UJV207" s="40"/>
      <c r="UJW207" s="40"/>
      <c r="UJX207" s="40"/>
      <c r="UJY207" s="40"/>
      <c r="UJZ207" s="40"/>
      <c r="UKA207" s="40"/>
      <c r="UKB207" s="40"/>
      <c r="UKC207" s="40"/>
      <c r="UKD207" s="40"/>
      <c r="UKE207" s="40"/>
      <c r="UKF207" s="40"/>
      <c r="UKG207" s="40"/>
      <c r="UKH207" s="40"/>
      <c r="UKI207" s="40"/>
      <c r="UKJ207" s="40"/>
      <c r="UKK207" s="40"/>
      <c r="UKL207" s="40"/>
      <c r="UKM207" s="40"/>
      <c r="UKN207" s="40"/>
      <c r="UKO207" s="40"/>
      <c r="UKP207" s="40"/>
      <c r="UKQ207" s="40"/>
      <c r="UKR207" s="40"/>
      <c r="UKS207" s="40"/>
      <c r="UKT207" s="40"/>
      <c r="UKU207" s="40"/>
      <c r="UKV207" s="40"/>
      <c r="UKW207" s="40"/>
      <c r="UKX207" s="40"/>
      <c r="UKY207" s="40"/>
      <c r="UKZ207" s="40"/>
      <c r="ULA207" s="40"/>
      <c r="ULB207" s="40"/>
      <c r="ULC207" s="40"/>
      <c r="ULD207" s="40"/>
      <c r="ULE207" s="40"/>
      <c r="ULF207" s="40"/>
      <c r="ULG207" s="40"/>
      <c r="ULH207" s="40"/>
      <c r="ULI207" s="40"/>
      <c r="ULJ207" s="40"/>
      <c r="ULK207" s="40"/>
      <c r="ULL207" s="40"/>
      <c r="ULM207" s="40"/>
      <c r="ULN207" s="40"/>
      <c r="ULO207" s="40"/>
      <c r="ULP207" s="40"/>
      <c r="ULQ207" s="40"/>
      <c r="ULR207" s="40"/>
      <c r="ULS207" s="40"/>
      <c r="ULT207" s="40"/>
      <c r="ULU207" s="40"/>
      <c r="ULV207" s="40"/>
      <c r="ULW207" s="40"/>
      <c r="ULX207" s="40"/>
      <c r="ULY207" s="40"/>
      <c r="ULZ207" s="40"/>
      <c r="UMA207" s="40"/>
      <c r="UMB207" s="40"/>
      <c r="UMC207" s="40"/>
      <c r="UMD207" s="40"/>
      <c r="UME207" s="40"/>
      <c r="UMF207" s="40"/>
      <c r="UMG207" s="40"/>
      <c r="UMH207" s="40"/>
      <c r="UMI207" s="40"/>
      <c r="UMJ207" s="40"/>
      <c r="UMK207" s="40"/>
      <c r="UML207" s="40"/>
      <c r="UMM207" s="40"/>
      <c r="UMN207" s="40"/>
      <c r="UMO207" s="40"/>
      <c r="UMP207" s="40"/>
      <c r="UMQ207" s="40"/>
      <c r="UMR207" s="40"/>
      <c r="UMS207" s="40"/>
      <c r="UMT207" s="40"/>
      <c r="UMU207" s="40"/>
      <c r="UMV207" s="40"/>
      <c r="UMW207" s="40"/>
      <c r="UMX207" s="40"/>
      <c r="UMY207" s="40"/>
      <c r="UMZ207" s="40"/>
      <c r="UNA207" s="40"/>
      <c r="UNB207" s="40"/>
      <c r="UNC207" s="40"/>
      <c r="UND207" s="40"/>
      <c r="UNE207" s="40"/>
      <c r="UNF207" s="40"/>
      <c r="UNG207" s="40"/>
      <c r="UNH207" s="40"/>
      <c r="UNI207" s="40"/>
      <c r="UNJ207" s="40"/>
      <c r="UNK207" s="40"/>
      <c r="UNL207" s="40"/>
      <c r="UNM207" s="40"/>
      <c r="UNN207" s="40"/>
      <c r="UNO207" s="40"/>
      <c r="UNP207" s="40"/>
      <c r="UNQ207" s="40"/>
      <c r="UNR207" s="40"/>
      <c r="UNS207" s="40"/>
      <c r="UNT207" s="40"/>
      <c r="UNU207" s="40"/>
      <c r="UNV207" s="40"/>
      <c r="UNW207" s="40"/>
      <c r="UNX207" s="40"/>
      <c r="UNY207" s="40"/>
      <c r="UNZ207" s="40"/>
      <c r="UOA207" s="40"/>
      <c r="UOB207" s="40"/>
      <c r="UOC207" s="40"/>
      <c r="UOD207" s="40"/>
      <c r="UOE207" s="40"/>
      <c r="UOF207" s="40"/>
      <c r="UOG207" s="40"/>
      <c r="UOH207" s="40"/>
      <c r="UOI207" s="40"/>
      <c r="UOJ207" s="40"/>
      <c r="UOK207" s="40"/>
      <c r="UOL207" s="40"/>
      <c r="UOM207" s="40"/>
      <c r="UON207" s="40"/>
      <c r="UOO207" s="40"/>
      <c r="UOP207" s="40"/>
      <c r="UOQ207" s="40"/>
      <c r="UOR207" s="40"/>
      <c r="UOS207" s="40"/>
      <c r="UOT207" s="40"/>
      <c r="UOU207" s="40"/>
      <c r="UOV207" s="40"/>
      <c r="UOW207" s="40"/>
      <c r="UOX207" s="40"/>
      <c r="UOY207" s="40"/>
      <c r="UOZ207" s="40"/>
      <c r="UPA207" s="40"/>
      <c r="UPB207" s="40"/>
      <c r="UPC207" s="40"/>
      <c r="UPD207" s="40"/>
      <c r="UPE207" s="40"/>
      <c r="UPF207" s="40"/>
      <c r="UPG207" s="40"/>
      <c r="UPH207" s="40"/>
      <c r="UPI207" s="40"/>
      <c r="UPJ207" s="40"/>
      <c r="UPK207" s="40"/>
      <c r="UPL207" s="40"/>
      <c r="UPM207" s="40"/>
      <c r="UPN207" s="40"/>
      <c r="UPO207" s="40"/>
      <c r="UPP207" s="40"/>
      <c r="UPQ207" s="40"/>
      <c r="UPR207" s="40"/>
      <c r="UPS207" s="40"/>
      <c r="UPT207" s="40"/>
      <c r="UPU207" s="40"/>
      <c r="UPV207" s="40"/>
      <c r="UPW207" s="40"/>
      <c r="UPX207" s="40"/>
      <c r="UPY207" s="40"/>
      <c r="UPZ207" s="40"/>
      <c r="UQA207" s="40"/>
      <c r="UQB207" s="40"/>
      <c r="UQC207" s="40"/>
      <c r="UQD207" s="40"/>
      <c r="UQE207" s="40"/>
      <c r="UQF207" s="40"/>
      <c r="UQG207" s="40"/>
      <c r="UQH207" s="40"/>
      <c r="UQI207" s="40"/>
      <c r="UQJ207" s="40"/>
      <c r="UQK207" s="40"/>
      <c r="UQL207" s="40"/>
      <c r="UQM207" s="40"/>
      <c r="UQN207" s="40"/>
      <c r="UQO207" s="40"/>
      <c r="UQP207" s="40"/>
      <c r="UQQ207" s="40"/>
      <c r="UQR207" s="40"/>
      <c r="UQS207" s="40"/>
      <c r="UQT207" s="40"/>
      <c r="UQU207" s="40"/>
      <c r="UQV207" s="40"/>
      <c r="UQW207" s="40"/>
      <c r="UQX207" s="40"/>
      <c r="UQY207" s="40"/>
      <c r="UQZ207" s="40"/>
      <c r="URA207" s="40"/>
      <c r="URB207" s="40"/>
      <c r="URC207" s="40"/>
      <c r="URD207" s="40"/>
      <c r="URE207" s="40"/>
      <c r="URF207" s="40"/>
      <c r="URG207" s="40"/>
      <c r="URH207" s="40"/>
      <c r="URI207" s="40"/>
      <c r="URJ207" s="40"/>
      <c r="URK207" s="40"/>
      <c r="URL207" s="40"/>
      <c r="URM207" s="40"/>
      <c r="URN207" s="40"/>
      <c r="URO207" s="40"/>
      <c r="URP207" s="40"/>
      <c r="URQ207" s="40"/>
      <c r="URR207" s="40"/>
      <c r="URS207" s="40"/>
      <c r="URT207" s="40"/>
      <c r="URU207" s="40"/>
      <c r="URV207" s="40"/>
      <c r="URW207" s="40"/>
      <c r="URX207" s="40"/>
      <c r="URY207" s="40"/>
      <c r="URZ207" s="40"/>
      <c r="USA207" s="40"/>
      <c r="USB207" s="40"/>
      <c r="USC207" s="40"/>
      <c r="USD207" s="40"/>
      <c r="USE207" s="40"/>
      <c r="USF207" s="40"/>
      <c r="USG207" s="40"/>
      <c r="USH207" s="40"/>
      <c r="USI207" s="40"/>
      <c r="USJ207" s="40"/>
      <c r="USK207" s="40"/>
      <c r="USL207" s="40"/>
      <c r="USM207" s="40"/>
      <c r="USN207" s="40"/>
      <c r="USO207" s="40"/>
      <c r="USP207" s="40"/>
      <c r="USQ207" s="40"/>
      <c r="USR207" s="40"/>
      <c r="USS207" s="40"/>
      <c r="UST207" s="40"/>
      <c r="USU207" s="40"/>
      <c r="USV207" s="40"/>
      <c r="USW207" s="40"/>
      <c r="USX207" s="40"/>
      <c r="USY207" s="40"/>
      <c r="USZ207" s="40"/>
      <c r="UTA207" s="40"/>
      <c r="UTB207" s="40"/>
      <c r="UTC207" s="40"/>
      <c r="UTD207" s="40"/>
      <c r="UTE207" s="40"/>
      <c r="UTF207" s="40"/>
      <c r="UTG207" s="40"/>
      <c r="UTH207" s="40"/>
      <c r="UTI207" s="40"/>
      <c r="UTJ207" s="40"/>
      <c r="UTK207" s="40"/>
      <c r="UTL207" s="40"/>
      <c r="UTM207" s="40"/>
      <c r="UTN207" s="40"/>
      <c r="UTO207" s="40"/>
      <c r="UTP207" s="40"/>
      <c r="UTQ207" s="40"/>
      <c r="UTR207" s="40"/>
      <c r="UTS207" s="40"/>
      <c r="UTT207" s="40"/>
      <c r="UTU207" s="40"/>
      <c r="UTV207" s="40"/>
      <c r="UTW207" s="40"/>
      <c r="UTX207" s="40"/>
      <c r="UTY207" s="40"/>
      <c r="UTZ207" s="40"/>
      <c r="UUA207" s="40"/>
      <c r="UUB207" s="40"/>
      <c r="UUC207" s="40"/>
      <c r="UUD207" s="40"/>
      <c r="UUE207" s="40"/>
      <c r="UUF207" s="40"/>
      <c r="UUG207" s="40"/>
      <c r="UUH207" s="40"/>
      <c r="UUI207" s="40"/>
      <c r="UUJ207" s="40"/>
      <c r="UUK207" s="40"/>
      <c r="UUL207" s="40"/>
      <c r="UUM207" s="40"/>
      <c r="UUN207" s="40"/>
      <c r="UUO207" s="40"/>
      <c r="UUP207" s="40"/>
      <c r="UUQ207" s="40"/>
      <c r="UUR207" s="40"/>
      <c r="UUS207" s="40"/>
      <c r="UUT207" s="40"/>
      <c r="UUU207" s="40"/>
      <c r="UUV207" s="40"/>
      <c r="UUW207" s="40"/>
      <c r="UUX207" s="40"/>
      <c r="UUY207" s="40"/>
      <c r="UUZ207" s="40"/>
      <c r="UVA207" s="40"/>
      <c r="UVB207" s="40"/>
      <c r="UVC207" s="40"/>
      <c r="UVD207" s="40"/>
      <c r="UVE207" s="40"/>
      <c r="UVF207" s="40"/>
      <c r="UVG207" s="40"/>
      <c r="UVH207" s="40"/>
      <c r="UVI207" s="40"/>
      <c r="UVJ207" s="40"/>
      <c r="UVK207" s="40"/>
      <c r="UVL207" s="40"/>
      <c r="UVM207" s="40"/>
      <c r="UVN207" s="40"/>
      <c r="UVO207" s="40"/>
      <c r="UVP207" s="40"/>
      <c r="UVQ207" s="40"/>
      <c r="UVR207" s="40"/>
      <c r="UVS207" s="40"/>
      <c r="UVT207" s="40"/>
      <c r="UVU207" s="40"/>
      <c r="UVV207" s="40"/>
      <c r="UVW207" s="40"/>
      <c r="UVX207" s="40"/>
      <c r="UVY207" s="40"/>
      <c r="UVZ207" s="40"/>
      <c r="UWA207" s="40"/>
      <c r="UWB207" s="40"/>
      <c r="UWC207" s="40"/>
      <c r="UWD207" s="40"/>
      <c r="UWE207" s="40"/>
      <c r="UWF207" s="40"/>
      <c r="UWG207" s="40"/>
      <c r="UWH207" s="40"/>
      <c r="UWI207" s="40"/>
      <c r="UWJ207" s="40"/>
      <c r="UWK207" s="40"/>
      <c r="UWL207" s="40"/>
      <c r="UWM207" s="40"/>
      <c r="UWN207" s="40"/>
      <c r="UWO207" s="40"/>
      <c r="UWP207" s="40"/>
      <c r="UWQ207" s="40"/>
      <c r="UWR207" s="40"/>
      <c r="UWS207" s="40"/>
      <c r="UWT207" s="40"/>
      <c r="UWU207" s="40"/>
      <c r="UWV207" s="40"/>
      <c r="UWW207" s="40"/>
      <c r="UWX207" s="40"/>
      <c r="UWY207" s="40"/>
      <c r="UWZ207" s="40"/>
      <c r="UXA207" s="40"/>
      <c r="UXB207" s="40"/>
      <c r="UXC207" s="40"/>
      <c r="UXD207" s="40"/>
      <c r="UXE207" s="40"/>
      <c r="UXF207" s="40"/>
      <c r="UXG207" s="40"/>
      <c r="UXH207" s="40"/>
      <c r="UXI207" s="40"/>
      <c r="UXJ207" s="40"/>
      <c r="UXK207" s="40"/>
      <c r="UXL207" s="40"/>
      <c r="UXM207" s="40"/>
      <c r="UXN207" s="40"/>
      <c r="UXO207" s="40"/>
      <c r="UXP207" s="40"/>
      <c r="UXQ207" s="40"/>
      <c r="UXR207" s="40"/>
      <c r="UXS207" s="40"/>
      <c r="UXT207" s="40"/>
      <c r="UXU207" s="40"/>
      <c r="UXV207" s="40"/>
      <c r="UXW207" s="40"/>
      <c r="UXX207" s="40"/>
      <c r="UXY207" s="40"/>
      <c r="UXZ207" s="40"/>
      <c r="UYA207" s="40"/>
      <c r="UYB207" s="40"/>
      <c r="UYC207" s="40"/>
      <c r="UYD207" s="40"/>
      <c r="UYE207" s="40"/>
      <c r="UYF207" s="40"/>
      <c r="UYG207" s="40"/>
      <c r="UYH207" s="40"/>
      <c r="UYI207" s="40"/>
      <c r="UYJ207" s="40"/>
      <c r="UYK207" s="40"/>
      <c r="UYL207" s="40"/>
      <c r="UYM207" s="40"/>
      <c r="UYN207" s="40"/>
      <c r="UYO207" s="40"/>
      <c r="UYP207" s="40"/>
      <c r="UYQ207" s="40"/>
      <c r="UYR207" s="40"/>
      <c r="UYS207" s="40"/>
      <c r="UYT207" s="40"/>
      <c r="UYU207" s="40"/>
      <c r="UYV207" s="40"/>
      <c r="UYW207" s="40"/>
      <c r="UYX207" s="40"/>
      <c r="UYY207" s="40"/>
      <c r="UYZ207" s="40"/>
      <c r="UZA207" s="40"/>
      <c r="UZB207" s="40"/>
      <c r="UZC207" s="40"/>
      <c r="UZD207" s="40"/>
      <c r="UZE207" s="40"/>
      <c r="UZF207" s="40"/>
      <c r="UZG207" s="40"/>
      <c r="UZH207" s="40"/>
      <c r="UZI207" s="40"/>
      <c r="UZJ207" s="40"/>
      <c r="UZK207" s="40"/>
      <c r="UZL207" s="40"/>
      <c r="UZM207" s="40"/>
      <c r="UZN207" s="40"/>
      <c r="UZO207" s="40"/>
      <c r="UZP207" s="40"/>
      <c r="UZQ207" s="40"/>
      <c r="UZR207" s="40"/>
      <c r="UZS207" s="40"/>
      <c r="UZT207" s="40"/>
      <c r="UZU207" s="40"/>
      <c r="UZV207" s="40"/>
      <c r="UZW207" s="40"/>
      <c r="UZX207" s="40"/>
      <c r="UZY207" s="40"/>
      <c r="UZZ207" s="40"/>
      <c r="VAA207" s="40"/>
      <c r="VAB207" s="40"/>
      <c r="VAC207" s="40"/>
      <c r="VAD207" s="40"/>
      <c r="VAE207" s="40"/>
      <c r="VAF207" s="40"/>
      <c r="VAG207" s="40"/>
      <c r="VAH207" s="40"/>
      <c r="VAI207" s="40"/>
      <c r="VAJ207" s="40"/>
      <c r="VAK207" s="40"/>
      <c r="VAL207" s="40"/>
      <c r="VAM207" s="40"/>
      <c r="VAN207" s="40"/>
      <c r="VAO207" s="40"/>
      <c r="VAP207" s="40"/>
      <c r="VAQ207" s="40"/>
      <c r="VAR207" s="40"/>
      <c r="VAS207" s="40"/>
      <c r="VAT207" s="40"/>
      <c r="VAU207" s="40"/>
      <c r="VAV207" s="40"/>
      <c r="VAW207" s="40"/>
      <c r="VAX207" s="40"/>
      <c r="VAY207" s="40"/>
      <c r="VAZ207" s="40"/>
      <c r="VBA207" s="40"/>
      <c r="VBB207" s="40"/>
      <c r="VBC207" s="40"/>
      <c r="VBD207" s="40"/>
      <c r="VBE207" s="40"/>
      <c r="VBF207" s="40"/>
      <c r="VBG207" s="40"/>
      <c r="VBH207" s="40"/>
      <c r="VBI207" s="40"/>
      <c r="VBJ207" s="40"/>
      <c r="VBK207" s="40"/>
      <c r="VBL207" s="40"/>
      <c r="VBM207" s="40"/>
      <c r="VBN207" s="40"/>
      <c r="VBO207" s="40"/>
      <c r="VBP207" s="40"/>
      <c r="VBQ207" s="40"/>
      <c r="VBR207" s="40"/>
      <c r="VBS207" s="40"/>
      <c r="VBT207" s="40"/>
      <c r="VBU207" s="40"/>
      <c r="VBV207" s="40"/>
      <c r="VBW207" s="40"/>
      <c r="VBX207" s="40"/>
      <c r="VBY207" s="40"/>
      <c r="VBZ207" s="40"/>
      <c r="VCA207" s="40"/>
      <c r="VCB207" s="40"/>
      <c r="VCC207" s="40"/>
      <c r="VCD207" s="40"/>
      <c r="VCE207" s="40"/>
      <c r="VCF207" s="40"/>
      <c r="VCG207" s="40"/>
      <c r="VCH207" s="40"/>
      <c r="VCI207" s="40"/>
      <c r="VCJ207" s="40"/>
      <c r="VCK207" s="40"/>
      <c r="VCL207" s="40"/>
      <c r="VCM207" s="40"/>
      <c r="VCN207" s="40"/>
      <c r="VCO207" s="40"/>
      <c r="VCP207" s="40"/>
      <c r="VCQ207" s="40"/>
      <c r="VCR207" s="40"/>
      <c r="VCS207" s="40"/>
      <c r="VCT207" s="40"/>
      <c r="VCU207" s="40"/>
      <c r="VCV207" s="40"/>
      <c r="VCW207" s="40"/>
      <c r="VCX207" s="40"/>
      <c r="VCY207" s="40"/>
      <c r="VCZ207" s="40"/>
      <c r="VDA207" s="40"/>
      <c r="VDB207" s="40"/>
      <c r="VDC207" s="40"/>
      <c r="VDD207" s="40"/>
      <c r="VDE207" s="40"/>
      <c r="VDF207" s="40"/>
      <c r="VDG207" s="40"/>
      <c r="VDH207" s="40"/>
      <c r="VDI207" s="40"/>
      <c r="VDJ207" s="40"/>
      <c r="VDK207" s="40"/>
      <c r="VDL207" s="40"/>
      <c r="VDM207" s="40"/>
      <c r="VDN207" s="40"/>
      <c r="VDO207" s="40"/>
      <c r="VDP207" s="40"/>
      <c r="VDQ207" s="40"/>
      <c r="VDR207" s="40"/>
      <c r="VDS207" s="40"/>
      <c r="VDT207" s="40"/>
      <c r="VDU207" s="40"/>
      <c r="VDV207" s="40"/>
      <c r="VDW207" s="40"/>
      <c r="VDX207" s="40"/>
      <c r="VDY207" s="40"/>
      <c r="VDZ207" s="40"/>
      <c r="VEA207" s="40"/>
      <c r="VEB207" s="40"/>
      <c r="VEC207" s="40"/>
      <c r="VED207" s="40"/>
      <c r="VEE207" s="40"/>
      <c r="VEF207" s="40"/>
      <c r="VEG207" s="40"/>
      <c r="VEH207" s="40"/>
      <c r="VEI207" s="40"/>
      <c r="VEJ207" s="40"/>
      <c r="VEK207" s="40"/>
      <c r="VEL207" s="40"/>
      <c r="VEM207" s="40"/>
      <c r="VEN207" s="40"/>
      <c r="VEO207" s="40"/>
      <c r="VEP207" s="40"/>
      <c r="VEQ207" s="40"/>
      <c r="VER207" s="40"/>
      <c r="VES207" s="40"/>
      <c r="VET207" s="40"/>
      <c r="VEU207" s="40"/>
      <c r="VEV207" s="40"/>
      <c r="VEW207" s="40"/>
      <c r="VEX207" s="40"/>
      <c r="VEY207" s="40"/>
      <c r="VEZ207" s="40"/>
      <c r="VFA207" s="40"/>
      <c r="VFB207" s="40"/>
      <c r="VFC207" s="40"/>
      <c r="VFD207" s="40"/>
      <c r="VFE207" s="40"/>
      <c r="VFF207" s="40"/>
      <c r="VFG207" s="40"/>
      <c r="VFH207" s="40"/>
      <c r="VFI207" s="40"/>
      <c r="VFJ207" s="40"/>
      <c r="VFK207" s="40"/>
      <c r="VFL207" s="40"/>
      <c r="VFM207" s="40"/>
      <c r="VFN207" s="40"/>
      <c r="VFO207" s="40"/>
      <c r="VFP207" s="40"/>
      <c r="VFQ207" s="40"/>
      <c r="VFR207" s="40"/>
      <c r="VFS207" s="40"/>
      <c r="VFT207" s="40"/>
      <c r="VFU207" s="40"/>
      <c r="VFV207" s="40"/>
      <c r="VFW207" s="40"/>
      <c r="VFX207" s="40"/>
      <c r="VFY207" s="40"/>
      <c r="VFZ207" s="40"/>
      <c r="VGA207" s="40"/>
      <c r="VGB207" s="40"/>
      <c r="VGC207" s="40"/>
      <c r="VGD207" s="40"/>
      <c r="VGE207" s="40"/>
      <c r="VGF207" s="40"/>
      <c r="VGG207" s="40"/>
      <c r="VGH207" s="40"/>
      <c r="VGI207" s="40"/>
      <c r="VGJ207" s="40"/>
      <c r="VGK207" s="40"/>
      <c r="VGL207" s="40"/>
      <c r="VGM207" s="40"/>
      <c r="VGN207" s="40"/>
      <c r="VGO207" s="40"/>
      <c r="VGP207" s="40"/>
      <c r="VGQ207" s="40"/>
      <c r="VGR207" s="40"/>
      <c r="VGS207" s="40"/>
      <c r="VGT207" s="40"/>
      <c r="VGU207" s="40"/>
      <c r="VGV207" s="40"/>
      <c r="VGW207" s="40"/>
      <c r="VGX207" s="40"/>
      <c r="VGY207" s="40"/>
      <c r="VGZ207" s="40"/>
      <c r="VHA207" s="40"/>
      <c r="VHB207" s="40"/>
      <c r="VHC207" s="40"/>
      <c r="VHD207" s="40"/>
      <c r="VHE207" s="40"/>
      <c r="VHF207" s="40"/>
      <c r="VHG207" s="40"/>
      <c r="VHH207" s="40"/>
      <c r="VHI207" s="40"/>
      <c r="VHJ207" s="40"/>
      <c r="VHK207" s="40"/>
      <c r="VHL207" s="40"/>
      <c r="VHM207" s="40"/>
      <c r="VHN207" s="40"/>
      <c r="VHO207" s="40"/>
      <c r="VHP207" s="40"/>
      <c r="VHQ207" s="40"/>
      <c r="VHR207" s="40"/>
      <c r="VHS207" s="40"/>
      <c r="VHT207" s="40"/>
      <c r="VHU207" s="40"/>
      <c r="VHV207" s="40"/>
      <c r="VHW207" s="40"/>
      <c r="VHX207" s="40"/>
      <c r="VHY207" s="40"/>
      <c r="VHZ207" s="40"/>
      <c r="VIA207" s="40"/>
      <c r="VIB207" s="40"/>
      <c r="VIC207" s="40"/>
      <c r="VID207" s="40"/>
      <c r="VIE207" s="40"/>
      <c r="VIF207" s="40"/>
      <c r="VIG207" s="40"/>
      <c r="VIH207" s="40"/>
      <c r="VII207" s="40"/>
      <c r="VIJ207" s="40"/>
      <c r="VIK207" s="40"/>
      <c r="VIL207" s="40"/>
      <c r="VIM207" s="40"/>
      <c r="VIN207" s="40"/>
      <c r="VIO207" s="40"/>
      <c r="VIP207" s="40"/>
      <c r="VIQ207" s="40"/>
      <c r="VIR207" s="40"/>
      <c r="VIS207" s="40"/>
      <c r="VIT207" s="40"/>
      <c r="VIU207" s="40"/>
      <c r="VIV207" s="40"/>
      <c r="VIW207" s="40"/>
      <c r="VIX207" s="40"/>
      <c r="VIY207" s="40"/>
      <c r="VIZ207" s="40"/>
      <c r="VJA207" s="40"/>
      <c r="VJB207" s="40"/>
      <c r="VJC207" s="40"/>
      <c r="VJD207" s="40"/>
      <c r="VJE207" s="40"/>
      <c r="VJF207" s="40"/>
      <c r="VJG207" s="40"/>
      <c r="VJH207" s="40"/>
      <c r="VJI207" s="40"/>
      <c r="VJJ207" s="40"/>
      <c r="VJK207" s="40"/>
      <c r="VJL207" s="40"/>
      <c r="VJM207" s="40"/>
      <c r="VJN207" s="40"/>
      <c r="VJO207" s="40"/>
      <c r="VJP207" s="40"/>
      <c r="VJQ207" s="40"/>
      <c r="VJR207" s="40"/>
      <c r="VJS207" s="40"/>
      <c r="VJT207" s="40"/>
      <c r="VJU207" s="40"/>
      <c r="VJV207" s="40"/>
      <c r="VJW207" s="40"/>
      <c r="VJX207" s="40"/>
      <c r="VJY207" s="40"/>
      <c r="VJZ207" s="40"/>
      <c r="VKA207" s="40"/>
      <c r="VKB207" s="40"/>
      <c r="VKC207" s="40"/>
      <c r="VKD207" s="40"/>
      <c r="VKE207" s="40"/>
      <c r="VKF207" s="40"/>
      <c r="VKG207" s="40"/>
      <c r="VKH207" s="40"/>
      <c r="VKI207" s="40"/>
      <c r="VKJ207" s="40"/>
      <c r="VKK207" s="40"/>
      <c r="VKL207" s="40"/>
      <c r="VKM207" s="40"/>
      <c r="VKN207" s="40"/>
      <c r="VKO207" s="40"/>
      <c r="VKP207" s="40"/>
      <c r="VKQ207" s="40"/>
      <c r="VKR207" s="40"/>
      <c r="VKS207" s="40"/>
      <c r="VKT207" s="40"/>
      <c r="VKU207" s="40"/>
      <c r="VKV207" s="40"/>
      <c r="VKW207" s="40"/>
      <c r="VKX207" s="40"/>
      <c r="VKY207" s="40"/>
      <c r="VKZ207" s="40"/>
      <c r="VLA207" s="40"/>
      <c r="VLB207" s="40"/>
      <c r="VLC207" s="40"/>
      <c r="VLD207" s="40"/>
      <c r="VLE207" s="40"/>
      <c r="VLF207" s="40"/>
      <c r="VLG207" s="40"/>
      <c r="VLH207" s="40"/>
      <c r="VLI207" s="40"/>
      <c r="VLJ207" s="40"/>
      <c r="VLK207" s="40"/>
      <c r="VLL207" s="40"/>
      <c r="VLM207" s="40"/>
      <c r="VLN207" s="40"/>
      <c r="VLO207" s="40"/>
      <c r="VLP207" s="40"/>
      <c r="VLQ207" s="40"/>
      <c r="VLR207" s="40"/>
      <c r="VLS207" s="40"/>
      <c r="VLT207" s="40"/>
      <c r="VLU207" s="40"/>
      <c r="VLV207" s="40"/>
      <c r="VLW207" s="40"/>
      <c r="VLX207" s="40"/>
      <c r="VLY207" s="40"/>
      <c r="VLZ207" s="40"/>
      <c r="VMA207" s="40"/>
      <c r="VMB207" s="40"/>
      <c r="VMC207" s="40"/>
      <c r="VMD207" s="40"/>
      <c r="VME207" s="40"/>
      <c r="VMF207" s="40"/>
      <c r="VMG207" s="40"/>
      <c r="VMH207" s="40"/>
      <c r="VMI207" s="40"/>
      <c r="VMJ207" s="40"/>
      <c r="VMK207" s="40"/>
      <c r="VML207" s="40"/>
      <c r="VMM207" s="40"/>
      <c r="VMN207" s="40"/>
      <c r="VMO207" s="40"/>
      <c r="VMP207" s="40"/>
      <c r="VMQ207" s="40"/>
      <c r="VMR207" s="40"/>
      <c r="VMS207" s="40"/>
      <c r="VMT207" s="40"/>
      <c r="VMU207" s="40"/>
      <c r="VMV207" s="40"/>
      <c r="VMW207" s="40"/>
      <c r="VMX207" s="40"/>
      <c r="VMY207" s="40"/>
      <c r="VMZ207" s="40"/>
      <c r="VNA207" s="40"/>
      <c r="VNB207" s="40"/>
      <c r="VNC207" s="40"/>
      <c r="VND207" s="40"/>
      <c r="VNE207" s="40"/>
      <c r="VNF207" s="40"/>
      <c r="VNG207" s="40"/>
      <c r="VNH207" s="40"/>
      <c r="VNI207" s="40"/>
      <c r="VNJ207" s="40"/>
      <c r="VNK207" s="40"/>
      <c r="VNL207" s="40"/>
      <c r="VNM207" s="40"/>
      <c r="VNN207" s="40"/>
      <c r="VNO207" s="40"/>
      <c r="VNP207" s="40"/>
      <c r="VNQ207" s="40"/>
      <c r="VNR207" s="40"/>
      <c r="VNS207" s="40"/>
      <c r="VNT207" s="40"/>
      <c r="VNU207" s="40"/>
      <c r="VNV207" s="40"/>
      <c r="VNW207" s="40"/>
      <c r="VNX207" s="40"/>
      <c r="VNY207" s="40"/>
      <c r="VNZ207" s="40"/>
      <c r="VOA207" s="40"/>
      <c r="VOB207" s="40"/>
      <c r="VOC207" s="40"/>
      <c r="VOD207" s="40"/>
      <c r="VOE207" s="40"/>
      <c r="VOF207" s="40"/>
      <c r="VOG207" s="40"/>
      <c r="VOH207" s="40"/>
      <c r="VOI207" s="40"/>
      <c r="VOJ207" s="40"/>
      <c r="VOK207" s="40"/>
      <c r="VOL207" s="40"/>
      <c r="VOM207" s="40"/>
      <c r="VON207" s="40"/>
      <c r="VOO207" s="40"/>
      <c r="VOP207" s="40"/>
      <c r="VOQ207" s="40"/>
      <c r="VOR207" s="40"/>
      <c r="VOS207" s="40"/>
      <c r="VOT207" s="40"/>
      <c r="VOU207" s="40"/>
      <c r="VOV207" s="40"/>
      <c r="VOW207" s="40"/>
      <c r="VOX207" s="40"/>
      <c r="VOY207" s="40"/>
      <c r="VOZ207" s="40"/>
      <c r="VPA207" s="40"/>
      <c r="VPB207" s="40"/>
      <c r="VPC207" s="40"/>
      <c r="VPD207" s="40"/>
      <c r="VPE207" s="40"/>
      <c r="VPF207" s="40"/>
      <c r="VPG207" s="40"/>
      <c r="VPH207" s="40"/>
      <c r="VPI207" s="40"/>
      <c r="VPJ207" s="40"/>
      <c r="VPK207" s="40"/>
      <c r="VPL207" s="40"/>
      <c r="VPM207" s="40"/>
      <c r="VPN207" s="40"/>
      <c r="VPO207" s="40"/>
      <c r="VPP207" s="40"/>
      <c r="VPQ207" s="40"/>
      <c r="VPR207" s="40"/>
      <c r="VPS207" s="40"/>
      <c r="VPT207" s="40"/>
      <c r="VPU207" s="40"/>
      <c r="VPV207" s="40"/>
      <c r="VPW207" s="40"/>
      <c r="VPX207" s="40"/>
      <c r="VPY207" s="40"/>
      <c r="VPZ207" s="40"/>
      <c r="VQA207" s="40"/>
      <c r="VQB207" s="40"/>
      <c r="VQC207" s="40"/>
      <c r="VQD207" s="40"/>
      <c r="VQE207" s="40"/>
      <c r="VQF207" s="40"/>
      <c r="VQG207" s="40"/>
      <c r="VQH207" s="40"/>
      <c r="VQI207" s="40"/>
      <c r="VQJ207" s="40"/>
      <c r="VQK207" s="40"/>
      <c r="VQL207" s="40"/>
      <c r="VQM207" s="40"/>
      <c r="VQN207" s="40"/>
      <c r="VQO207" s="40"/>
      <c r="VQP207" s="40"/>
      <c r="VQQ207" s="40"/>
      <c r="VQR207" s="40"/>
      <c r="VQS207" s="40"/>
      <c r="VQT207" s="40"/>
      <c r="VQU207" s="40"/>
      <c r="VQV207" s="40"/>
      <c r="VQW207" s="40"/>
      <c r="VQX207" s="40"/>
      <c r="VQY207" s="40"/>
      <c r="VQZ207" s="40"/>
      <c r="VRA207" s="40"/>
      <c r="VRB207" s="40"/>
      <c r="VRC207" s="40"/>
      <c r="VRD207" s="40"/>
      <c r="VRE207" s="40"/>
      <c r="VRF207" s="40"/>
      <c r="VRG207" s="40"/>
      <c r="VRH207" s="40"/>
      <c r="VRI207" s="40"/>
      <c r="VRJ207" s="40"/>
      <c r="VRK207" s="40"/>
      <c r="VRL207" s="40"/>
      <c r="VRM207" s="40"/>
      <c r="VRN207" s="40"/>
      <c r="VRO207" s="40"/>
      <c r="VRP207" s="40"/>
      <c r="VRQ207" s="40"/>
      <c r="VRR207" s="40"/>
      <c r="VRS207" s="40"/>
      <c r="VRT207" s="40"/>
      <c r="VRU207" s="40"/>
      <c r="VRV207" s="40"/>
      <c r="VRW207" s="40"/>
      <c r="VRX207" s="40"/>
      <c r="VRY207" s="40"/>
      <c r="VRZ207" s="40"/>
      <c r="VSA207" s="40"/>
      <c r="VSB207" s="40"/>
      <c r="VSC207" s="40"/>
      <c r="VSD207" s="40"/>
      <c r="VSE207" s="40"/>
      <c r="VSF207" s="40"/>
      <c r="VSG207" s="40"/>
      <c r="VSH207" s="40"/>
      <c r="VSI207" s="40"/>
      <c r="VSJ207" s="40"/>
      <c r="VSK207" s="40"/>
      <c r="VSL207" s="40"/>
      <c r="VSM207" s="40"/>
      <c r="VSN207" s="40"/>
      <c r="VSO207" s="40"/>
      <c r="VSP207" s="40"/>
      <c r="VSQ207" s="40"/>
      <c r="VSR207" s="40"/>
      <c r="VSS207" s="40"/>
      <c r="VST207" s="40"/>
      <c r="VSU207" s="40"/>
      <c r="VSV207" s="40"/>
      <c r="VSW207" s="40"/>
      <c r="VSX207" s="40"/>
      <c r="VSY207" s="40"/>
      <c r="VSZ207" s="40"/>
      <c r="VTA207" s="40"/>
      <c r="VTB207" s="40"/>
      <c r="VTC207" s="40"/>
      <c r="VTD207" s="40"/>
      <c r="VTE207" s="40"/>
      <c r="VTF207" s="40"/>
      <c r="VTG207" s="40"/>
      <c r="VTH207" s="40"/>
      <c r="VTI207" s="40"/>
      <c r="VTJ207" s="40"/>
      <c r="VTK207" s="40"/>
      <c r="VTL207" s="40"/>
      <c r="VTM207" s="40"/>
      <c r="VTN207" s="40"/>
      <c r="VTO207" s="40"/>
      <c r="VTP207" s="40"/>
      <c r="VTQ207" s="40"/>
      <c r="VTR207" s="40"/>
      <c r="VTS207" s="40"/>
      <c r="VTT207" s="40"/>
      <c r="VTU207" s="40"/>
      <c r="VTV207" s="40"/>
      <c r="VTW207" s="40"/>
      <c r="VTX207" s="40"/>
      <c r="VTY207" s="40"/>
      <c r="VTZ207" s="40"/>
      <c r="VUA207" s="40"/>
      <c r="VUB207" s="40"/>
      <c r="VUC207" s="40"/>
      <c r="VUD207" s="40"/>
      <c r="VUE207" s="40"/>
      <c r="VUF207" s="40"/>
      <c r="VUG207" s="40"/>
      <c r="VUH207" s="40"/>
      <c r="VUI207" s="40"/>
      <c r="VUJ207" s="40"/>
      <c r="VUK207" s="40"/>
      <c r="VUL207" s="40"/>
      <c r="VUM207" s="40"/>
      <c r="VUN207" s="40"/>
      <c r="VUO207" s="40"/>
      <c r="VUP207" s="40"/>
      <c r="VUQ207" s="40"/>
      <c r="VUR207" s="40"/>
      <c r="VUS207" s="40"/>
      <c r="VUT207" s="40"/>
      <c r="VUU207" s="40"/>
      <c r="VUV207" s="40"/>
      <c r="VUW207" s="40"/>
      <c r="VUX207" s="40"/>
      <c r="VUY207" s="40"/>
      <c r="VUZ207" s="40"/>
      <c r="VVA207" s="40"/>
      <c r="VVB207" s="40"/>
      <c r="VVC207" s="40"/>
      <c r="VVD207" s="40"/>
      <c r="VVE207" s="40"/>
      <c r="VVF207" s="40"/>
      <c r="VVG207" s="40"/>
      <c r="VVH207" s="40"/>
      <c r="VVI207" s="40"/>
      <c r="VVJ207" s="40"/>
      <c r="VVK207" s="40"/>
      <c r="VVL207" s="40"/>
      <c r="VVM207" s="40"/>
      <c r="VVN207" s="40"/>
      <c r="VVO207" s="40"/>
      <c r="VVP207" s="40"/>
      <c r="VVQ207" s="40"/>
      <c r="VVR207" s="40"/>
      <c r="VVS207" s="40"/>
      <c r="VVT207" s="40"/>
      <c r="VVU207" s="40"/>
      <c r="VVV207" s="40"/>
      <c r="VVW207" s="40"/>
      <c r="VVX207" s="40"/>
      <c r="VVY207" s="40"/>
      <c r="VVZ207" s="40"/>
      <c r="VWA207" s="40"/>
      <c r="VWB207" s="40"/>
      <c r="VWC207" s="40"/>
      <c r="VWD207" s="40"/>
      <c r="VWE207" s="40"/>
      <c r="VWF207" s="40"/>
      <c r="VWG207" s="40"/>
      <c r="VWH207" s="40"/>
      <c r="VWI207" s="40"/>
      <c r="VWJ207" s="40"/>
      <c r="VWK207" s="40"/>
      <c r="VWL207" s="40"/>
      <c r="VWM207" s="40"/>
      <c r="VWN207" s="40"/>
      <c r="VWO207" s="40"/>
      <c r="VWP207" s="40"/>
      <c r="VWQ207" s="40"/>
      <c r="VWR207" s="40"/>
      <c r="VWS207" s="40"/>
      <c r="VWT207" s="40"/>
      <c r="VWU207" s="40"/>
      <c r="VWV207" s="40"/>
      <c r="VWW207" s="40"/>
      <c r="VWX207" s="40"/>
      <c r="VWY207" s="40"/>
      <c r="VWZ207" s="40"/>
      <c r="VXA207" s="40"/>
      <c r="VXB207" s="40"/>
      <c r="VXC207" s="40"/>
      <c r="VXD207" s="40"/>
      <c r="VXE207" s="40"/>
      <c r="VXF207" s="40"/>
      <c r="VXG207" s="40"/>
      <c r="VXH207" s="40"/>
      <c r="VXI207" s="40"/>
      <c r="VXJ207" s="40"/>
      <c r="VXK207" s="40"/>
      <c r="VXL207" s="40"/>
      <c r="VXM207" s="40"/>
      <c r="VXN207" s="40"/>
      <c r="VXO207" s="40"/>
      <c r="VXP207" s="40"/>
      <c r="VXQ207" s="40"/>
      <c r="VXR207" s="40"/>
      <c r="VXS207" s="40"/>
      <c r="VXT207" s="40"/>
      <c r="VXU207" s="40"/>
      <c r="VXV207" s="40"/>
      <c r="VXW207" s="40"/>
      <c r="VXX207" s="40"/>
      <c r="VXY207" s="40"/>
      <c r="VXZ207" s="40"/>
      <c r="VYA207" s="40"/>
      <c r="VYB207" s="40"/>
      <c r="VYC207" s="40"/>
      <c r="VYD207" s="40"/>
      <c r="VYE207" s="40"/>
      <c r="VYF207" s="40"/>
      <c r="VYG207" s="40"/>
      <c r="VYH207" s="40"/>
      <c r="VYI207" s="40"/>
      <c r="VYJ207" s="40"/>
      <c r="VYK207" s="40"/>
      <c r="VYL207" s="40"/>
      <c r="VYM207" s="40"/>
      <c r="VYN207" s="40"/>
      <c r="VYO207" s="40"/>
      <c r="VYP207" s="40"/>
      <c r="VYQ207" s="40"/>
      <c r="VYR207" s="40"/>
      <c r="VYS207" s="40"/>
      <c r="VYT207" s="40"/>
      <c r="VYU207" s="40"/>
      <c r="VYV207" s="40"/>
      <c r="VYW207" s="40"/>
      <c r="VYX207" s="40"/>
      <c r="VYY207" s="40"/>
      <c r="VYZ207" s="40"/>
      <c r="VZA207" s="40"/>
      <c r="VZB207" s="40"/>
      <c r="VZC207" s="40"/>
      <c r="VZD207" s="40"/>
      <c r="VZE207" s="40"/>
      <c r="VZF207" s="40"/>
      <c r="VZG207" s="40"/>
      <c r="VZH207" s="40"/>
      <c r="VZI207" s="40"/>
      <c r="VZJ207" s="40"/>
      <c r="VZK207" s="40"/>
      <c r="VZL207" s="40"/>
      <c r="VZM207" s="40"/>
      <c r="VZN207" s="40"/>
      <c r="VZO207" s="40"/>
      <c r="VZP207" s="40"/>
      <c r="VZQ207" s="40"/>
      <c r="VZR207" s="40"/>
      <c r="VZS207" s="40"/>
      <c r="VZT207" s="40"/>
      <c r="VZU207" s="40"/>
      <c r="VZV207" s="40"/>
      <c r="VZW207" s="40"/>
      <c r="VZX207" s="40"/>
      <c r="VZY207" s="40"/>
      <c r="VZZ207" s="40"/>
      <c r="WAA207" s="40"/>
      <c r="WAB207" s="40"/>
      <c r="WAC207" s="40"/>
      <c r="WAD207" s="40"/>
      <c r="WAE207" s="40"/>
      <c r="WAF207" s="40"/>
      <c r="WAG207" s="40"/>
      <c r="WAH207" s="40"/>
      <c r="WAI207" s="40"/>
      <c r="WAJ207" s="40"/>
      <c r="WAK207" s="40"/>
      <c r="WAL207" s="40"/>
      <c r="WAM207" s="40"/>
      <c r="WAN207" s="40"/>
      <c r="WAO207" s="40"/>
      <c r="WAP207" s="40"/>
      <c r="WAQ207" s="40"/>
      <c r="WAR207" s="40"/>
      <c r="WAS207" s="40"/>
      <c r="WAT207" s="40"/>
      <c r="WAU207" s="40"/>
      <c r="WAV207" s="40"/>
      <c r="WAW207" s="40"/>
      <c r="WAX207" s="40"/>
      <c r="WAY207" s="40"/>
      <c r="WAZ207" s="40"/>
      <c r="WBA207" s="40"/>
      <c r="WBB207" s="40"/>
      <c r="WBC207" s="40"/>
      <c r="WBD207" s="40"/>
      <c r="WBE207" s="40"/>
      <c r="WBF207" s="40"/>
      <c r="WBG207" s="40"/>
      <c r="WBH207" s="40"/>
      <c r="WBI207" s="40"/>
      <c r="WBJ207" s="40"/>
      <c r="WBK207" s="40"/>
      <c r="WBL207" s="40"/>
      <c r="WBM207" s="40"/>
      <c r="WBN207" s="40"/>
      <c r="WBO207" s="40"/>
      <c r="WBP207" s="40"/>
      <c r="WBQ207" s="40"/>
      <c r="WBR207" s="40"/>
      <c r="WBS207" s="40"/>
      <c r="WBT207" s="40"/>
      <c r="WBU207" s="40"/>
      <c r="WBV207" s="40"/>
      <c r="WBW207" s="40"/>
      <c r="WBX207" s="40"/>
      <c r="WBY207" s="40"/>
      <c r="WBZ207" s="40"/>
      <c r="WCA207" s="40"/>
      <c r="WCB207" s="40"/>
      <c r="WCC207" s="40"/>
      <c r="WCD207" s="40"/>
      <c r="WCE207" s="40"/>
      <c r="WCF207" s="40"/>
      <c r="WCG207" s="40"/>
      <c r="WCH207" s="40"/>
      <c r="WCI207" s="40"/>
      <c r="WCJ207" s="40"/>
      <c r="WCK207" s="40"/>
      <c r="WCL207" s="40"/>
      <c r="WCM207" s="40"/>
      <c r="WCN207" s="40"/>
      <c r="WCO207" s="40"/>
      <c r="WCP207" s="40"/>
      <c r="WCQ207" s="40"/>
      <c r="WCR207" s="40"/>
      <c r="WCS207" s="40"/>
      <c r="WCT207" s="40"/>
      <c r="WCU207" s="40"/>
      <c r="WCV207" s="40"/>
      <c r="WCW207" s="40"/>
      <c r="WCX207" s="40"/>
      <c r="WCY207" s="40"/>
      <c r="WCZ207" s="40"/>
      <c r="WDA207" s="40"/>
      <c r="WDB207" s="40"/>
      <c r="WDC207" s="40"/>
      <c r="WDD207" s="40"/>
      <c r="WDE207" s="40"/>
      <c r="WDF207" s="40"/>
      <c r="WDG207" s="40"/>
      <c r="WDH207" s="40"/>
      <c r="WDI207" s="40"/>
      <c r="WDJ207" s="40"/>
      <c r="WDK207" s="40"/>
      <c r="WDL207" s="40"/>
      <c r="WDM207" s="40"/>
      <c r="WDN207" s="40"/>
      <c r="WDO207" s="40"/>
      <c r="WDP207" s="40"/>
      <c r="WDQ207" s="40"/>
      <c r="WDR207" s="40"/>
      <c r="WDS207" s="40"/>
      <c r="WDT207" s="40"/>
      <c r="WDU207" s="40"/>
      <c r="WDV207" s="40"/>
      <c r="WDW207" s="40"/>
      <c r="WDX207" s="40"/>
      <c r="WDY207" s="40"/>
      <c r="WDZ207" s="40"/>
      <c r="WEA207" s="40"/>
      <c r="WEB207" s="40"/>
      <c r="WEC207" s="40"/>
      <c r="WED207" s="40"/>
      <c r="WEE207" s="40"/>
      <c r="WEF207" s="40"/>
      <c r="WEG207" s="40"/>
      <c r="WEH207" s="40"/>
      <c r="WEI207" s="40"/>
      <c r="WEJ207" s="40"/>
      <c r="WEK207" s="40"/>
      <c r="WEL207" s="40"/>
      <c r="WEM207" s="40"/>
      <c r="WEN207" s="40"/>
      <c r="WEO207" s="40"/>
      <c r="WEP207" s="40"/>
      <c r="WEQ207" s="40"/>
      <c r="WER207" s="40"/>
      <c r="WES207" s="40"/>
      <c r="WET207" s="40"/>
      <c r="WEU207" s="40"/>
      <c r="WEV207" s="40"/>
      <c r="WEW207" s="40"/>
      <c r="WEX207" s="40"/>
      <c r="WEY207" s="40"/>
      <c r="WEZ207" s="40"/>
      <c r="WFA207" s="40"/>
      <c r="WFB207" s="40"/>
      <c r="WFC207" s="40"/>
      <c r="WFD207" s="40"/>
      <c r="WFE207" s="40"/>
      <c r="WFF207" s="40"/>
      <c r="WFG207" s="40"/>
      <c r="WFH207" s="40"/>
      <c r="WFI207" s="40"/>
      <c r="WFJ207" s="40"/>
      <c r="WFK207" s="40"/>
      <c r="WFL207" s="40"/>
      <c r="WFM207" s="40"/>
      <c r="WFN207" s="40"/>
      <c r="WFO207" s="40"/>
      <c r="WFP207" s="40"/>
      <c r="WFQ207" s="40"/>
      <c r="WFR207" s="40"/>
      <c r="WFS207" s="40"/>
      <c r="WFT207" s="40"/>
      <c r="WFU207" s="40"/>
      <c r="WFV207" s="40"/>
      <c r="WFW207" s="40"/>
      <c r="WFX207" s="40"/>
      <c r="WFY207" s="40"/>
      <c r="WFZ207" s="40"/>
      <c r="WGA207" s="40"/>
      <c r="WGB207" s="40"/>
      <c r="WGC207" s="40"/>
      <c r="WGD207" s="40"/>
      <c r="WGE207" s="40"/>
      <c r="WGF207" s="40"/>
      <c r="WGG207" s="40"/>
      <c r="WGH207" s="40"/>
      <c r="WGI207" s="40"/>
      <c r="WGJ207" s="40"/>
      <c r="WGK207" s="40"/>
      <c r="WGL207" s="40"/>
      <c r="WGM207" s="40"/>
      <c r="WGN207" s="40"/>
      <c r="WGO207" s="40"/>
      <c r="WGP207" s="40"/>
      <c r="WGQ207" s="40"/>
      <c r="WGR207" s="40"/>
      <c r="WGS207" s="40"/>
      <c r="WGT207" s="40"/>
      <c r="WGU207" s="40"/>
      <c r="WGV207" s="40"/>
      <c r="WGW207" s="40"/>
      <c r="WGX207" s="40"/>
      <c r="WGY207" s="40"/>
      <c r="WGZ207" s="40"/>
      <c r="WHA207" s="40"/>
      <c r="WHB207" s="40"/>
      <c r="WHC207" s="40"/>
      <c r="WHD207" s="40"/>
      <c r="WHE207" s="40"/>
      <c r="WHF207" s="40"/>
      <c r="WHG207" s="40"/>
      <c r="WHH207" s="40"/>
      <c r="WHI207" s="40"/>
      <c r="WHJ207" s="40"/>
      <c r="WHK207" s="40"/>
      <c r="WHL207" s="40"/>
      <c r="WHM207" s="40"/>
      <c r="WHN207" s="40"/>
      <c r="WHO207" s="40"/>
      <c r="WHP207" s="40"/>
      <c r="WHQ207" s="40"/>
      <c r="WHR207" s="40"/>
      <c r="WHS207" s="40"/>
      <c r="WHT207" s="40"/>
      <c r="WHU207" s="40"/>
      <c r="WHV207" s="40"/>
      <c r="WHW207" s="40"/>
      <c r="WHX207" s="40"/>
      <c r="WHY207" s="40"/>
      <c r="WHZ207" s="40"/>
      <c r="WIA207" s="40"/>
      <c r="WIB207" s="40"/>
      <c r="WIC207" s="40"/>
      <c r="WID207" s="40"/>
      <c r="WIE207" s="40"/>
      <c r="WIF207" s="40"/>
      <c r="WIG207" s="40"/>
      <c r="WIH207" s="40"/>
      <c r="WII207" s="40"/>
      <c r="WIJ207" s="40"/>
      <c r="WIK207" s="40"/>
      <c r="WIL207" s="40"/>
      <c r="WIM207" s="40"/>
      <c r="WIN207" s="40"/>
      <c r="WIO207" s="40"/>
      <c r="WIP207" s="40"/>
      <c r="WIQ207" s="40"/>
      <c r="WIR207" s="40"/>
      <c r="WIS207" s="40"/>
      <c r="WIT207" s="40"/>
      <c r="WIU207" s="40"/>
      <c r="WIV207" s="40"/>
      <c r="WIW207" s="40"/>
      <c r="WIX207" s="40"/>
      <c r="WIY207" s="40"/>
      <c r="WIZ207" s="40"/>
      <c r="WJA207" s="40"/>
      <c r="WJB207" s="40"/>
      <c r="WJC207" s="40"/>
      <c r="WJD207" s="40"/>
      <c r="WJE207" s="40"/>
      <c r="WJF207" s="40"/>
      <c r="WJG207" s="40"/>
      <c r="WJH207" s="40"/>
      <c r="WJI207" s="40"/>
      <c r="WJJ207" s="40"/>
      <c r="WJK207" s="40"/>
      <c r="WJL207" s="40"/>
      <c r="WJM207" s="40"/>
      <c r="WJN207" s="40"/>
      <c r="WJO207" s="40"/>
      <c r="WJP207" s="40"/>
      <c r="WJQ207" s="40"/>
      <c r="WJR207" s="40"/>
      <c r="WJS207" s="40"/>
      <c r="WJT207" s="40"/>
      <c r="WJU207" s="40"/>
      <c r="WJV207" s="40"/>
      <c r="WJW207" s="40"/>
      <c r="WJX207" s="40"/>
      <c r="WJY207" s="40"/>
      <c r="WJZ207" s="40"/>
      <c r="WKA207" s="40"/>
      <c r="WKB207" s="40"/>
      <c r="WKC207" s="40"/>
      <c r="WKD207" s="40"/>
      <c r="WKE207" s="40"/>
      <c r="WKF207" s="40"/>
      <c r="WKG207" s="40"/>
      <c r="WKH207" s="40"/>
      <c r="WKI207" s="40"/>
      <c r="WKJ207" s="40"/>
      <c r="WKK207" s="40"/>
      <c r="WKL207" s="40"/>
      <c r="WKM207" s="40"/>
      <c r="WKN207" s="40"/>
      <c r="WKO207" s="40"/>
      <c r="WKP207" s="40"/>
      <c r="WKQ207" s="40"/>
      <c r="WKR207" s="40"/>
      <c r="WKS207" s="40"/>
      <c r="WKT207" s="40"/>
      <c r="WKU207" s="40"/>
      <c r="WKV207" s="40"/>
      <c r="WKW207" s="40"/>
      <c r="WKX207" s="40"/>
      <c r="WKY207" s="40"/>
      <c r="WKZ207" s="40"/>
      <c r="WLA207" s="40"/>
      <c r="WLB207" s="40"/>
      <c r="WLC207" s="40"/>
      <c r="WLD207" s="40"/>
      <c r="WLE207" s="40"/>
      <c r="WLF207" s="40"/>
      <c r="WLG207" s="40"/>
      <c r="WLH207" s="40"/>
      <c r="WLI207" s="40"/>
      <c r="WLJ207" s="40"/>
      <c r="WLK207" s="40"/>
      <c r="WLL207" s="40"/>
      <c r="WLM207" s="40"/>
      <c r="WLN207" s="40"/>
      <c r="WLO207" s="40"/>
      <c r="WLP207" s="40"/>
      <c r="WLQ207" s="40"/>
      <c r="WLR207" s="40"/>
      <c r="WLS207" s="40"/>
      <c r="WLT207" s="40"/>
      <c r="WLU207" s="40"/>
      <c r="WLV207" s="40"/>
      <c r="WLW207" s="40"/>
      <c r="WLX207" s="40"/>
      <c r="WLY207" s="40"/>
      <c r="WLZ207" s="40"/>
      <c r="WMA207" s="40"/>
      <c r="WMB207" s="40"/>
      <c r="WMC207" s="40"/>
      <c r="WMD207" s="40"/>
      <c r="WME207" s="40"/>
      <c r="WMF207" s="40"/>
      <c r="WMG207" s="40"/>
      <c r="WMH207" s="40"/>
      <c r="WMI207" s="40"/>
      <c r="WMJ207" s="40"/>
      <c r="WMK207" s="40"/>
      <c r="WML207" s="40"/>
      <c r="WMM207" s="40"/>
      <c r="WMN207" s="40"/>
      <c r="WMO207" s="40"/>
      <c r="WMP207" s="40"/>
      <c r="WMQ207" s="40"/>
      <c r="WMR207" s="40"/>
      <c r="WMS207" s="40"/>
      <c r="WMT207" s="40"/>
      <c r="WMU207" s="40"/>
      <c r="WMV207" s="40"/>
      <c r="WMW207" s="40"/>
      <c r="WMX207" s="40"/>
      <c r="WMY207" s="40"/>
      <c r="WMZ207" s="40"/>
      <c r="WNA207" s="40"/>
      <c r="WNB207" s="40"/>
      <c r="WNC207" s="40"/>
      <c r="WND207" s="40"/>
      <c r="WNE207" s="40"/>
      <c r="WNF207" s="40"/>
      <c r="WNG207" s="40"/>
      <c r="WNH207" s="40"/>
      <c r="WNI207" s="40"/>
      <c r="WNJ207" s="40"/>
      <c r="WNK207" s="40"/>
      <c r="WNL207" s="40"/>
      <c r="WNM207" s="40"/>
      <c r="WNN207" s="40"/>
      <c r="WNO207" s="40"/>
      <c r="WNP207" s="40"/>
      <c r="WNQ207" s="40"/>
      <c r="WNR207" s="40"/>
      <c r="WNS207" s="40"/>
      <c r="WNT207" s="40"/>
      <c r="WNU207" s="40"/>
      <c r="WNV207" s="40"/>
      <c r="WNW207" s="40"/>
      <c r="WNX207" s="40"/>
      <c r="WNY207" s="40"/>
      <c r="WNZ207" s="40"/>
      <c r="WOA207" s="40"/>
      <c r="WOB207" s="40"/>
      <c r="WOC207" s="40"/>
      <c r="WOD207" s="40"/>
      <c r="WOE207" s="40"/>
      <c r="WOF207" s="40"/>
      <c r="WOG207" s="40"/>
      <c r="WOH207" s="40"/>
      <c r="WOI207" s="40"/>
      <c r="WOJ207" s="40"/>
      <c r="WOK207" s="40"/>
      <c r="WOL207" s="40"/>
      <c r="WOM207" s="40"/>
      <c r="WON207" s="40"/>
      <c r="WOO207" s="40"/>
      <c r="WOP207" s="40"/>
      <c r="WOQ207" s="40"/>
      <c r="WOR207" s="40"/>
      <c r="WOS207" s="40"/>
      <c r="WOT207" s="40"/>
      <c r="WOU207" s="40"/>
      <c r="WOV207" s="40"/>
      <c r="WOW207" s="40"/>
      <c r="WOX207" s="40"/>
      <c r="WOY207" s="40"/>
      <c r="WOZ207" s="40"/>
      <c r="WPA207" s="40"/>
      <c r="WPB207" s="40"/>
      <c r="WPC207" s="40"/>
      <c r="WPD207" s="40"/>
      <c r="WPE207" s="40"/>
      <c r="WPF207" s="40"/>
      <c r="WPG207" s="40"/>
      <c r="WPH207" s="40"/>
      <c r="WPI207" s="40"/>
      <c r="WPJ207" s="40"/>
      <c r="WPK207" s="40"/>
      <c r="WPL207" s="40"/>
      <c r="WPM207" s="40"/>
      <c r="WPN207" s="40"/>
      <c r="WPO207" s="40"/>
      <c r="WPP207" s="40"/>
      <c r="WPQ207" s="40"/>
      <c r="WPR207" s="40"/>
      <c r="WPS207" s="40"/>
      <c r="WPT207" s="40"/>
      <c r="WPU207" s="40"/>
      <c r="WPV207" s="40"/>
      <c r="WPW207" s="40"/>
      <c r="WPX207" s="40"/>
      <c r="WPY207" s="40"/>
      <c r="WPZ207" s="40"/>
      <c r="WQA207" s="40"/>
      <c r="WQB207" s="40"/>
      <c r="WQC207" s="40"/>
      <c r="WQD207" s="40"/>
      <c r="WQE207" s="40"/>
      <c r="WQF207" s="40"/>
      <c r="WQG207" s="40"/>
      <c r="WQH207" s="40"/>
      <c r="WQI207" s="40"/>
      <c r="WQJ207" s="40"/>
      <c r="WQK207" s="40"/>
      <c r="WQL207" s="40"/>
      <c r="WQM207" s="40"/>
      <c r="WQN207" s="40"/>
      <c r="WQO207" s="40"/>
      <c r="WQP207" s="40"/>
      <c r="WQQ207" s="40"/>
      <c r="WQR207" s="40"/>
      <c r="WQS207" s="40"/>
      <c r="WQT207" s="40"/>
      <c r="WQU207" s="40"/>
      <c r="WQV207" s="40"/>
      <c r="WQW207" s="40"/>
      <c r="WQX207" s="40"/>
      <c r="WQY207" s="40"/>
      <c r="WQZ207" s="40"/>
      <c r="WRA207" s="40"/>
      <c r="WRB207" s="40"/>
      <c r="WRC207" s="40"/>
      <c r="WRD207" s="40"/>
      <c r="WRE207" s="40"/>
      <c r="WRF207" s="40"/>
      <c r="WRG207" s="40"/>
      <c r="WRH207" s="40"/>
      <c r="WRI207" s="40"/>
      <c r="WRJ207" s="40"/>
      <c r="WRK207" s="40"/>
      <c r="WRL207" s="40"/>
      <c r="WRM207" s="40"/>
      <c r="WRN207" s="40"/>
      <c r="WRO207" s="40"/>
      <c r="WRP207" s="40"/>
      <c r="WRQ207" s="40"/>
      <c r="WRR207" s="40"/>
      <c r="WRS207" s="40"/>
      <c r="WRT207" s="40"/>
      <c r="WRU207" s="40"/>
      <c r="WRV207" s="40"/>
      <c r="WRW207" s="40"/>
      <c r="WRX207" s="40"/>
      <c r="WRY207" s="40"/>
      <c r="WRZ207" s="40"/>
      <c r="WSA207" s="40"/>
      <c r="WSB207" s="40"/>
      <c r="WSC207" s="40"/>
      <c r="WSD207" s="40"/>
      <c r="WSE207" s="40"/>
      <c r="WSF207" s="40"/>
      <c r="WSG207" s="40"/>
      <c r="WSH207" s="40"/>
      <c r="WSI207" s="40"/>
      <c r="WSJ207" s="40"/>
      <c r="WSK207" s="40"/>
      <c r="WSL207" s="40"/>
      <c r="WSM207" s="40"/>
      <c r="WSN207" s="40"/>
      <c r="WSO207" s="40"/>
      <c r="WSP207" s="40"/>
      <c r="WSQ207" s="40"/>
      <c r="WSR207" s="40"/>
      <c r="WSS207" s="40"/>
      <c r="WST207" s="40"/>
      <c r="WSU207" s="40"/>
      <c r="WSV207" s="40"/>
      <c r="WSW207" s="40"/>
      <c r="WSX207" s="40"/>
      <c r="WSY207" s="40"/>
      <c r="WSZ207" s="40"/>
      <c r="WTA207" s="40"/>
      <c r="WTB207" s="40"/>
      <c r="WTC207" s="40"/>
      <c r="WTD207" s="40"/>
      <c r="WTE207" s="40"/>
      <c r="WTF207" s="40"/>
      <c r="WTG207" s="40"/>
      <c r="WTH207" s="40"/>
      <c r="WTI207" s="40"/>
      <c r="WTJ207" s="40"/>
      <c r="WTK207" s="40"/>
      <c r="WTL207" s="40"/>
      <c r="WTM207" s="40"/>
      <c r="WTN207" s="40"/>
      <c r="WTO207" s="40"/>
      <c r="WTP207" s="40"/>
      <c r="WTQ207" s="40"/>
      <c r="WTR207" s="40"/>
      <c r="WTS207" s="40"/>
      <c r="WTT207" s="40"/>
      <c r="WTU207" s="40"/>
      <c r="WTV207" s="40"/>
      <c r="WTW207" s="40"/>
      <c r="WTX207" s="40"/>
      <c r="WTY207" s="40"/>
      <c r="WTZ207" s="40"/>
      <c r="WUA207" s="40"/>
      <c r="WUB207" s="40"/>
      <c r="WUC207" s="40"/>
      <c r="WUD207" s="40"/>
      <c r="WUE207" s="40"/>
      <c r="WUF207" s="40"/>
      <c r="WUG207" s="40"/>
      <c r="WUH207" s="40"/>
      <c r="WUI207" s="40"/>
      <c r="WUJ207" s="40"/>
      <c r="WUK207" s="40"/>
      <c r="WUL207" s="40"/>
      <c r="WUM207" s="40"/>
      <c r="WUN207" s="40"/>
      <c r="WUO207" s="40"/>
      <c r="WUP207" s="40"/>
      <c r="WUQ207" s="40"/>
      <c r="WUR207" s="40"/>
      <c r="WUS207" s="40"/>
      <c r="WUT207" s="40"/>
      <c r="WUU207" s="40"/>
      <c r="WUV207" s="40"/>
      <c r="WUW207" s="40"/>
      <c r="WUX207" s="40"/>
      <c r="WUY207" s="40"/>
      <c r="WUZ207" s="40"/>
      <c r="WVA207" s="40"/>
      <c r="WVB207" s="40"/>
      <c r="WVC207" s="40"/>
      <c r="WVD207" s="40"/>
      <c r="WVE207" s="40"/>
      <c r="WVF207" s="40"/>
      <c r="WVG207" s="40"/>
      <c r="WVH207" s="40"/>
      <c r="WVI207" s="40"/>
      <c r="WVJ207" s="40"/>
      <c r="WVK207" s="40"/>
      <c r="WVL207" s="40"/>
      <c r="WVM207" s="40"/>
      <c r="WVN207" s="40"/>
      <c r="WVO207" s="40"/>
      <c r="WVP207" s="40"/>
      <c r="WVQ207" s="40"/>
      <c r="WVR207" s="40"/>
      <c r="WVS207" s="40"/>
      <c r="WVT207" s="40"/>
      <c r="WVU207" s="40"/>
      <c r="WVV207" s="40"/>
      <c r="WVW207" s="40"/>
      <c r="WVX207" s="40"/>
      <c r="WVY207" s="40"/>
      <c r="WVZ207" s="40"/>
      <c r="WWA207" s="40"/>
      <c r="WWB207" s="40"/>
      <c r="WWC207" s="40"/>
      <c r="WWD207" s="40"/>
      <c r="WWE207" s="40"/>
      <c r="WWF207" s="40"/>
      <c r="WWG207" s="40"/>
      <c r="WWH207" s="40"/>
      <c r="WWI207" s="40"/>
      <c r="WWJ207" s="40"/>
      <c r="WWK207" s="40"/>
      <c r="WWL207" s="40"/>
      <c r="WWM207" s="40"/>
      <c r="WWN207" s="40"/>
      <c r="WWO207" s="40"/>
      <c r="WWP207" s="40"/>
      <c r="WWQ207" s="40"/>
      <c r="WWR207" s="40"/>
      <c r="WWS207" s="40"/>
      <c r="WWT207" s="40"/>
      <c r="WWU207" s="40"/>
      <c r="WWV207" s="40"/>
      <c r="WWW207" s="40"/>
      <c r="WWX207" s="40"/>
      <c r="WWY207" s="40"/>
      <c r="WWZ207" s="40"/>
      <c r="WXA207" s="40"/>
      <c r="WXB207" s="40"/>
      <c r="WXC207" s="40"/>
      <c r="WXD207" s="40"/>
      <c r="WXE207" s="40"/>
      <c r="WXF207" s="40"/>
      <c r="WXG207" s="40"/>
      <c r="WXH207" s="40"/>
      <c r="WXI207" s="40"/>
      <c r="WXJ207" s="40"/>
      <c r="WXK207" s="40"/>
      <c r="WXL207" s="40"/>
      <c r="WXM207" s="40"/>
      <c r="WXN207" s="40"/>
      <c r="WXO207" s="40"/>
      <c r="WXP207" s="40"/>
      <c r="WXQ207" s="40"/>
      <c r="WXR207" s="40"/>
      <c r="WXS207" s="40"/>
      <c r="WXT207" s="40"/>
      <c r="WXU207" s="40"/>
      <c r="WXV207" s="40"/>
      <c r="WXW207" s="40"/>
      <c r="WXX207" s="40"/>
      <c r="WXY207" s="40"/>
      <c r="WXZ207" s="40"/>
      <c r="WYA207" s="40"/>
      <c r="WYB207" s="40"/>
      <c r="WYC207" s="40"/>
      <c r="WYD207" s="40"/>
      <c r="WYE207" s="40"/>
      <c r="WYF207" s="40"/>
      <c r="WYG207" s="40"/>
      <c r="WYH207" s="40"/>
      <c r="WYI207" s="40"/>
      <c r="WYJ207" s="40"/>
      <c r="WYK207" s="40"/>
      <c r="WYL207" s="40"/>
      <c r="WYM207" s="40"/>
      <c r="WYN207" s="40"/>
      <c r="WYO207" s="40"/>
      <c r="WYP207" s="40"/>
      <c r="WYQ207" s="40"/>
      <c r="WYR207" s="40"/>
      <c r="WYS207" s="40"/>
      <c r="WYT207" s="40"/>
      <c r="WYU207" s="40"/>
      <c r="WYV207" s="40"/>
      <c r="WYW207" s="40"/>
      <c r="WYX207" s="40"/>
      <c r="WYY207" s="40"/>
      <c r="WYZ207" s="40"/>
      <c r="WZA207" s="40"/>
      <c r="WZB207" s="40"/>
      <c r="WZC207" s="40"/>
      <c r="WZD207" s="40"/>
      <c r="WZE207" s="40"/>
      <c r="WZF207" s="40"/>
      <c r="WZG207" s="40"/>
      <c r="WZH207" s="40"/>
      <c r="WZI207" s="40"/>
      <c r="WZJ207" s="40"/>
      <c r="WZK207" s="40"/>
      <c r="WZL207" s="40"/>
      <c r="WZM207" s="40"/>
      <c r="WZN207" s="40"/>
      <c r="WZO207" s="40"/>
      <c r="WZP207" s="40"/>
      <c r="WZQ207" s="40"/>
      <c r="WZR207" s="40"/>
      <c r="WZS207" s="40"/>
      <c r="WZT207" s="40"/>
      <c r="WZU207" s="40"/>
      <c r="WZV207" s="40"/>
      <c r="WZW207" s="40"/>
      <c r="WZX207" s="40"/>
      <c r="WZY207" s="40"/>
      <c r="WZZ207" s="40"/>
      <c r="XAA207" s="40"/>
      <c r="XAB207" s="40"/>
      <c r="XAC207" s="40"/>
      <c r="XAD207" s="40"/>
      <c r="XAE207" s="40"/>
      <c r="XAF207" s="40"/>
      <c r="XAG207" s="40"/>
      <c r="XAH207" s="40"/>
      <c r="XAI207" s="40"/>
      <c r="XAJ207" s="40"/>
      <c r="XAK207" s="40"/>
      <c r="XAL207" s="40"/>
      <c r="XAM207" s="40"/>
      <c r="XAN207" s="40"/>
      <c r="XAO207" s="40"/>
      <c r="XAP207" s="40"/>
      <c r="XAQ207" s="40"/>
      <c r="XAR207" s="40"/>
      <c r="XAS207" s="40"/>
      <c r="XAT207" s="40"/>
      <c r="XAU207" s="40"/>
      <c r="XAV207" s="40"/>
      <c r="XAW207" s="40"/>
      <c r="XAX207" s="40"/>
      <c r="XAY207" s="40"/>
      <c r="XAZ207" s="40"/>
      <c r="XBA207" s="40"/>
      <c r="XBB207" s="40"/>
      <c r="XBC207" s="40"/>
      <c r="XBD207" s="40"/>
      <c r="XBE207" s="40"/>
      <c r="XBF207" s="40"/>
      <c r="XBG207" s="40"/>
      <c r="XBH207" s="40"/>
      <c r="XBI207" s="40"/>
      <c r="XBJ207" s="40"/>
      <c r="XBK207" s="40"/>
      <c r="XBL207" s="40"/>
      <c r="XBM207" s="40"/>
      <c r="XBN207" s="40"/>
      <c r="XBO207" s="40"/>
      <c r="XBP207" s="40"/>
      <c r="XBQ207" s="40"/>
      <c r="XBR207" s="40"/>
      <c r="XBS207" s="40"/>
      <c r="XBT207" s="40"/>
      <c r="XBU207" s="40"/>
      <c r="XBV207" s="40"/>
      <c r="XBW207" s="40"/>
      <c r="XBX207" s="40"/>
      <c r="XBY207" s="40"/>
      <c r="XBZ207" s="40"/>
      <c r="XCA207" s="40"/>
      <c r="XCB207" s="40"/>
      <c r="XCC207" s="40"/>
      <c r="XCD207" s="40"/>
      <c r="XCE207" s="40"/>
      <c r="XCF207" s="40"/>
      <c r="XCG207" s="40"/>
      <c r="XCH207" s="40"/>
      <c r="XCI207" s="40"/>
      <c r="XCJ207" s="40"/>
      <c r="XCK207" s="40"/>
      <c r="XCL207" s="40"/>
      <c r="XCM207" s="40"/>
      <c r="XCN207" s="40"/>
      <c r="XCO207" s="40"/>
      <c r="XCP207" s="40"/>
      <c r="XCQ207" s="40"/>
      <c r="XCR207" s="40"/>
      <c r="XCS207" s="40"/>
      <c r="XCT207" s="40"/>
      <c r="XCU207" s="40"/>
      <c r="XCV207" s="40"/>
      <c r="XCW207" s="40"/>
      <c r="XCX207" s="40"/>
      <c r="XCY207" s="40"/>
      <c r="XCZ207" s="40"/>
      <c r="XDA207" s="40"/>
      <c r="XDB207" s="40"/>
      <c r="XDC207" s="40"/>
      <c r="XDD207" s="40"/>
      <c r="XDE207" s="40"/>
      <c r="XDF207" s="40"/>
      <c r="XDG207" s="40"/>
      <c r="XDH207" s="40"/>
      <c r="XDI207" s="40"/>
      <c r="XDJ207" s="40"/>
      <c r="XDK207" s="40"/>
      <c r="XDL207" s="40"/>
      <c r="XDM207" s="40"/>
      <c r="XDN207" s="40"/>
      <c r="XDO207" s="40"/>
      <c r="XDP207" s="40"/>
      <c r="XDQ207" s="40"/>
      <c r="XDR207" s="40"/>
      <c r="XDS207" s="40"/>
      <c r="XDT207" s="40"/>
      <c r="XDU207" s="40"/>
      <c r="XDV207" s="40"/>
      <c r="XDW207" s="40"/>
      <c r="XDX207" s="40"/>
      <c r="XDY207" s="40"/>
      <c r="XDZ207" s="40"/>
      <c r="XEA207" s="40"/>
      <c r="XEB207" s="40"/>
      <c r="XEC207" s="40"/>
      <c r="XED207" s="40"/>
      <c r="XEE207" s="40"/>
      <c r="XEF207" s="40"/>
      <c r="XEG207" s="40"/>
      <c r="XEH207" s="40"/>
      <c r="XEI207" s="40"/>
      <c r="XEJ207" s="40"/>
      <c r="XEK207" s="40"/>
      <c r="XEL207" s="40"/>
      <c r="XEM207" s="40"/>
      <c r="XEN207" s="40"/>
      <c r="XEO207" s="40"/>
      <c r="XEP207" s="40"/>
      <c r="XEQ207" s="40"/>
      <c r="XER207" s="40"/>
      <c r="XES207" s="40"/>
      <c r="XET207" s="40"/>
      <c r="XEU207" s="40"/>
      <c r="XEV207" s="40"/>
      <c r="XEW207" s="40"/>
      <c r="XEX207" s="40"/>
      <c r="XEY207" s="40"/>
      <c r="XEZ207" s="40"/>
      <c r="XFA207" s="40"/>
      <c r="XFB207" s="40"/>
      <c r="XFC207" s="40"/>
    </row>
    <row r="208" spans="1:852 14431:16383" s="120" customFormat="1" ht="45" customHeight="1" x14ac:dyDescent="0.4">
      <c r="A208" s="142" t="s">
        <v>5175</v>
      </c>
      <c r="B208" s="65" t="s">
        <v>5176</v>
      </c>
      <c r="C208" s="65" t="s">
        <v>5177</v>
      </c>
      <c r="D208" s="65" t="s">
        <v>5178</v>
      </c>
      <c r="E208" s="65" t="s">
        <v>5179</v>
      </c>
      <c r="F208" s="65" t="s">
        <v>5180</v>
      </c>
      <c r="G208" s="115">
        <v>45293</v>
      </c>
      <c r="H208" s="65" t="s">
        <v>5181</v>
      </c>
      <c r="I208" s="65" t="s">
        <v>16</v>
      </c>
      <c r="J208" s="6"/>
      <c r="K208" s="8">
        <v>162</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c r="IV208" s="40"/>
      <c r="IW208" s="40"/>
      <c r="IX208" s="40"/>
      <c r="IY208" s="40"/>
      <c r="IZ208" s="40"/>
      <c r="JA208" s="40"/>
      <c r="JB208" s="40"/>
      <c r="JC208" s="40"/>
      <c r="JD208" s="40"/>
      <c r="JE208" s="40"/>
      <c r="JF208" s="40"/>
      <c r="JG208" s="40"/>
      <c r="JH208" s="40"/>
      <c r="JI208" s="40"/>
      <c r="JJ208" s="40"/>
      <c r="JK208" s="40"/>
      <c r="JL208" s="40"/>
      <c r="JM208" s="40"/>
      <c r="JN208" s="40"/>
      <c r="JO208" s="40"/>
      <c r="JP208" s="40"/>
      <c r="JQ208" s="40"/>
      <c r="JR208" s="40"/>
      <c r="JS208" s="40"/>
      <c r="JT208" s="40"/>
      <c r="JU208" s="40"/>
      <c r="JV208" s="40"/>
      <c r="JW208" s="40"/>
      <c r="JX208" s="40"/>
      <c r="JY208" s="40"/>
      <c r="JZ208" s="40"/>
      <c r="KA208" s="40"/>
      <c r="KB208" s="40"/>
      <c r="KC208" s="40"/>
      <c r="KD208" s="40"/>
      <c r="KE208" s="40"/>
      <c r="KF208" s="40"/>
      <c r="KG208" s="40"/>
      <c r="KH208" s="40"/>
      <c r="KI208" s="40"/>
      <c r="KJ208" s="40"/>
      <c r="KK208" s="40"/>
      <c r="KL208" s="40"/>
      <c r="KM208" s="40"/>
      <c r="KN208" s="40"/>
      <c r="KO208" s="40"/>
      <c r="KP208" s="40"/>
      <c r="KQ208" s="40"/>
      <c r="KR208" s="40"/>
      <c r="KS208" s="40"/>
      <c r="KT208" s="40"/>
      <c r="KU208" s="40"/>
      <c r="KV208" s="40"/>
      <c r="KW208" s="40"/>
      <c r="KX208" s="40"/>
      <c r="KY208" s="40"/>
      <c r="KZ208" s="40"/>
      <c r="LA208" s="40"/>
      <c r="LB208" s="40"/>
      <c r="LC208" s="40"/>
      <c r="LD208" s="40"/>
      <c r="LE208" s="40"/>
      <c r="LF208" s="40"/>
      <c r="LG208" s="40"/>
      <c r="LH208" s="40"/>
      <c r="LI208" s="40"/>
      <c r="LJ208" s="40"/>
      <c r="LK208" s="40"/>
      <c r="LL208" s="40"/>
      <c r="LM208" s="40"/>
      <c r="LN208" s="40"/>
      <c r="LO208" s="40"/>
      <c r="LP208" s="40"/>
      <c r="LQ208" s="40"/>
      <c r="LR208" s="40"/>
      <c r="LS208" s="40"/>
      <c r="LT208" s="40"/>
      <c r="LU208" s="40"/>
      <c r="LV208" s="40"/>
      <c r="LW208" s="40"/>
      <c r="LX208" s="40"/>
      <c r="LY208" s="40"/>
      <c r="LZ208" s="40"/>
      <c r="MA208" s="40"/>
      <c r="MB208" s="40"/>
      <c r="MC208" s="40"/>
      <c r="MD208" s="40"/>
      <c r="ME208" s="40"/>
      <c r="MF208" s="40"/>
      <c r="MG208" s="40"/>
      <c r="MH208" s="40"/>
      <c r="MI208" s="40"/>
      <c r="MJ208" s="40"/>
      <c r="MK208" s="40"/>
      <c r="ML208" s="40"/>
      <c r="MM208" s="40"/>
      <c r="MN208" s="40"/>
      <c r="MO208" s="40"/>
      <c r="MP208" s="40"/>
      <c r="MQ208" s="40"/>
      <c r="MR208" s="40"/>
      <c r="MS208" s="40"/>
      <c r="MT208" s="40"/>
      <c r="MU208" s="40"/>
      <c r="MV208" s="40"/>
      <c r="MW208" s="40"/>
      <c r="MX208" s="40"/>
      <c r="MY208" s="40"/>
      <c r="MZ208" s="40"/>
      <c r="NA208" s="40"/>
      <c r="NB208" s="40"/>
      <c r="NC208" s="40"/>
      <c r="ND208" s="40"/>
      <c r="NE208" s="40"/>
      <c r="NF208" s="40"/>
      <c r="NG208" s="40"/>
      <c r="NH208" s="40"/>
      <c r="NI208" s="40"/>
      <c r="NJ208" s="40"/>
      <c r="NK208" s="40"/>
      <c r="NL208" s="40"/>
      <c r="NM208" s="40"/>
      <c r="NN208" s="40"/>
      <c r="NO208" s="40"/>
      <c r="NP208" s="40"/>
      <c r="NQ208" s="40"/>
      <c r="NR208" s="40"/>
      <c r="NS208" s="40"/>
      <c r="NT208" s="40"/>
      <c r="NU208" s="40"/>
      <c r="NV208" s="40"/>
      <c r="NW208" s="40"/>
      <c r="NX208" s="40"/>
      <c r="NY208" s="40"/>
      <c r="NZ208" s="40"/>
      <c r="OA208" s="40"/>
      <c r="OB208" s="40"/>
      <c r="OC208" s="40"/>
      <c r="OD208" s="40"/>
      <c r="OE208" s="40"/>
      <c r="OF208" s="40"/>
      <c r="OG208" s="40"/>
      <c r="OH208" s="40"/>
      <c r="OI208" s="40"/>
      <c r="OJ208" s="40"/>
      <c r="OK208" s="40"/>
      <c r="OL208" s="40"/>
      <c r="OM208" s="40"/>
      <c r="ON208" s="40"/>
      <c r="OO208" s="40"/>
      <c r="OP208" s="40"/>
      <c r="OQ208" s="40"/>
      <c r="OR208" s="40"/>
      <c r="OS208" s="40"/>
      <c r="OT208" s="40"/>
      <c r="OU208" s="40"/>
      <c r="OV208" s="40"/>
      <c r="OW208" s="40"/>
      <c r="OX208" s="40"/>
      <c r="OY208" s="40"/>
      <c r="OZ208" s="40"/>
      <c r="PA208" s="40"/>
      <c r="PB208" s="40"/>
      <c r="PC208" s="40"/>
      <c r="PD208" s="40"/>
      <c r="PE208" s="40"/>
      <c r="PF208" s="40"/>
      <c r="PG208" s="40"/>
      <c r="PH208" s="40"/>
      <c r="PI208" s="40"/>
      <c r="PJ208" s="40"/>
      <c r="PK208" s="40"/>
      <c r="PL208" s="40"/>
      <c r="PM208" s="40"/>
      <c r="PN208" s="40"/>
      <c r="PO208" s="40"/>
      <c r="PP208" s="40"/>
      <c r="PQ208" s="40"/>
      <c r="PR208" s="40"/>
      <c r="PS208" s="40"/>
      <c r="PT208" s="40"/>
      <c r="PU208" s="40"/>
      <c r="PV208" s="40"/>
      <c r="PW208" s="40"/>
      <c r="PX208" s="40"/>
      <c r="PY208" s="40"/>
      <c r="PZ208" s="40"/>
      <c r="QA208" s="40"/>
      <c r="QB208" s="40"/>
      <c r="QC208" s="40"/>
      <c r="QD208" s="40"/>
      <c r="QE208" s="40"/>
      <c r="QF208" s="40"/>
      <c r="QG208" s="40"/>
      <c r="QH208" s="40"/>
      <c r="QI208" s="40"/>
      <c r="QJ208" s="40"/>
      <c r="QK208" s="40"/>
      <c r="QL208" s="40"/>
      <c r="QM208" s="40"/>
      <c r="QN208" s="40"/>
      <c r="QO208" s="40"/>
      <c r="QP208" s="40"/>
      <c r="QQ208" s="40"/>
      <c r="QR208" s="40"/>
      <c r="QS208" s="40"/>
      <c r="QT208" s="40"/>
      <c r="QU208" s="40"/>
      <c r="QV208" s="40"/>
      <c r="QW208" s="40"/>
      <c r="QX208" s="40"/>
      <c r="QY208" s="40"/>
      <c r="QZ208" s="40"/>
      <c r="RA208" s="40"/>
      <c r="RB208" s="40"/>
      <c r="RC208" s="40"/>
      <c r="RD208" s="40"/>
      <c r="RE208" s="40"/>
      <c r="RF208" s="40"/>
      <c r="RG208" s="40"/>
      <c r="RH208" s="40"/>
      <c r="RI208" s="40"/>
      <c r="RJ208" s="40"/>
      <c r="RK208" s="40"/>
      <c r="RL208" s="40"/>
      <c r="RM208" s="40"/>
      <c r="RN208" s="40"/>
      <c r="RO208" s="40"/>
      <c r="RP208" s="40"/>
      <c r="RQ208" s="40"/>
      <c r="RR208" s="40"/>
      <c r="RS208" s="40"/>
      <c r="RT208" s="40"/>
      <c r="RU208" s="40"/>
      <c r="RV208" s="40"/>
      <c r="RW208" s="40"/>
      <c r="RX208" s="40"/>
      <c r="RY208" s="40"/>
      <c r="RZ208" s="40"/>
      <c r="SA208" s="40"/>
      <c r="SB208" s="40"/>
      <c r="SC208" s="40"/>
      <c r="SD208" s="40"/>
      <c r="SE208" s="40"/>
      <c r="SF208" s="40"/>
      <c r="SG208" s="40"/>
      <c r="SH208" s="40"/>
      <c r="SI208" s="40"/>
      <c r="SJ208" s="40"/>
      <c r="SK208" s="40"/>
      <c r="SL208" s="40"/>
      <c r="SM208" s="40"/>
      <c r="SN208" s="40"/>
      <c r="SO208" s="40"/>
      <c r="SP208" s="40"/>
      <c r="SQ208" s="40"/>
      <c r="SR208" s="40"/>
      <c r="SS208" s="40"/>
      <c r="ST208" s="40"/>
      <c r="SU208" s="40"/>
      <c r="SV208" s="40"/>
      <c r="SW208" s="40"/>
      <c r="SX208" s="40"/>
      <c r="SY208" s="40"/>
      <c r="SZ208" s="40"/>
      <c r="TA208" s="40"/>
      <c r="TB208" s="40"/>
      <c r="TC208" s="40"/>
      <c r="TD208" s="40"/>
      <c r="TE208" s="40"/>
      <c r="TF208" s="40"/>
      <c r="TG208" s="40"/>
      <c r="TH208" s="40"/>
      <c r="TI208" s="40"/>
      <c r="TJ208" s="40"/>
      <c r="TK208" s="40"/>
      <c r="TL208" s="40"/>
      <c r="TM208" s="40"/>
      <c r="TN208" s="40"/>
      <c r="TO208" s="40"/>
      <c r="TP208" s="40"/>
      <c r="TQ208" s="40"/>
      <c r="TR208" s="40"/>
      <c r="TS208" s="40"/>
      <c r="TT208" s="40"/>
      <c r="TU208" s="40"/>
      <c r="TV208" s="40"/>
      <c r="TW208" s="40"/>
      <c r="TX208" s="40"/>
      <c r="TY208" s="40"/>
      <c r="TZ208" s="40"/>
      <c r="UA208" s="40"/>
      <c r="UB208" s="40"/>
      <c r="UC208" s="40"/>
      <c r="UD208" s="40"/>
      <c r="UE208" s="40"/>
      <c r="UF208" s="40"/>
      <c r="UG208" s="40"/>
      <c r="UH208" s="40"/>
      <c r="UI208" s="40"/>
      <c r="UJ208" s="40"/>
      <c r="UK208" s="40"/>
      <c r="UL208" s="40"/>
      <c r="UM208" s="40"/>
      <c r="UN208" s="40"/>
      <c r="UO208" s="40"/>
      <c r="UP208" s="40"/>
      <c r="UQ208" s="40"/>
      <c r="UR208" s="40"/>
      <c r="US208" s="40"/>
      <c r="UT208" s="40"/>
      <c r="UU208" s="40"/>
      <c r="UV208" s="40"/>
      <c r="UW208" s="40"/>
      <c r="UX208" s="40"/>
      <c r="UY208" s="40"/>
      <c r="UZ208" s="40"/>
      <c r="VA208" s="40"/>
      <c r="VB208" s="40"/>
      <c r="VC208" s="40"/>
      <c r="VD208" s="40"/>
      <c r="VE208" s="40"/>
      <c r="VF208" s="40"/>
      <c r="VG208" s="40"/>
      <c r="VH208" s="40"/>
      <c r="VI208" s="40"/>
      <c r="VJ208" s="40"/>
      <c r="VK208" s="40"/>
      <c r="VL208" s="40"/>
      <c r="VM208" s="40"/>
      <c r="VN208" s="40"/>
      <c r="VO208" s="40"/>
      <c r="VP208" s="40"/>
      <c r="VQ208" s="40"/>
      <c r="VR208" s="40"/>
      <c r="VS208" s="40"/>
      <c r="VT208" s="40"/>
      <c r="VU208" s="40"/>
      <c r="VV208" s="40"/>
      <c r="VW208" s="40"/>
      <c r="VX208" s="40"/>
      <c r="VY208" s="40"/>
      <c r="VZ208" s="40"/>
      <c r="WA208" s="40"/>
      <c r="WB208" s="40"/>
      <c r="WC208" s="40"/>
      <c r="WD208" s="40"/>
      <c r="WE208" s="40"/>
      <c r="WF208" s="40"/>
      <c r="WG208" s="40"/>
      <c r="WH208" s="40"/>
      <c r="WI208" s="40"/>
      <c r="WJ208" s="40"/>
      <c r="WK208" s="40"/>
      <c r="WL208" s="40"/>
      <c r="WM208" s="40"/>
      <c r="WN208" s="40"/>
      <c r="WO208" s="40"/>
      <c r="WP208" s="40"/>
      <c r="WQ208" s="40"/>
      <c r="WR208" s="40"/>
      <c r="WS208" s="40"/>
      <c r="WT208" s="40"/>
      <c r="WU208" s="40"/>
      <c r="WV208" s="40"/>
      <c r="WW208" s="40"/>
      <c r="WX208" s="40"/>
      <c r="WY208" s="40"/>
      <c r="WZ208" s="40"/>
      <c r="XA208" s="40"/>
      <c r="XB208" s="40"/>
      <c r="XC208" s="40"/>
      <c r="XD208" s="40"/>
      <c r="XE208" s="40"/>
      <c r="XF208" s="40"/>
      <c r="XG208" s="40"/>
      <c r="XH208" s="40"/>
      <c r="XI208" s="40"/>
      <c r="XJ208" s="40"/>
      <c r="XK208" s="40"/>
      <c r="XL208" s="40"/>
      <c r="XM208" s="40"/>
      <c r="XN208" s="40"/>
      <c r="XO208" s="40"/>
      <c r="XP208" s="40"/>
      <c r="XQ208" s="40"/>
      <c r="XR208" s="40"/>
      <c r="XS208" s="40"/>
      <c r="XT208" s="40"/>
      <c r="XU208" s="40"/>
      <c r="XV208" s="40"/>
      <c r="XW208" s="40"/>
      <c r="XX208" s="40"/>
      <c r="XY208" s="40"/>
      <c r="XZ208" s="40"/>
      <c r="YA208" s="40"/>
      <c r="YB208" s="40"/>
      <c r="YC208" s="40"/>
      <c r="YD208" s="40"/>
      <c r="YE208" s="40"/>
      <c r="YF208" s="40"/>
      <c r="YG208" s="40"/>
      <c r="YH208" s="40"/>
      <c r="YI208" s="40"/>
      <c r="YJ208" s="40"/>
      <c r="YK208" s="40"/>
      <c r="YL208" s="40"/>
      <c r="YM208" s="40"/>
      <c r="YN208" s="40"/>
      <c r="YO208" s="40"/>
      <c r="YP208" s="40"/>
      <c r="YQ208" s="40"/>
      <c r="YR208" s="40"/>
      <c r="YS208" s="40"/>
      <c r="YT208" s="40"/>
      <c r="YU208" s="40"/>
      <c r="YV208" s="40"/>
      <c r="YW208" s="40"/>
      <c r="YX208" s="40"/>
      <c r="YY208" s="40"/>
      <c r="YZ208" s="40"/>
      <c r="ZA208" s="40"/>
      <c r="ZB208" s="40"/>
      <c r="ZC208" s="40"/>
      <c r="ZD208" s="40"/>
      <c r="ZE208" s="40"/>
      <c r="ZF208" s="40"/>
      <c r="ZG208" s="40"/>
      <c r="ZH208" s="40"/>
      <c r="ZI208" s="40"/>
      <c r="ZJ208" s="40"/>
      <c r="ZK208" s="40"/>
      <c r="ZL208" s="40"/>
      <c r="ZM208" s="40"/>
      <c r="ZN208" s="40"/>
      <c r="ZO208" s="40"/>
      <c r="ZP208" s="40"/>
      <c r="ZQ208" s="40"/>
      <c r="ZR208" s="40"/>
      <c r="ZS208" s="40"/>
      <c r="ZT208" s="40"/>
      <c r="ZU208" s="40"/>
      <c r="ZV208" s="40"/>
      <c r="ZW208" s="40"/>
      <c r="ZX208" s="40"/>
      <c r="ZY208" s="40"/>
      <c r="ZZ208" s="40"/>
      <c r="AAA208" s="40"/>
      <c r="AAB208" s="40"/>
      <c r="AAC208" s="40"/>
      <c r="AAD208" s="40"/>
      <c r="AAE208" s="40"/>
      <c r="AAF208" s="40"/>
      <c r="AAG208" s="40"/>
      <c r="AAH208" s="40"/>
      <c r="AAI208" s="40"/>
      <c r="AAJ208" s="40"/>
      <c r="AAK208" s="40"/>
      <c r="AAL208" s="40"/>
      <c r="AAM208" s="40"/>
      <c r="AAN208" s="40"/>
      <c r="AAO208" s="40"/>
      <c r="AAP208" s="40"/>
      <c r="AAQ208" s="40"/>
      <c r="AAR208" s="40"/>
      <c r="AAS208" s="40"/>
      <c r="AAT208" s="40"/>
      <c r="AAU208" s="40"/>
      <c r="AAV208" s="40"/>
      <c r="AAW208" s="40"/>
      <c r="AAX208" s="40"/>
      <c r="AAY208" s="40"/>
      <c r="AAZ208" s="40"/>
      <c r="ABA208" s="40"/>
      <c r="ABB208" s="40"/>
      <c r="ABC208" s="40"/>
      <c r="ABD208" s="40"/>
      <c r="ABE208" s="40"/>
      <c r="ABF208" s="40"/>
      <c r="ABG208" s="40"/>
      <c r="ABH208" s="40"/>
      <c r="ABI208" s="40"/>
      <c r="ABJ208" s="40"/>
      <c r="ABK208" s="40"/>
      <c r="ABL208" s="40"/>
      <c r="ABM208" s="40"/>
      <c r="ABN208" s="40"/>
      <c r="ABO208" s="40"/>
      <c r="ABP208" s="40"/>
      <c r="ABQ208" s="40"/>
      <c r="ABR208" s="40"/>
      <c r="ABS208" s="40"/>
      <c r="ABT208" s="40"/>
      <c r="ABU208" s="40"/>
      <c r="ABV208" s="40"/>
      <c r="ABW208" s="40"/>
      <c r="ABX208" s="40"/>
      <c r="ABY208" s="40"/>
      <c r="ABZ208" s="40"/>
      <c r="ACA208" s="40"/>
      <c r="ACB208" s="40"/>
      <c r="ACC208" s="40"/>
      <c r="ACD208" s="40"/>
      <c r="ACE208" s="40"/>
      <c r="ACF208" s="40"/>
      <c r="ACG208" s="40"/>
      <c r="ACH208" s="40"/>
      <c r="ACI208" s="40"/>
      <c r="ACJ208" s="40"/>
      <c r="ACK208" s="40"/>
      <c r="ACL208" s="40"/>
      <c r="ACM208" s="40"/>
      <c r="ACN208" s="40"/>
      <c r="ACO208" s="40"/>
      <c r="ACP208" s="40"/>
      <c r="ACQ208" s="40"/>
      <c r="ACR208" s="40"/>
      <c r="ACS208" s="40"/>
      <c r="ACT208" s="40"/>
      <c r="ACU208" s="40"/>
      <c r="ACV208" s="40"/>
      <c r="ACW208" s="40"/>
      <c r="ACX208" s="40"/>
      <c r="ACY208" s="40"/>
      <c r="ACZ208" s="40"/>
      <c r="ADA208" s="40"/>
      <c r="ADB208" s="40"/>
      <c r="ADC208" s="40"/>
      <c r="ADD208" s="40"/>
      <c r="ADE208" s="40"/>
      <c r="ADF208" s="40"/>
      <c r="ADG208" s="40"/>
      <c r="ADH208" s="40"/>
      <c r="ADI208" s="40"/>
      <c r="ADJ208" s="40"/>
      <c r="ADK208" s="40"/>
      <c r="ADL208" s="40"/>
      <c r="ADM208" s="40"/>
      <c r="ADN208" s="40"/>
      <c r="ADO208" s="40"/>
      <c r="ADP208" s="40"/>
      <c r="ADQ208" s="40"/>
      <c r="ADR208" s="40"/>
      <c r="ADS208" s="40"/>
      <c r="ADT208" s="40"/>
      <c r="ADU208" s="40"/>
      <c r="ADV208" s="40"/>
      <c r="ADW208" s="40"/>
      <c r="ADX208" s="40"/>
      <c r="ADY208" s="40"/>
      <c r="ADZ208" s="40"/>
      <c r="AEA208" s="40"/>
      <c r="AEB208" s="40"/>
      <c r="AEC208" s="40"/>
      <c r="AED208" s="40"/>
      <c r="AEE208" s="40"/>
      <c r="AEF208" s="40"/>
      <c r="AEG208" s="40"/>
      <c r="AEH208" s="40"/>
      <c r="AEI208" s="40"/>
      <c r="AEJ208" s="40"/>
      <c r="AEK208" s="40"/>
      <c r="AEL208" s="40"/>
      <c r="AEM208" s="40"/>
      <c r="AEN208" s="40"/>
      <c r="AEO208" s="40"/>
      <c r="AEP208" s="40"/>
      <c r="AEQ208" s="40"/>
      <c r="AER208" s="40"/>
      <c r="AES208" s="40"/>
      <c r="AET208" s="40"/>
      <c r="AEU208" s="40"/>
      <c r="AEV208" s="40"/>
      <c r="AEW208" s="40"/>
      <c r="AEX208" s="40"/>
      <c r="AEY208" s="40"/>
      <c r="AEZ208" s="40"/>
      <c r="AFA208" s="40"/>
      <c r="AFB208" s="40"/>
      <c r="AFC208" s="40"/>
      <c r="AFD208" s="40"/>
      <c r="AFE208" s="40"/>
      <c r="AFF208" s="40"/>
      <c r="AFG208" s="40"/>
      <c r="AFH208" s="40"/>
      <c r="AFI208" s="40"/>
      <c r="AFJ208" s="40"/>
      <c r="AFK208" s="40"/>
      <c r="AFL208" s="40"/>
      <c r="AFM208" s="40"/>
      <c r="AFN208" s="40"/>
      <c r="AFO208" s="40"/>
      <c r="AFP208" s="40"/>
      <c r="AFQ208" s="40"/>
      <c r="AFR208" s="40"/>
      <c r="AFS208" s="40"/>
      <c r="AFT208" s="40"/>
      <c r="UIA208" s="40"/>
      <c r="UIB208" s="40"/>
      <c r="UIC208" s="40"/>
      <c r="UID208" s="40"/>
      <c r="UIE208" s="40"/>
      <c r="UIF208" s="40"/>
      <c r="UIG208" s="40"/>
      <c r="UIH208" s="40"/>
      <c r="UII208" s="40"/>
      <c r="UIJ208" s="40"/>
      <c r="UIK208" s="40"/>
      <c r="UIL208" s="40"/>
      <c r="UIM208" s="40"/>
      <c r="UIN208" s="40"/>
      <c r="UIO208" s="40"/>
      <c r="UIP208" s="40"/>
      <c r="UIQ208" s="40"/>
      <c r="UIR208" s="40"/>
      <c r="UIS208" s="40"/>
      <c r="UIT208" s="40"/>
      <c r="UIU208" s="40"/>
      <c r="UIV208" s="40"/>
      <c r="UIW208" s="40"/>
      <c r="UIX208" s="40"/>
      <c r="UIY208" s="40"/>
      <c r="UIZ208" s="40"/>
      <c r="UJA208" s="40"/>
      <c r="UJB208" s="40"/>
      <c r="UJC208" s="40"/>
      <c r="UJD208" s="40"/>
      <c r="UJE208" s="40"/>
      <c r="UJF208" s="40"/>
      <c r="UJG208" s="40"/>
      <c r="UJH208" s="40"/>
      <c r="UJI208" s="40"/>
      <c r="UJJ208" s="40"/>
      <c r="UJK208" s="40"/>
      <c r="UJL208" s="40"/>
      <c r="UJM208" s="40"/>
      <c r="UJN208" s="40"/>
      <c r="UJO208" s="40"/>
      <c r="UJP208" s="40"/>
      <c r="UJQ208" s="40"/>
      <c r="UJR208" s="40"/>
      <c r="UJS208" s="40"/>
      <c r="UJT208" s="40"/>
      <c r="UJU208" s="40"/>
      <c r="UJV208" s="40"/>
      <c r="UJW208" s="40"/>
      <c r="UJX208" s="40"/>
      <c r="UJY208" s="40"/>
      <c r="UJZ208" s="40"/>
      <c r="UKA208" s="40"/>
      <c r="UKB208" s="40"/>
      <c r="UKC208" s="40"/>
      <c r="UKD208" s="40"/>
      <c r="UKE208" s="40"/>
      <c r="UKF208" s="40"/>
      <c r="UKG208" s="40"/>
      <c r="UKH208" s="40"/>
      <c r="UKI208" s="40"/>
      <c r="UKJ208" s="40"/>
      <c r="UKK208" s="40"/>
      <c r="UKL208" s="40"/>
      <c r="UKM208" s="40"/>
      <c r="UKN208" s="40"/>
      <c r="UKO208" s="40"/>
      <c r="UKP208" s="40"/>
      <c r="UKQ208" s="40"/>
      <c r="UKR208" s="40"/>
      <c r="UKS208" s="40"/>
      <c r="UKT208" s="40"/>
      <c r="UKU208" s="40"/>
      <c r="UKV208" s="40"/>
      <c r="UKW208" s="40"/>
      <c r="UKX208" s="40"/>
      <c r="UKY208" s="40"/>
      <c r="UKZ208" s="40"/>
      <c r="ULA208" s="40"/>
      <c r="ULB208" s="40"/>
      <c r="ULC208" s="40"/>
      <c r="ULD208" s="40"/>
      <c r="ULE208" s="40"/>
      <c r="ULF208" s="40"/>
      <c r="ULG208" s="40"/>
      <c r="ULH208" s="40"/>
      <c r="ULI208" s="40"/>
      <c r="ULJ208" s="40"/>
      <c r="ULK208" s="40"/>
      <c r="ULL208" s="40"/>
      <c r="ULM208" s="40"/>
      <c r="ULN208" s="40"/>
      <c r="ULO208" s="40"/>
      <c r="ULP208" s="40"/>
      <c r="ULQ208" s="40"/>
      <c r="ULR208" s="40"/>
      <c r="ULS208" s="40"/>
      <c r="ULT208" s="40"/>
      <c r="ULU208" s="40"/>
      <c r="ULV208" s="40"/>
      <c r="ULW208" s="40"/>
      <c r="ULX208" s="40"/>
      <c r="ULY208" s="40"/>
      <c r="ULZ208" s="40"/>
      <c r="UMA208" s="40"/>
      <c r="UMB208" s="40"/>
      <c r="UMC208" s="40"/>
      <c r="UMD208" s="40"/>
      <c r="UME208" s="40"/>
      <c r="UMF208" s="40"/>
      <c r="UMG208" s="40"/>
      <c r="UMH208" s="40"/>
      <c r="UMI208" s="40"/>
      <c r="UMJ208" s="40"/>
      <c r="UMK208" s="40"/>
      <c r="UML208" s="40"/>
      <c r="UMM208" s="40"/>
      <c r="UMN208" s="40"/>
      <c r="UMO208" s="40"/>
      <c r="UMP208" s="40"/>
      <c r="UMQ208" s="40"/>
      <c r="UMR208" s="40"/>
      <c r="UMS208" s="40"/>
      <c r="UMT208" s="40"/>
      <c r="UMU208" s="40"/>
      <c r="UMV208" s="40"/>
      <c r="UMW208" s="40"/>
      <c r="UMX208" s="40"/>
      <c r="UMY208" s="40"/>
      <c r="UMZ208" s="40"/>
      <c r="UNA208" s="40"/>
      <c r="UNB208" s="40"/>
      <c r="UNC208" s="40"/>
      <c r="UND208" s="40"/>
      <c r="UNE208" s="40"/>
      <c r="UNF208" s="40"/>
      <c r="UNG208" s="40"/>
      <c r="UNH208" s="40"/>
      <c r="UNI208" s="40"/>
      <c r="UNJ208" s="40"/>
      <c r="UNK208" s="40"/>
      <c r="UNL208" s="40"/>
      <c r="UNM208" s="40"/>
      <c r="UNN208" s="40"/>
      <c r="UNO208" s="40"/>
      <c r="UNP208" s="40"/>
      <c r="UNQ208" s="40"/>
      <c r="UNR208" s="40"/>
      <c r="UNS208" s="40"/>
      <c r="UNT208" s="40"/>
      <c r="UNU208" s="40"/>
      <c r="UNV208" s="40"/>
      <c r="UNW208" s="40"/>
      <c r="UNX208" s="40"/>
      <c r="UNY208" s="40"/>
      <c r="UNZ208" s="40"/>
      <c r="UOA208" s="40"/>
      <c r="UOB208" s="40"/>
      <c r="UOC208" s="40"/>
      <c r="UOD208" s="40"/>
      <c r="UOE208" s="40"/>
      <c r="UOF208" s="40"/>
      <c r="UOG208" s="40"/>
      <c r="UOH208" s="40"/>
      <c r="UOI208" s="40"/>
      <c r="UOJ208" s="40"/>
      <c r="UOK208" s="40"/>
      <c r="UOL208" s="40"/>
      <c r="UOM208" s="40"/>
      <c r="UON208" s="40"/>
      <c r="UOO208" s="40"/>
      <c r="UOP208" s="40"/>
      <c r="UOQ208" s="40"/>
      <c r="UOR208" s="40"/>
      <c r="UOS208" s="40"/>
      <c r="UOT208" s="40"/>
      <c r="UOU208" s="40"/>
      <c r="UOV208" s="40"/>
      <c r="UOW208" s="40"/>
      <c r="UOX208" s="40"/>
      <c r="UOY208" s="40"/>
      <c r="UOZ208" s="40"/>
      <c r="UPA208" s="40"/>
      <c r="UPB208" s="40"/>
      <c r="UPC208" s="40"/>
      <c r="UPD208" s="40"/>
      <c r="UPE208" s="40"/>
      <c r="UPF208" s="40"/>
      <c r="UPG208" s="40"/>
      <c r="UPH208" s="40"/>
      <c r="UPI208" s="40"/>
      <c r="UPJ208" s="40"/>
      <c r="UPK208" s="40"/>
      <c r="UPL208" s="40"/>
      <c r="UPM208" s="40"/>
      <c r="UPN208" s="40"/>
      <c r="UPO208" s="40"/>
      <c r="UPP208" s="40"/>
      <c r="UPQ208" s="40"/>
      <c r="UPR208" s="40"/>
      <c r="UPS208" s="40"/>
      <c r="UPT208" s="40"/>
      <c r="UPU208" s="40"/>
      <c r="UPV208" s="40"/>
      <c r="UPW208" s="40"/>
      <c r="UPX208" s="40"/>
      <c r="UPY208" s="40"/>
      <c r="UPZ208" s="40"/>
      <c r="UQA208" s="40"/>
      <c r="UQB208" s="40"/>
      <c r="UQC208" s="40"/>
      <c r="UQD208" s="40"/>
      <c r="UQE208" s="40"/>
      <c r="UQF208" s="40"/>
      <c r="UQG208" s="40"/>
      <c r="UQH208" s="40"/>
      <c r="UQI208" s="40"/>
      <c r="UQJ208" s="40"/>
      <c r="UQK208" s="40"/>
      <c r="UQL208" s="40"/>
      <c r="UQM208" s="40"/>
      <c r="UQN208" s="40"/>
      <c r="UQO208" s="40"/>
      <c r="UQP208" s="40"/>
      <c r="UQQ208" s="40"/>
      <c r="UQR208" s="40"/>
      <c r="UQS208" s="40"/>
      <c r="UQT208" s="40"/>
      <c r="UQU208" s="40"/>
      <c r="UQV208" s="40"/>
      <c r="UQW208" s="40"/>
      <c r="UQX208" s="40"/>
      <c r="UQY208" s="40"/>
      <c r="UQZ208" s="40"/>
      <c r="URA208" s="40"/>
      <c r="URB208" s="40"/>
      <c r="URC208" s="40"/>
      <c r="URD208" s="40"/>
      <c r="URE208" s="40"/>
      <c r="URF208" s="40"/>
      <c r="URG208" s="40"/>
      <c r="URH208" s="40"/>
      <c r="URI208" s="40"/>
      <c r="URJ208" s="40"/>
      <c r="URK208" s="40"/>
      <c r="URL208" s="40"/>
      <c r="URM208" s="40"/>
      <c r="URN208" s="40"/>
      <c r="URO208" s="40"/>
      <c r="URP208" s="40"/>
      <c r="URQ208" s="40"/>
      <c r="URR208" s="40"/>
      <c r="URS208" s="40"/>
      <c r="URT208" s="40"/>
      <c r="URU208" s="40"/>
      <c r="URV208" s="40"/>
      <c r="URW208" s="40"/>
      <c r="URX208" s="40"/>
      <c r="URY208" s="40"/>
      <c r="URZ208" s="40"/>
      <c r="USA208" s="40"/>
      <c r="USB208" s="40"/>
      <c r="USC208" s="40"/>
      <c r="USD208" s="40"/>
      <c r="USE208" s="40"/>
      <c r="USF208" s="40"/>
      <c r="USG208" s="40"/>
      <c r="USH208" s="40"/>
      <c r="USI208" s="40"/>
      <c r="USJ208" s="40"/>
      <c r="USK208" s="40"/>
      <c r="USL208" s="40"/>
      <c r="USM208" s="40"/>
      <c r="USN208" s="40"/>
      <c r="USO208" s="40"/>
      <c r="USP208" s="40"/>
      <c r="USQ208" s="40"/>
      <c r="USR208" s="40"/>
      <c r="USS208" s="40"/>
      <c r="UST208" s="40"/>
      <c r="USU208" s="40"/>
      <c r="USV208" s="40"/>
      <c r="USW208" s="40"/>
      <c r="USX208" s="40"/>
      <c r="USY208" s="40"/>
      <c r="USZ208" s="40"/>
      <c r="UTA208" s="40"/>
      <c r="UTB208" s="40"/>
      <c r="UTC208" s="40"/>
      <c r="UTD208" s="40"/>
      <c r="UTE208" s="40"/>
      <c r="UTF208" s="40"/>
      <c r="UTG208" s="40"/>
      <c r="UTH208" s="40"/>
      <c r="UTI208" s="40"/>
      <c r="UTJ208" s="40"/>
      <c r="UTK208" s="40"/>
      <c r="UTL208" s="40"/>
      <c r="UTM208" s="40"/>
      <c r="UTN208" s="40"/>
      <c r="UTO208" s="40"/>
      <c r="UTP208" s="40"/>
      <c r="UTQ208" s="40"/>
      <c r="UTR208" s="40"/>
      <c r="UTS208" s="40"/>
      <c r="UTT208" s="40"/>
      <c r="UTU208" s="40"/>
      <c r="UTV208" s="40"/>
      <c r="UTW208" s="40"/>
      <c r="UTX208" s="40"/>
      <c r="UTY208" s="40"/>
      <c r="UTZ208" s="40"/>
      <c r="UUA208" s="40"/>
      <c r="UUB208" s="40"/>
      <c r="UUC208" s="40"/>
      <c r="UUD208" s="40"/>
      <c r="UUE208" s="40"/>
      <c r="UUF208" s="40"/>
      <c r="UUG208" s="40"/>
      <c r="UUH208" s="40"/>
      <c r="UUI208" s="40"/>
      <c r="UUJ208" s="40"/>
      <c r="UUK208" s="40"/>
      <c r="UUL208" s="40"/>
      <c r="UUM208" s="40"/>
      <c r="UUN208" s="40"/>
      <c r="UUO208" s="40"/>
      <c r="UUP208" s="40"/>
      <c r="UUQ208" s="40"/>
      <c r="UUR208" s="40"/>
      <c r="UUS208" s="40"/>
      <c r="UUT208" s="40"/>
      <c r="UUU208" s="40"/>
      <c r="UUV208" s="40"/>
      <c r="UUW208" s="40"/>
      <c r="UUX208" s="40"/>
      <c r="UUY208" s="40"/>
      <c r="UUZ208" s="40"/>
      <c r="UVA208" s="40"/>
      <c r="UVB208" s="40"/>
      <c r="UVC208" s="40"/>
      <c r="UVD208" s="40"/>
      <c r="UVE208" s="40"/>
      <c r="UVF208" s="40"/>
      <c r="UVG208" s="40"/>
      <c r="UVH208" s="40"/>
      <c r="UVI208" s="40"/>
      <c r="UVJ208" s="40"/>
      <c r="UVK208" s="40"/>
      <c r="UVL208" s="40"/>
      <c r="UVM208" s="40"/>
      <c r="UVN208" s="40"/>
      <c r="UVO208" s="40"/>
      <c r="UVP208" s="40"/>
      <c r="UVQ208" s="40"/>
      <c r="UVR208" s="40"/>
      <c r="UVS208" s="40"/>
      <c r="UVT208" s="40"/>
      <c r="UVU208" s="40"/>
      <c r="UVV208" s="40"/>
      <c r="UVW208" s="40"/>
      <c r="UVX208" s="40"/>
      <c r="UVY208" s="40"/>
      <c r="UVZ208" s="40"/>
      <c r="UWA208" s="40"/>
      <c r="UWB208" s="40"/>
      <c r="UWC208" s="40"/>
      <c r="UWD208" s="40"/>
      <c r="UWE208" s="40"/>
      <c r="UWF208" s="40"/>
      <c r="UWG208" s="40"/>
      <c r="UWH208" s="40"/>
      <c r="UWI208" s="40"/>
      <c r="UWJ208" s="40"/>
      <c r="UWK208" s="40"/>
      <c r="UWL208" s="40"/>
      <c r="UWM208" s="40"/>
      <c r="UWN208" s="40"/>
      <c r="UWO208" s="40"/>
      <c r="UWP208" s="40"/>
      <c r="UWQ208" s="40"/>
      <c r="UWR208" s="40"/>
      <c r="UWS208" s="40"/>
      <c r="UWT208" s="40"/>
      <c r="UWU208" s="40"/>
      <c r="UWV208" s="40"/>
      <c r="UWW208" s="40"/>
      <c r="UWX208" s="40"/>
      <c r="UWY208" s="40"/>
      <c r="UWZ208" s="40"/>
      <c r="UXA208" s="40"/>
      <c r="UXB208" s="40"/>
      <c r="UXC208" s="40"/>
      <c r="UXD208" s="40"/>
      <c r="UXE208" s="40"/>
      <c r="UXF208" s="40"/>
      <c r="UXG208" s="40"/>
      <c r="UXH208" s="40"/>
      <c r="UXI208" s="40"/>
      <c r="UXJ208" s="40"/>
      <c r="UXK208" s="40"/>
      <c r="UXL208" s="40"/>
      <c r="UXM208" s="40"/>
      <c r="UXN208" s="40"/>
      <c r="UXO208" s="40"/>
      <c r="UXP208" s="40"/>
      <c r="UXQ208" s="40"/>
      <c r="UXR208" s="40"/>
      <c r="UXS208" s="40"/>
      <c r="UXT208" s="40"/>
      <c r="UXU208" s="40"/>
      <c r="UXV208" s="40"/>
      <c r="UXW208" s="40"/>
      <c r="UXX208" s="40"/>
      <c r="UXY208" s="40"/>
      <c r="UXZ208" s="40"/>
      <c r="UYA208" s="40"/>
      <c r="UYB208" s="40"/>
      <c r="UYC208" s="40"/>
      <c r="UYD208" s="40"/>
      <c r="UYE208" s="40"/>
      <c r="UYF208" s="40"/>
      <c r="UYG208" s="40"/>
      <c r="UYH208" s="40"/>
      <c r="UYI208" s="40"/>
      <c r="UYJ208" s="40"/>
      <c r="UYK208" s="40"/>
      <c r="UYL208" s="40"/>
      <c r="UYM208" s="40"/>
      <c r="UYN208" s="40"/>
      <c r="UYO208" s="40"/>
      <c r="UYP208" s="40"/>
      <c r="UYQ208" s="40"/>
      <c r="UYR208" s="40"/>
      <c r="UYS208" s="40"/>
      <c r="UYT208" s="40"/>
      <c r="UYU208" s="40"/>
      <c r="UYV208" s="40"/>
      <c r="UYW208" s="40"/>
      <c r="UYX208" s="40"/>
      <c r="UYY208" s="40"/>
      <c r="UYZ208" s="40"/>
      <c r="UZA208" s="40"/>
      <c r="UZB208" s="40"/>
      <c r="UZC208" s="40"/>
      <c r="UZD208" s="40"/>
      <c r="UZE208" s="40"/>
      <c r="UZF208" s="40"/>
      <c r="UZG208" s="40"/>
      <c r="UZH208" s="40"/>
      <c r="UZI208" s="40"/>
      <c r="UZJ208" s="40"/>
      <c r="UZK208" s="40"/>
      <c r="UZL208" s="40"/>
      <c r="UZM208" s="40"/>
      <c r="UZN208" s="40"/>
      <c r="UZO208" s="40"/>
      <c r="UZP208" s="40"/>
      <c r="UZQ208" s="40"/>
      <c r="UZR208" s="40"/>
      <c r="UZS208" s="40"/>
      <c r="UZT208" s="40"/>
      <c r="UZU208" s="40"/>
      <c r="UZV208" s="40"/>
      <c r="UZW208" s="40"/>
      <c r="UZX208" s="40"/>
      <c r="UZY208" s="40"/>
      <c r="UZZ208" s="40"/>
      <c r="VAA208" s="40"/>
      <c r="VAB208" s="40"/>
      <c r="VAC208" s="40"/>
      <c r="VAD208" s="40"/>
      <c r="VAE208" s="40"/>
      <c r="VAF208" s="40"/>
      <c r="VAG208" s="40"/>
      <c r="VAH208" s="40"/>
      <c r="VAI208" s="40"/>
      <c r="VAJ208" s="40"/>
      <c r="VAK208" s="40"/>
      <c r="VAL208" s="40"/>
      <c r="VAM208" s="40"/>
      <c r="VAN208" s="40"/>
      <c r="VAO208" s="40"/>
      <c r="VAP208" s="40"/>
      <c r="VAQ208" s="40"/>
      <c r="VAR208" s="40"/>
      <c r="VAS208" s="40"/>
      <c r="VAT208" s="40"/>
      <c r="VAU208" s="40"/>
      <c r="VAV208" s="40"/>
      <c r="VAW208" s="40"/>
      <c r="VAX208" s="40"/>
      <c r="VAY208" s="40"/>
      <c r="VAZ208" s="40"/>
      <c r="VBA208" s="40"/>
      <c r="VBB208" s="40"/>
      <c r="VBC208" s="40"/>
      <c r="VBD208" s="40"/>
      <c r="VBE208" s="40"/>
      <c r="VBF208" s="40"/>
      <c r="VBG208" s="40"/>
      <c r="VBH208" s="40"/>
      <c r="VBI208" s="40"/>
      <c r="VBJ208" s="40"/>
      <c r="VBK208" s="40"/>
      <c r="VBL208" s="40"/>
      <c r="VBM208" s="40"/>
      <c r="VBN208" s="40"/>
      <c r="VBO208" s="40"/>
      <c r="VBP208" s="40"/>
      <c r="VBQ208" s="40"/>
      <c r="VBR208" s="40"/>
      <c r="VBS208" s="40"/>
      <c r="VBT208" s="40"/>
      <c r="VBU208" s="40"/>
      <c r="VBV208" s="40"/>
      <c r="VBW208" s="40"/>
      <c r="VBX208" s="40"/>
      <c r="VBY208" s="40"/>
      <c r="VBZ208" s="40"/>
      <c r="VCA208" s="40"/>
      <c r="VCB208" s="40"/>
      <c r="VCC208" s="40"/>
      <c r="VCD208" s="40"/>
      <c r="VCE208" s="40"/>
      <c r="VCF208" s="40"/>
      <c r="VCG208" s="40"/>
      <c r="VCH208" s="40"/>
      <c r="VCI208" s="40"/>
      <c r="VCJ208" s="40"/>
      <c r="VCK208" s="40"/>
      <c r="VCL208" s="40"/>
      <c r="VCM208" s="40"/>
      <c r="VCN208" s="40"/>
      <c r="VCO208" s="40"/>
      <c r="VCP208" s="40"/>
      <c r="VCQ208" s="40"/>
      <c r="VCR208" s="40"/>
      <c r="VCS208" s="40"/>
      <c r="VCT208" s="40"/>
      <c r="VCU208" s="40"/>
      <c r="VCV208" s="40"/>
      <c r="VCW208" s="40"/>
      <c r="VCX208" s="40"/>
      <c r="VCY208" s="40"/>
      <c r="VCZ208" s="40"/>
      <c r="VDA208" s="40"/>
      <c r="VDB208" s="40"/>
      <c r="VDC208" s="40"/>
      <c r="VDD208" s="40"/>
      <c r="VDE208" s="40"/>
      <c r="VDF208" s="40"/>
      <c r="VDG208" s="40"/>
      <c r="VDH208" s="40"/>
      <c r="VDI208" s="40"/>
      <c r="VDJ208" s="40"/>
      <c r="VDK208" s="40"/>
      <c r="VDL208" s="40"/>
      <c r="VDM208" s="40"/>
      <c r="VDN208" s="40"/>
      <c r="VDO208" s="40"/>
      <c r="VDP208" s="40"/>
      <c r="VDQ208" s="40"/>
      <c r="VDR208" s="40"/>
      <c r="VDS208" s="40"/>
      <c r="VDT208" s="40"/>
      <c r="VDU208" s="40"/>
      <c r="VDV208" s="40"/>
      <c r="VDW208" s="40"/>
      <c r="VDX208" s="40"/>
      <c r="VDY208" s="40"/>
      <c r="VDZ208" s="40"/>
      <c r="VEA208" s="40"/>
      <c r="VEB208" s="40"/>
      <c r="VEC208" s="40"/>
      <c r="VED208" s="40"/>
      <c r="VEE208" s="40"/>
      <c r="VEF208" s="40"/>
      <c r="VEG208" s="40"/>
      <c r="VEH208" s="40"/>
      <c r="VEI208" s="40"/>
      <c r="VEJ208" s="40"/>
      <c r="VEK208" s="40"/>
      <c r="VEL208" s="40"/>
      <c r="VEM208" s="40"/>
      <c r="VEN208" s="40"/>
      <c r="VEO208" s="40"/>
      <c r="VEP208" s="40"/>
      <c r="VEQ208" s="40"/>
      <c r="VER208" s="40"/>
      <c r="VES208" s="40"/>
      <c r="VET208" s="40"/>
      <c r="VEU208" s="40"/>
      <c r="VEV208" s="40"/>
      <c r="VEW208" s="40"/>
      <c r="VEX208" s="40"/>
      <c r="VEY208" s="40"/>
      <c r="VEZ208" s="40"/>
      <c r="VFA208" s="40"/>
      <c r="VFB208" s="40"/>
      <c r="VFC208" s="40"/>
      <c r="VFD208" s="40"/>
      <c r="VFE208" s="40"/>
      <c r="VFF208" s="40"/>
      <c r="VFG208" s="40"/>
      <c r="VFH208" s="40"/>
      <c r="VFI208" s="40"/>
      <c r="VFJ208" s="40"/>
      <c r="VFK208" s="40"/>
      <c r="VFL208" s="40"/>
      <c r="VFM208" s="40"/>
      <c r="VFN208" s="40"/>
      <c r="VFO208" s="40"/>
      <c r="VFP208" s="40"/>
      <c r="VFQ208" s="40"/>
      <c r="VFR208" s="40"/>
      <c r="VFS208" s="40"/>
      <c r="VFT208" s="40"/>
      <c r="VFU208" s="40"/>
      <c r="VFV208" s="40"/>
      <c r="VFW208" s="40"/>
      <c r="VFX208" s="40"/>
      <c r="VFY208" s="40"/>
      <c r="VFZ208" s="40"/>
      <c r="VGA208" s="40"/>
      <c r="VGB208" s="40"/>
      <c r="VGC208" s="40"/>
      <c r="VGD208" s="40"/>
      <c r="VGE208" s="40"/>
      <c r="VGF208" s="40"/>
      <c r="VGG208" s="40"/>
      <c r="VGH208" s="40"/>
      <c r="VGI208" s="40"/>
      <c r="VGJ208" s="40"/>
      <c r="VGK208" s="40"/>
      <c r="VGL208" s="40"/>
      <c r="VGM208" s="40"/>
      <c r="VGN208" s="40"/>
      <c r="VGO208" s="40"/>
      <c r="VGP208" s="40"/>
      <c r="VGQ208" s="40"/>
      <c r="VGR208" s="40"/>
      <c r="VGS208" s="40"/>
      <c r="VGT208" s="40"/>
      <c r="VGU208" s="40"/>
      <c r="VGV208" s="40"/>
      <c r="VGW208" s="40"/>
      <c r="VGX208" s="40"/>
      <c r="VGY208" s="40"/>
      <c r="VGZ208" s="40"/>
      <c r="VHA208" s="40"/>
      <c r="VHB208" s="40"/>
      <c r="VHC208" s="40"/>
      <c r="VHD208" s="40"/>
      <c r="VHE208" s="40"/>
      <c r="VHF208" s="40"/>
      <c r="VHG208" s="40"/>
      <c r="VHH208" s="40"/>
      <c r="VHI208" s="40"/>
      <c r="VHJ208" s="40"/>
      <c r="VHK208" s="40"/>
      <c r="VHL208" s="40"/>
      <c r="VHM208" s="40"/>
      <c r="VHN208" s="40"/>
      <c r="VHO208" s="40"/>
      <c r="VHP208" s="40"/>
      <c r="VHQ208" s="40"/>
      <c r="VHR208" s="40"/>
      <c r="VHS208" s="40"/>
      <c r="VHT208" s="40"/>
      <c r="VHU208" s="40"/>
      <c r="VHV208" s="40"/>
      <c r="VHW208" s="40"/>
      <c r="VHX208" s="40"/>
      <c r="VHY208" s="40"/>
      <c r="VHZ208" s="40"/>
      <c r="VIA208" s="40"/>
      <c r="VIB208" s="40"/>
      <c r="VIC208" s="40"/>
      <c r="VID208" s="40"/>
      <c r="VIE208" s="40"/>
      <c r="VIF208" s="40"/>
      <c r="VIG208" s="40"/>
      <c r="VIH208" s="40"/>
      <c r="VII208" s="40"/>
      <c r="VIJ208" s="40"/>
      <c r="VIK208" s="40"/>
      <c r="VIL208" s="40"/>
      <c r="VIM208" s="40"/>
      <c r="VIN208" s="40"/>
      <c r="VIO208" s="40"/>
      <c r="VIP208" s="40"/>
      <c r="VIQ208" s="40"/>
      <c r="VIR208" s="40"/>
      <c r="VIS208" s="40"/>
      <c r="VIT208" s="40"/>
      <c r="VIU208" s="40"/>
      <c r="VIV208" s="40"/>
      <c r="VIW208" s="40"/>
      <c r="VIX208" s="40"/>
      <c r="VIY208" s="40"/>
      <c r="VIZ208" s="40"/>
      <c r="VJA208" s="40"/>
      <c r="VJB208" s="40"/>
      <c r="VJC208" s="40"/>
      <c r="VJD208" s="40"/>
      <c r="VJE208" s="40"/>
      <c r="VJF208" s="40"/>
      <c r="VJG208" s="40"/>
      <c r="VJH208" s="40"/>
      <c r="VJI208" s="40"/>
      <c r="VJJ208" s="40"/>
      <c r="VJK208" s="40"/>
      <c r="VJL208" s="40"/>
      <c r="VJM208" s="40"/>
      <c r="VJN208" s="40"/>
      <c r="VJO208" s="40"/>
      <c r="VJP208" s="40"/>
      <c r="VJQ208" s="40"/>
      <c r="VJR208" s="40"/>
      <c r="VJS208" s="40"/>
      <c r="VJT208" s="40"/>
      <c r="VJU208" s="40"/>
      <c r="VJV208" s="40"/>
      <c r="VJW208" s="40"/>
      <c r="VJX208" s="40"/>
      <c r="VJY208" s="40"/>
      <c r="VJZ208" s="40"/>
      <c r="VKA208" s="40"/>
      <c r="VKB208" s="40"/>
      <c r="VKC208" s="40"/>
      <c r="VKD208" s="40"/>
      <c r="VKE208" s="40"/>
      <c r="VKF208" s="40"/>
      <c r="VKG208" s="40"/>
      <c r="VKH208" s="40"/>
      <c r="VKI208" s="40"/>
      <c r="VKJ208" s="40"/>
      <c r="VKK208" s="40"/>
      <c r="VKL208" s="40"/>
      <c r="VKM208" s="40"/>
      <c r="VKN208" s="40"/>
      <c r="VKO208" s="40"/>
      <c r="VKP208" s="40"/>
      <c r="VKQ208" s="40"/>
      <c r="VKR208" s="40"/>
      <c r="VKS208" s="40"/>
      <c r="VKT208" s="40"/>
      <c r="VKU208" s="40"/>
      <c r="VKV208" s="40"/>
      <c r="VKW208" s="40"/>
      <c r="VKX208" s="40"/>
      <c r="VKY208" s="40"/>
      <c r="VKZ208" s="40"/>
      <c r="VLA208" s="40"/>
      <c r="VLB208" s="40"/>
      <c r="VLC208" s="40"/>
      <c r="VLD208" s="40"/>
      <c r="VLE208" s="40"/>
      <c r="VLF208" s="40"/>
      <c r="VLG208" s="40"/>
      <c r="VLH208" s="40"/>
      <c r="VLI208" s="40"/>
      <c r="VLJ208" s="40"/>
      <c r="VLK208" s="40"/>
      <c r="VLL208" s="40"/>
      <c r="VLM208" s="40"/>
      <c r="VLN208" s="40"/>
      <c r="VLO208" s="40"/>
      <c r="VLP208" s="40"/>
      <c r="VLQ208" s="40"/>
      <c r="VLR208" s="40"/>
      <c r="VLS208" s="40"/>
      <c r="VLT208" s="40"/>
      <c r="VLU208" s="40"/>
      <c r="VLV208" s="40"/>
      <c r="VLW208" s="40"/>
      <c r="VLX208" s="40"/>
      <c r="VLY208" s="40"/>
      <c r="VLZ208" s="40"/>
      <c r="VMA208" s="40"/>
      <c r="VMB208" s="40"/>
      <c r="VMC208" s="40"/>
      <c r="VMD208" s="40"/>
      <c r="VME208" s="40"/>
      <c r="VMF208" s="40"/>
      <c r="VMG208" s="40"/>
      <c r="VMH208" s="40"/>
      <c r="VMI208" s="40"/>
      <c r="VMJ208" s="40"/>
      <c r="VMK208" s="40"/>
      <c r="VML208" s="40"/>
      <c r="VMM208" s="40"/>
      <c r="VMN208" s="40"/>
      <c r="VMO208" s="40"/>
      <c r="VMP208" s="40"/>
      <c r="VMQ208" s="40"/>
      <c r="VMR208" s="40"/>
      <c r="VMS208" s="40"/>
      <c r="VMT208" s="40"/>
      <c r="VMU208" s="40"/>
      <c r="VMV208" s="40"/>
      <c r="VMW208" s="40"/>
      <c r="VMX208" s="40"/>
      <c r="VMY208" s="40"/>
      <c r="VMZ208" s="40"/>
      <c r="VNA208" s="40"/>
      <c r="VNB208" s="40"/>
      <c r="VNC208" s="40"/>
      <c r="VND208" s="40"/>
      <c r="VNE208" s="40"/>
      <c r="VNF208" s="40"/>
      <c r="VNG208" s="40"/>
      <c r="VNH208" s="40"/>
      <c r="VNI208" s="40"/>
      <c r="VNJ208" s="40"/>
      <c r="VNK208" s="40"/>
      <c r="VNL208" s="40"/>
      <c r="VNM208" s="40"/>
      <c r="VNN208" s="40"/>
      <c r="VNO208" s="40"/>
      <c r="VNP208" s="40"/>
      <c r="VNQ208" s="40"/>
      <c r="VNR208" s="40"/>
      <c r="VNS208" s="40"/>
      <c r="VNT208" s="40"/>
      <c r="VNU208" s="40"/>
      <c r="VNV208" s="40"/>
      <c r="VNW208" s="40"/>
      <c r="VNX208" s="40"/>
      <c r="VNY208" s="40"/>
      <c r="VNZ208" s="40"/>
      <c r="VOA208" s="40"/>
      <c r="VOB208" s="40"/>
      <c r="VOC208" s="40"/>
      <c r="VOD208" s="40"/>
      <c r="VOE208" s="40"/>
      <c r="VOF208" s="40"/>
      <c r="VOG208" s="40"/>
      <c r="VOH208" s="40"/>
      <c r="VOI208" s="40"/>
      <c r="VOJ208" s="40"/>
      <c r="VOK208" s="40"/>
      <c r="VOL208" s="40"/>
      <c r="VOM208" s="40"/>
      <c r="VON208" s="40"/>
      <c r="VOO208" s="40"/>
      <c r="VOP208" s="40"/>
      <c r="VOQ208" s="40"/>
      <c r="VOR208" s="40"/>
      <c r="VOS208" s="40"/>
      <c r="VOT208" s="40"/>
      <c r="VOU208" s="40"/>
      <c r="VOV208" s="40"/>
      <c r="VOW208" s="40"/>
      <c r="VOX208" s="40"/>
      <c r="VOY208" s="40"/>
      <c r="VOZ208" s="40"/>
      <c r="VPA208" s="40"/>
      <c r="VPB208" s="40"/>
      <c r="VPC208" s="40"/>
      <c r="VPD208" s="40"/>
      <c r="VPE208" s="40"/>
      <c r="VPF208" s="40"/>
      <c r="VPG208" s="40"/>
      <c r="VPH208" s="40"/>
      <c r="VPI208" s="40"/>
      <c r="VPJ208" s="40"/>
      <c r="VPK208" s="40"/>
      <c r="VPL208" s="40"/>
      <c r="VPM208" s="40"/>
      <c r="VPN208" s="40"/>
      <c r="VPO208" s="40"/>
      <c r="VPP208" s="40"/>
      <c r="VPQ208" s="40"/>
      <c r="VPR208" s="40"/>
      <c r="VPS208" s="40"/>
      <c r="VPT208" s="40"/>
      <c r="VPU208" s="40"/>
      <c r="VPV208" s="40"/>
      <c r="VPW208" s="40"/>
      <c r="VPX208" s="40"/>
      <c r="VPY208" s="40"/>
      <c r="VPZ208" s="40"/>
      <c r="VQA208" s="40"/>
      <c r="VQB208" s="40"/>
      <c r="VQC208" s="40"/>
      <c r="VQD208" s="40"/>
      <c r="VQE208" s="40"/>
      <c r="VQF208" s="40"/>
      <c r="VQG208" s="40"/>
      <c r="VQH208" s="40"/>
      <c r="VQI208" s="40"/>
      <c r="VQJ208" s="40"/>
      <c r="VQK208" s="40"/>
      <c r="VQL208" s="40"/>
      <c r="VQM208" s="40"/>
      <c r="VQN208" s="40"/>
      <c r="VQO208" s="40"/>
      <c r="VQP208" s="40"/>
      <c r="VQQ208" s="40"/>
      <c r="VQR208" s="40"/>
      <c r="VQS208" s="40"/>
      <c r="VQT208" s="40"/>
      <c r="VQU208" s="40"/>
      <c r="VQV208" s="40"/>
      <c r="VQW208" s="40"/>
      <c r="VQX208" s="40"/>
      <c r="VQY208" s="40"/>
      <c r="VQZ208" s="40"/>
      <c r="VRA208" s="40"/>
      <c r="VRB208" s="40"/>
      <c r="VRC208" s="40"/>
      <c r="VRD208" s="40"/>
      <c r="VRE208" s="40"/>
      <c r="VRF208" s="40"/>
      <c r="VRG208" s="40"/>
      <c r="VRH208" s="40"/>
      <c r="VRI208" s="40"/>
      <c r="VRJ208" s="40"/>
      <c r="VRK208" s="40"/>
      <c r="VRL208" s="40"/>
      <c r="VRM208" s="40"/>
      <c r="VRN208" s="40"/>
      <c r="VRO208" s="40"/>
      <c r="VRP208" s="40"/>
      <c r="VRQ208" s="40"/>
      <c r="VRR208" s="40"/>
      <c r="VRS208" s="40"/>
      <c r="VRT208" s="40"/>
      <c r="VRU208" s="40"/>
      <c r="VRV208" s="40"/>
      <c r="VRW208" s="40"/>
      <c r="VRX208" s="40"/>
      <c r="VRY208" s="40"/>
      <c r="VRZ208" s="40"/>
      <c r="VSA208" s="40"/>
      <c r="VSB208" s="40"/>
      <c r="VSC208" s="40"/>
      <c r="VSD208" s="40"/>
      <c r="VSE208" s="40"/>
      <c r="VSF208" s="40"/>
      <c r="VSG208" s="40"/>
      <c r="VSH208" s="40"/>
      <c r="VSI208" s="40"/>
      <c r="VSJ208" s="40"/>
      <c r="VSK208" s="40"/>
      <c r="VSL208" s="40"/>
      <c r="VSM208" s="40"/>
      <c r="VSN208" s="40"/>
      <c r="VSO208" s="40"/>
      <c r="VSP208" s="40"/>
      <c r="VSQ208" s="40"/>
      <c r="VSR208" s="40"/>
      <c r="VSS208" s="40"/>
      <c r="VST208" s="40"/>
      <c r="VSU208" s="40"/>
      <c r="VSV208" s="40"/>
      <c r="VSW208" s="40"/>
      <c r="VSX208" s="40"/>
      <c r="VSY208" s="40"/>
      <c r="VSZ208" s="40"/>
      <c r="VTA208" s="40"/>
      <c r="VTB208" s="40"/>
      <c r="VTC208" s="40"/>
      <c r="VTD208" s="40"/>
      <c r="VTE208" s="40"/>
      <c r="VTF208" s="40"/>
      <c r="VTG208" s="40"/>
      <c r="VTH208" s="40"/>
      <c r="VTI208" s="40"/>
      <c r="VTJ208" s="40"/>
      <c r="VTK208" s="40"/>
      <c r="VTL208" s="40"/>
      <c r="VTM208" s="40"/>
      <c r="VTN208" s="40"/>
      <c r="VTO208" s="40"/>
      <c r="VTP208" s="40"/>
      <c r="VTQ208" s="40"/>
      <c r="VTR208" s="40"/>
      <c r="VTS208" s="40"/>
      <c r="VTT208" s="40"/>
      <c r="VTU208" s="40"/>
      <c r="VTV208" s="40"/>
      <c r="VTW208" s="40"/>
      <c r="VTX208" s="40"/>
      <c r="VTY208" s="40"/>
      <c r="VTZ208" s="40"/>
      <c r="VUA208" s="40"/>
      <c r="VUB208" s="40"/>
      <c r="VUC208" s="40"/>
      <c r="VUD208" s="40"/>
      <c r="VUE208" s="40"/>
      <c r="VUF208" s="40"/>
      <c r="VUG208" s="40"/>
      <c r="VUH208" s="40"/>
      <c r="VUI208" s="40"/>
      <c r="VUJ208" s="40"/>
      <c r="VUK208" s="40"/>
      <c r="VUL208" s="40"/>
      <c r="VUM208" s="40"/>
      <c r="VUN208" s="40"/>
      <c r="VUO208" s="40"/>
      <c r="VUP208" s="40"/>
      <c r="VUQ208" s="40"/>
      <c r="VUR208" s="40"/>
      <c r="VUS208" s="40"/>
      <c r="VUT208" s="40"/>
      <c r="VUU208" s="40"/>
      <c r="VUV208" s="40"/>
      <c r="VUW208" s="40"/>
      <c r="VUX208" s="40"/>
      <c r="VUY208" s="40"/>
      <c r="VUZ208" s="40"/>
      <c r="VVA208" s="40"/>
      <c r="VVB208" s="40"/>
      <c r="VVC208" s="40"/>
      <c r="VVD208" s="40"/>
      <c r="VVE208" s="40"/>
      <c r="VVF208" s="40"/>
      <c r="VVG208" s="40"/>
      <c r="VVH208" s="40"/>
      <c r="VVI208" s="40"/>
      <c r="VVJ208" s="40"/>
      <c r="VVK208" s="40"/>
      <c r="VVL208" s="40"/>
      <c r="VVM208" s="40"/>
      <c r="VVN208" s="40"/>
      <c r="VVO208" s="40"/>
      <c r="VVP208" s="40"/>
      <c r="VVQ208" s="40"/>
      <c r="VVR208" s="40"/>
      <c r="VVS208" s="40"/>
      <c r="VVT208" s="40"/>
      <c r="VVU208" s="40"/>
      <c r="VVV208" s="40"/>
      <c r="VVW208" s="40"/>
      <c r="VVX208" s="40"/>
      <c r="VVY208" s="40"/>
      <c r="VVZ208" s="40"/>
      <c r="VWA208" s="40"/>
      <c r="VWB208" s="40"/>
      <c r="VWC208" s="40"/>
      <c r="VWD208" s="40"/>
      <c r="VWE208" s="40"/>
      <c r="VWF208" s="40"/>
      <c r="VWG208" s="40"/>
      <c r="VWH208" s="40"/>
      <c r="VWI208" s="40"/>
      <c r="VWJ208" s="40"/>
      <c r="VWK208" s="40"/>
      <c r="VWL208" s="40"/>
      <c r="VWM208" s="40"/>
      <c r="VWN208" s="40"/>
      <c r="VWO208" s="40"/>
      <c r="VWP208" s="40"/>
      <c r="VWQ208" s="40"/>
      <c r="VWR208" s="40"/>
      <c r="VWS208" s="40"/>
      <c r="VWT208" s="40"/>
      <c r="VWU208" s="40"/>
      <c r="VWV208" s="40"/>
      <c r="VWW208" s="40"/>
      <c r="VWX208" s="40"/>
      <c r="VWY208" s="40"/>
      <c r="VWZ208" s="40"/>
      <c r="VXA208" s="40"/>
      <c r="VXB208" s="40"/>
      <c r="VXC208" s="40"/>
      <c r="VXD208" s="40"/>
      <c r="VXE208" s="40"/>
      <c r="VXF208" s="40"/>
      <c r="VXG208" s="40"/>
      <c r="VXH208" s="40"/>
      <c r="VXI208" s="40"/>
      <c r="VXJ208" s="40"/>
      <c r="VXK208" s="40"/>
      <c r="VXL208" s="40"/>
      <c r="VXM208" s="40"/>
      <c r="VXN208" s="40"/>
      <c r="VXO208" s="40"/>
      <c r="VXP208" s="40"/>
      <c r="VXQ208" s="40"/>
      <c r="VXR208" s="40"/>
      <c r="VXS208" s="40"/>
      <c r="VXT208" s="40"/>
      <c r="VXU208" s="40"/>
      <c r="VXV208" s="40"/>
      <c r="VXW208" s="40"/>
      <c r="VXX208" s="40"/>
      <c r="VXY208" s="40"/>
      <c r="VXZ208" s="40"/>
      <c r="VYA208" s="40"/>
      <c r="VYB208" s="40"/>
      <c r="VYC208" s="40"/>
      <c r="VYD208" s="40"/>
      <c r="VYE208" s="40"/>
      <c r="VYF208" s="40"/>
      <c r="VYG208" s="40"/>
      <c r="VYH208" s="40"/>
      <c r="VYI208" s="40"/>
      <c r="VYJ208" s="40"/>
      <c r="VYK208" s="40"/>
      <c r="VYL208" s="40"/>
      <c r="VYM208" s="40"/>
      <c r="VYN208" s="40"/>
      <c r="VYO208" s="40"/>
      <c r="VYP208" s="40"/>
      <c r="VYQ208" s="40"/>
      <c r="VYR208" s="40"/>
      <c r="VYS208" s="40"/>
      <c r="VYT208" s="40"/>
      <c r="VYU208" s="40"/>
      <c r="VYV208" s="40"/>
      <c r="VYW208" s="40"/>
      <c r="VYX208" s="40"/>
      <c r="VYY208" s="40"/>
      <c r="VYZ208" s="40"/>
      <c r="VZA208" s="40"/>
      <c r="VZB208" s="40"/>
      <c r="VZC208" s="40"/>
      <c r="VZD208" s="40"/>
      <c r="VZE208" s="40"/>
      <c r="VZF208" s="40"/>
      <c r="VZG208" s="40"/>
      <c r="VZH208" s="40"/>
      <c r="VZI208" s="40"/>
      <c r="VZJ208" s="40"/>
      <c r="VZK208" s="40"/>
      <c r="VZL208" s="40"/>
      <c r="VZM208" s="40"/>
      <c r="VZN208" s="40"/>
      <c r="VZO208" s="40"/>
      <c r="VZP208" s="40"/>
      <c r="VZQ208" s="40"/>
      <c r="VZR208" s="40"/>
      <c r="VZS208" s="40"/>
      <c r="VZT208" s="40"/>
      <c r="VZU208" s="40"/>
      <c r="VZV208" s="40"/>
      <c r="VZW208" s="40"/>
      <c r="VZX208" s="40"/>
      <c r="VZY208" s="40"/>
      <c r="VZZ208" s="40"/>
      <c r="WAA208" s="40"/>
      <c r="WAB208" s="40"/>
      <c r="WAC208" s="40"/>
      <c r="WAD208" s="40"/>
      <c r="WAE208" s="40"/>
      <c r="WAF208" s="40"/>
      <c r="WAG208" s="40"/>
      <c r="WAH208" s="40"/>
      <c r="WAI208" s="40"/>
      <c r="WAJ208" s="40"/>
      <c r="WAK208" s="40"/>
      <c r="WAL208" s="40"/>
      <c r="WAM208" s="40"/>
      <c r="WAN208" s="40"/>
      <c r="WAO208" s="40"/>
      <c r="WAP208" s="40"/>
      <c r="WAQ208" s="40"/>
      <c r="WAR208" s="40"/>
      <c r="WAS208" s="40"/>
      <c r="WAT208" s="40"/>
      <c r="WAU208" s="40"/>
      <c r="WAV208" s="40"/>
      <c r="WAW208" s="40"/>
      <c r="WAX208" s="40"/>
      <c r="WAY208" s="40"/>
      <c r="WAZ208" s="40"/>
      <c r="WBA208" s="40"/>
      <c r="WBB208" s="40"/>
      <c r="WBC208" s="40"/>
      <c r="WBD208" s="40"/>
      <c r="WBE208" s="40"/>
      <c r="WBF208" s="40"/>
      <c r="WBG208" s="40"/>
      <c r="WBH208" s="40"/>
      <c r="WBI208" s="40"/>
      <c r="WBJ208" s="40"/>
      <c r="WBK208" s="40"/>
      <c r="WBL208" s="40"/>
      <c r="WBM208" s="40"/>
      <c r="WBN208" s="40"/>
      <c r="WBO208" s="40"/>
      <c r="WBP208" s="40"/>
      <c r="WBQ208" s="40"/>
      <c r="WBR208" s="40"/>
      <c r="WBS208" s="40"/>
      <c r="WBT208" s="40"/>
      <c r="WBU208" s="40"/>
      <c r="WBV208" s="40"/>
      <c r="WBW208" s="40"/>
      <c r="WBX208" s="40"/>
      <c r="WBY208" s="40"/>
      <c r="WBZ208" s="40"/>
      <c r="WCA208" s="40"/>
      <c r="WCB208" s="40"/>
      <c r="WCC208" s="40"/>
      <c r="WCD208" s="40"/>
      <c r="WCE208" s="40"/>
      <c r="WCF208" s="40"/>
      <c r="WCG208" s="40"/>
      <c r="WCH208" s="40"/>
      <c r="WCI208" s="40"/>
      <c r="WCJ208" s="40"/>
      <c r="WCK208" s="40"/>
      <c r="WCL208" s="40"/>
      <c r="WCM208" s="40"/>
      <c r="WCN208" s="40"/>
      <c r="WCO208" s="40"/>
      <c r="WCP208" s="40"/>
      <c r="WCQ208" s="40"/>
      <c r="WCR208" s="40"/>
      <c r="WCS208" s="40"/>
      <c r="WCT208" s="40"/>
      <c r="WCU208" s="40"/>
      <c r="WCV208" s="40"/>
      <c r="WCW208" s="40"/>
      <c r="WCX208" s="40"/>
      <c r="WCY208" s="40"/>
      <c r="WCZ208" s="40"/>
      <c r="WDA208" s="40"/>
      <c r="WDB208" s="40"/>
      <c r="WDC208" s="40"/>
      <c r="WDD208" s="40"/>
      <c r="WDE208" s="40"/>
      <c r="WDF208" s="40"/>
      <c r="WDG208" s="40"/>
      <c r="WDH208" s="40"/>
      <c r="WDI208" s="40"/>
      <c r="WDJ208" s="40"/>
      <c r="WDK208" s="40"/>
      <c r="WDL208" s="40"/>
      <c r="WDM208" s="40"/>
      <c r="WDN208" s="40"/>
      <c r="WDO208" s="40"/>
      <c r="WDP208" s="40"/>
      <c r="WDQ208" s="40"/>
      <c r="WDR208" s="40"/>
      <c r="WDS208" s="40"/>
      <c r="WDT208" s="40"/>
      <c r="WDU208" s="40"/>
      <c r="WDV208" s="40"/>
      <c r="WDW208" s="40"/>
      <c r="WDX208" s="40"/>
      <c r="WDY208" s="40"/>
      <c r="WDZ208" s="40"/>
      <c r="WEA208" s="40"/>
      <c r="WEB208" s="40"/>
      <c r="WEC208" s="40"/>
      <c r="WED208" s="40"/>
      <c r="WEE208" s="40"/>
      <c r="WEF208" s="40"/>
      <c r="WEG208" s="40"/>
      <c r="WEH208" s="40"/>
      <c r="WEI208" s="40"/>
      <c r="WEJ208" s="40"/>
      <c r="WEK208" s="40"/>
      <c r="WEL208" s="40"/>
      <c r="WEM208" s="40"/>
      <c r="WEN208" s="40"/>
      <c r="WEO208" s="40"/>
      <c r="WEP208" s="40"/>
      <c r="WEQ208" s="40"/>
      <c r="WER208" s="40"/>
      <c r="WES208" s="40"/>
      <c r="WET208" s="40"/>
      <c r="WEU208" s="40"/>
      <c r="WEV208" s="40"/>
      <c r="WEW208" s="40"/>
      <c r="WEX208" s="40"/>
      <c r="WEY208" s="40"/>
      <c r="WEZ208" s="40"/>
      <c r="WFA208" s="40"/>
      <c r="WFB208" s="40"/>
      <c r="WFC208" s="40"/>
      <c r="WFD208" s="40"/>
      <c r="WFE208" s="40"/>
      <c r="WFF208" s="40"/>
      <c r="WFG208" s="40"/>
      <c r="WFH208" s="40"/>
      <c r="WFI208" s="40"/>
      <c r="WFJ208" s="40"/>
      <c r="WFK208" s="40"/>
      <c r="WFL208" s="40"/>
      <c r="WFM208" s="40"/>
      <c r="WFN208" s="40"/>
      <c r="WFO208" s="40"/>
      <c r="WFP208" s="40"/>
      <c r="WFQ208" s="40"/>
      <c r="WFR208" s="40"/>
      <c r="WFS208" s="40"/>
      <c r="WFT208" s="40"/>
      <c r="WFU208" s="40"/>
      <c r="WFV208" s="40"/>
      <c r="WFW208" s="40"/>
      <c r="WFX208" s="40"/>
      <c r="WFY208" s="40"/>
      <c r="WFZ208" s="40"/>
      <c r="WGA208" s="40"/>
      <c r="WGB208" s="40"/>
      <c r="WGC208" s="40"/>
      <c r="WGD208" s="40"/>
      <c r="WGE208" s="40"/>
      <c r="WGF208" s="40"/>
      <c r="WGG208" s="40"/>
      <c r="WGH208" s="40"/>
      <c r="WGI208" s="40"/>
      <c r="WGJ208" s="40"/>
      <c r="WGK208" s="40"/>
      <c r="WGL208" s="40"/>
      <c r="WGM208" s="40"/>
      <c r="WGN208" s="40"/>
      <c r="WGO208" s="40"/>
      <c r="WGP208" s="40"/>
      <c r="WGQ208" s="40"/>
      <c r="WGR208" s="40"/>
      <c r="WGS208" s="40"/>
      <c r="WGT208" s="40"/>
      <c r="WGU208" s="40"/>
      <c r="WGV208" s="40"/>
      <c r="WGW208" s="40"/>
      <c r="WGX208" s="40"/>
      <c r="WGY208" s="40"/>
      <c r="WGZ208" s="40"/>
      <c r="WHA208" s="40"/>
      <c r="WHB208" s="40"/>
      <c r="WHC208" s="40"/>
      <c r="WHD208" s="40"/>
      <c r="WHE208" s="40"/>
      <c r="WHF208" s="40"/>
      <c r="WHG208" s="40"/>
      <c r="WHH208" s="40"/>
      <c r="WHI208" s="40"/>
      <c r="WHJ208" s="40"/>
      <c r="WHK208" s="40"/>
      <c r="WHL208" s="40"/>
      <c r="WHM208" s="40"/>
      <c r="WHN208" s="40"/>
      <c r="WHO208" s="40"/>
      <c r="WHP208" s="40"/>
      <c r="WHQ208" s="40"/>
      <c r="WHR208" s="40"/>
      <c r="WHS208" s="40"/>
      <c r="WHT208" s="40"/>
      <c r="WHU208" s="40"/>
      <c r="WHV208" s="40"/>
      <c r="WHW208" s="40"/>
      <c r="WHX208" s="40"/>
      <c r="WHY208" s="40"/>
      <c r="WHZ208" s="40"/>
      <c r="WIA208" s="40"/>
      <c r="WIB208" s="40"/>
      <c r="WIC208" s="40"/>
      <c r="WID208" s="40"/>
      <c r="WIE208" s="40"/>
      <c r="WIF208" s="40"/>
      <c r="WIG208" s="40"/>
      <c r="WIH208" s="40"/>
      <c r="WII208" s="40"/>
      <c r="WIJ208" s="40"/>
      <c r="WIK208" s="40"/>
      <c r="WIL208" s="40"/>
      <c r="WIM208" s="40"/>
      <c r="WIN208" s="40"/>
      <c r="WIO208" s="40"/>
      <c r="WIP208" s="40"/>
      <c r="WIQ208" s="40"/>
      <c r="WIR208" s="40"/>
      <c r="WIS208" s="40"/>
      <c r="WIT208" s="40"/>
      <c r="WIU208" s="40"/>
      <c r="WIV208" s="40"/>
      <c r="WIW208" s="40"/>
      <c r="WIX208" s="40"/>
      <c r="WIY208" s="40"/>
      <c r="WIZ208" s="40"/>
      <c r="WJA208" s="40"/>
      <c r="WJB208" s="40"/>
      <c r="WJC208" s="40"/>
      <c r="WJD208" s="40"/>
      <c r="WJE208" s="40"/>
      <c r="WJF208" s="40"/>
      <c r="WJG208" s="40"/>
      <c r="WJH208" s="40"/>
      <c r="WJI208" s="40"/>
      <c r="WJJ208" s="40"/>
      <c r="WJK208" s="40"/>
      <c r="WJL208" s="40"/>
      <c r="WJM208" s="40"/>
      <c r="WJN208" s="40"/>
      <c r="WJO208" s="40"/>
      <c r="WJP208" s="40"/>
      <c r="WJQ208" s="40"/>
      <c r="WJR208" s="40"/>
      <c r="WJS208" s="40"/>
      <c r="WJT208" s="40"/>
      <c r="WJU208" s="40"/>
      <c r="WJV208" s="40"/>
      <c r="WJW208" s="40"/>
      <c r="WJX208" s="40"/>
      <c r="WJY208" s="40"/>
      <c r="WJZ208" s="40"/>
      <c r="WKA208" s="40"/>
      <c r="WKB208" s="40"/>
      <c r="WKC208" s="40"/>
      <c r="WKD208" s="40"/>
      <c r="WKE208" s="40"/>
      <c r="WKF208" s="40"/>
      <c r="WKG208" s="40"/>
      <c r="WKH208" s="40"/>
      <c r="WKI208" s="40"/>
      <c r="WKJ208" s="40"/>
      <c r="WKK208" s="40"/>
      <c r="WKL208" s="40"/>
      <c r="WKM208" s="40"/>
      <c r="WKN208" s="40"/>
      <c r="WKO208" s="40"/>
      <c r="WKP208" s="40"/>
      <c r="WKQ208" s="40"/>
      <c r="WKR208" s="40"/>
      <c r="WKS208" s="40"/>
      <c r="WKT208" s="40"/>
      <c r="WKU208" s="40"/>
      <c r="WKV208" s="40"/>
      <c r="WKW208" s="40"/>
      <c r="WKX208" s="40"/>
      <c r="WKY208" s="40"/>
      <c r="WKZ208" s="40"/>
      <c r="WLA208" s="40"/>
      <c r="WLB208" s="40"/>
      <c r="WLC208" s="40"/>
      <c r="WLD208" s="40"/>
      <c r="WLE208" s="40"/>
      <c r="WLF208" s="40"/>
      <c r="WLG208" s="40"/>
      <c r="WLH208" s="40"/>
      <c r="WLI208" s="40"/>
      <c r="WLJ208" s="40"/>
      <c r="WLK208" s="40"/>
      <c r="WLL208" s="40"/>
      <c r="WLM208" s="40"/>
      <c r="WLN208" s="40"/>
      <c r="WLO208" s="40"/>
      <c r="WLP208" s="40"/>
      <c r="WLQ208" s="40"/>
      <c r="WLR208" s="40"/>
      <c r="WLS208" s="40"/>
      <c r="WLT208" s="40"/>
      <c r="WLU208" s="40"/>
      <c r="WLV208" s="40"/>
      <c r="WLW208" s="40"/>
      <c r="WLX208" s="40"/>
      <c r="WLY208" s="40"/>
      <c r="WLZ208" s="40"/>
      <c r="WMA208" s="40"/>
      <c r="WMB208" s="40"/>
      <c r="WMC208" s="40"/>
      <c r="WMD208" s="40"/>
      <c r="WME208" s="40"/>
      <c r="WMF208" s="40"/>
      <c r="WMG208" s="40"/>
      <c r="WMH208" s="40"/>
      <c r="WMI208" s="40"/>
      <c r="WMJ208" s="40"/>
      <c r="WMK208" s="40"/>
      <c r="WML208" s="40"/>
      <c r="WMM208" s="40"/>
      <c r="WMN208" s="40"/>
      <c r="WMO208" s="40"/>
      <c r="WMP208" s="40"/>
      <c r="WMQ208" s="40"/>
      <c r="WMR208" s="40"/>
      <c r="WMS208" s="40"/>
      <c r="WMT208" s="40"/>
      <c r="WMU208" s="40"/>
      <c r="WMV208" s="40"/>
      <c r="WMW208" s="40"/>
      <c r="WMX208" s="40"/>
      <c r="WMY208" s="40"/>
      <c r="WMZ208" s="40"/>
      <c r="WNA208" s="40"/>
      <c r="WNB208" s="40"/>
      <c r="WNC208" s="40"/>
      <c r="WND208" s="40"/>
      <c r="WNE208" s="40"/>
      <c r="WNF208" s="40"/>
      <c r="WNG208" s="40"/>
      <c r="WNH208" s="40"/>
      <c r="WNI208" s="40"/>
      <c r="WNJ208" s="40"/>
      <c r="WNK208" s="40"/>
      <c r="WNL208" s="40"/>
      <c r="WNM208" s="40"/>
      <c r="WNN208" s="40"/>
      <c r="WNO208" s="40"/>
      <c r="WNP208" s="40"/>
      <c r="WNQ208" s="40"/>
      <c r="WNR208" s="40"/>
      <c r="WNS208" s="40"/>
      <c r="WNT208" s="40"/>
      <c r="WNU208" s="40"/>
      <c r="WNV208" s="40"/>
      <c r="WNW208" s="40"/>
      <c r="WNX208" s="40"/>
      <c r="WNY208" s="40"/>
      <c r="WNZ208" s="40"/>
      <c r="WOA208" s="40"/>
      <c r="WOB208" s="40"/>
      <c r="WOC208" s="40"/>
      <c r="WOD208" s="40"/>
      <c r="WOE208" s="40"/>
      <c r="WOF208" s="40"/>
      <c r="WOG208" s="40"/>
      <c r="WOH208" s="40"/>
      <c r="WOI208" s="40"/>
      <c r="WOJ208" s="40"/>
      <c r="WOK208" s="40"/>
      <c r="WOL208" s="40"/>
      <c r="WOM208" s="40"/>
      <c r="WON208" s="40"/>
      <c r="WOO208" s="40"/>
      <c r="WOP208" s="40"/>
      <c r="WOQ208" s="40"/>
      <c r="WOR208" s="40"/>
      <c r="WOS208" s="40"/>
      <c r="WOT208" s="40"/>
      <c r="WOU208" s="40"/>
      <c r="WOV208" s="40"/>
      <c r="WOW208" s="40"/>
      <c r="WOX208" s="40"/>
      <c r="WOY208" s="40"/>
      <c r="WOZ208" s="40"/>
      <c r="WPA208" s="40"/>
      <c r="WPB208" s="40"/>
      <c r="WPC208" s="40"/>
      <c r="WPD208" s="40"/>
      <c r="WPE208" s="40"/>
      <c r="WPF208" s="40"/>
      <c r="WPG208" s="40"/>
      <c r="WPH208" s="40"/>
      <c r="WPI208" s="40"/>
      <c r="WPJ208" s="40"/>
      <c r="WPK208" s="40"/>
      <c r="WPL208" s="40"/>
      <c r="WPM208" s="40"/>
      <c r="WPN208" s="40"/>
      <c r="WPO208" s="40"/>
      <c r="WPP208" s="40"/>
      <c r="WPQ208" s="40"/>
      <c r="WPR208" s="40"/>
      <c r="WPS208" s="40"/>
      <c r="WPT208" s="40"/>
      <c r="WPU208" s="40"/>
      <c r="WPV208" s="40"/>
      <c r="WPW208" s="40"/>
      <c r="WPX208" s="40"/>
      <c r="WPY208" s="40"/>
      <c r="WPZ208" s="40"/>
      <c r="WQA208" s="40"/>
      <c r="WQB208" s="40"/>
      <c r="WQC208" s="40"/>
      <c r="WQD208" s="40"/>
      <c r="WQE208" s="40"/>
      <c r="WQF208" s="40"/>
      <c r="WQG208" s="40"/>
      <c r="WQH208" s="40"/>
      <c r="WQI208" s="40"/>
      <c r="WQJ208" s="40"/>
      <c r="WQK208" s="40"/>
      <c r="WQL208" s="40"/>
      <c r="WQM208" s="40"/>
      <c r="WQN208" s="40"/>
      <c r="WQO208" s="40"/>
      <c r="WQP208" s="40"/>
      <c r="WQQ208" s="40"/>
      <c r="WQR208" s="40"/>
      <c r="WQS208" s="40"/>
      <c r="WQT208" s="40"/>
      <c r="WQU208" s="40"/>
      <c r="WQV208" s="40"/>
      <c r="WQW208" s="40"/>
      <c r="WQX208" s="40"/>
      <c r="WQY208" s="40"/>
      <c r="WQZ208" s="40"/>
      <c r="WRA208" s="40"/>
      <c r="WRB208" s="40"/>
      <c r="WRC208" s="40"/>
      <c r="WRD208" s="40"/>
      <c r="WRE208" s="40"/>
      <c r="WRF208" s="40"/>
      <c r="WRG208" s="40"/>
      <c r="WRH208" s="40"/>
      <c r="WRI208" s="40"/>
      <c r="WRJ208" s="40"/>
      <c r="WRK208" s="40"/>
      <c r="WRL208" s="40"/>
      <c r="WRM208" s="40"/>
      <c r="WRN208" s="40"/>
      <c r="WRO208" s="40"/>
      <c r="WRP208" s="40"/>
      <c r="WRQ208" s="40"/>
      <c r="WRR208" s="40"/>
      <c r="WRS208" s="40"/>
      <c r="WRT208" s="40"/>
      <c r="WRU208" s="40"/>
      <c r="WRV208" s="40"/>
      <c r="WRW208" s="40"/>
      <c r="WRX208" s="40"/>
      <c r="WRY208" s="40"/>
      <c r="WRZ208" s="40"/>
      <c r="WSA208" s="40"/>
      <c r="WSB208" s="40"/>
      <c r="WSC208" s="40"/>
      <c r="WSD208" s="40"/>
      <c r="WSE208" s="40"/>
      <c r="WSF208" s="40"/>
      <c r="WSG208" s="40"/>
      <c r="WSH208" s="40"/>
      <c r="WSI208" s="40"/>
      <c r="WSJ208" s="40"/>
      <c r="WSK208" s="40"/>
      <c r="WSL208" s="40"/>
      <c r="WSM208" s="40"/>
      <c r="WSN208" s="40"/>
      <c r="WSO208" s="40"/>
      <c r="WSP208" s="40"/>
      <c r="WSQ208" s="40"/>
      <c r="WSR208" s="40"/>
      <c r="WSS208" s="40"/>
      <c r="WST208" s="40"/>
      <c r="WSU208" s="40"/>
      <c r="WSV208" s="40"/>
      <c r="WSW208" s="40"/>
      <c r="WSX208" s="40"/>
      <c r="WSY208" s="40"/>
      <c r="WSZ208" s="40"/>
      <c r="WTA208" s="40"/>
      <c r="WTB208" s="40"/>
      <c r="WTC208" s="40"/>
      <c r="WTD208" s="40"/>
      <c r="WTE208" s="40"/>
      <c r="WTF208" s="40"/>
      <c r="WTG208" s="40"/>
      <c r="WTH208" s="40"/>
      <c r="WTI208" s="40"/>
      <c r="WTJ208" s="40"/>
      <c r="WTK208" s="40"/>
      <c r="WTL208" s="40"/>
      <c r="WTM208" s="40"/>
      <c r="WTN208" s="40"/>
      <c r="WTO208" s="40"/>
      <c r="WTP208" s="40"/>
      <c r="WTQ208" s="40"/>
      <c r="WTR208" s="40"/>
      <c r="WTS208" s="40"/>
      <c r="WTT208" s="40"/>
      <c r="WTU208" s="40"/>
      <c r="WTV208" s="40"/>
      <c r="WTW208" s="40"/>
      <c r="WTX208" s="40"/>
      <c r="WTY208" s="40"/>
      <c r="WTZ208" s="40"/>
      <c r="WUA208" s="40"/>
      <c r="WUB208" s="40"/>
      <c r="WUC208" s="40"/>
      <c r="WUD208" s="40"/>
      <c r="WUE208" s="40"/>
      <c r="WUF208" s="40"/>
      <c r="WUG208" s="40"/>
      <c r="WUH208" s="40"/>
      <c r="WUI208" s="40"/>
      <c r="WUJ208" s="40"/>
      <c r="WUK208" s="40"/>
      <c r="WUL208" s="40"/>
      <c r="WUM208" s="40"/>
      <c r="WUN208" s="40"/>
      <c r="WUO208" s="40"/>
      <c r="WUP208" s="40"/>
      <c r="WUQ208" s="40"/>
      <c r="WUR208" s="40"/>
      <c r="WUS208" s="40"/>
      <c r="WUT208" s="40"/>
      <c r="WUU208" s="40"/>
      <c r="WUV208" s="40"/>
      <c r="WUW208" s="40"/>
      <c r="WUX208" s="40"/>
      <c r="WUY208" s="40"/>
      <c r="WUZ208" s="40"/>
      <c r="WVA208" s="40"/>
      <c r="WVB208" s="40"/>
      <c r="WVC208" s="40"/>
      <c r="WVD208" s="40"/>
      <c r="WVE208" s="40"/>
      <c r="WVF208" s="40"/>
      <c r="WVG208" s="40"/>
      <c r="WVH208" s="40"/>
      <c r="WVI208" s="40"/>
      <c r="WVJ208" s="40"/>
      <c r="WVK208" s="40"/>
      <c r="WVL208" s="40"/>
      <c r="WVM208" s="40"/>
      <c r="WVN208" s="40"/>
      <c r="WVO208" s="40"/>
      <c r="WVP208" s="40"/>
      <c r="WVQ208" s="40"/>
      <c r="WVR208" s="40"/>
      <c r="WVS208" s="40"/>
      <c r="WVT208" s="40"/>
      <c r="WVU208" s="40"/>
      <c r="WVV208" s="40"/>
      <c r="WVW208" s="40"/>
      <c r="WVX208" s="40"/>
      <c r="WVY208" s="40"/>
      <c r="WVZ208" s="40"/>
      <c r="WWA208" s="40"/>
      <c r="WWB208" s="40"/>
      <c r="WWC208" s="40"/>
      <c r="WWD208" s="40"/>
      <c r="WWE208" s="40"/>
      <c r="WWF208" s="40"/>
      <c r="WWG208" s="40"/>
      <c r="WWH208" s="40"/>
      <c r="WWI208" s="40"/>
      <c r="WWJ208" s="40"/>
      <c r="WWK208" s="40"/>
      <c r="WWL208" s="40"/>
      <c r="WWM208" s="40"/>
      <c r="WWN208" s="40"/>
      <c r="WWO208" s="40"/>
      <c r="WWP208" s="40"/>
      <c r="WWQ208" s="40"/>
      <c r="WWR208" s="40"/>
      <c r="WWS208" s="40"/>
      <c r="WWT208" s="40"/>
      <c r="WWU208" s="40"/>
      <c r="WWV208" s="40"/>
      <c r="WWW208" s="40"/>
      <c r="WWX208" s="40"/>
      <c r="WWY208" s="40"/>
      <c r="WWZ208" s="40"/>
      <c r="WXA208" s="40"/>
      <c r="WXB208" s="40"/>
      <c r="WXC208" s="40"/>
      <c r="WXD208" s="40"/>
      <c r="WXE208" s="40"/>
      <c r="WXF208" s="40"/>
      <c r="WXG208" s="40"/>
      <c r="WXH208" s="40"/>
      <c r="WXI208" s="40"/>
      <c r="WXJ208" s="40"/>
      <c r="WXK208" s="40"/>
      <c r="WXL208" s="40"/>
      <c r="WXM208" s="40"/>
      <c r="WXN208" s="40"/>
      <c r="WXO208" s="40"/>
      <c r="WXP208" s="40"/>
      <c r="WXQ208" s="40"/>
      <c r="WXR208" s="40"/>
      <c r="WXS208" s="40"/>
      <c r="WXT208" s="40"/>
      <c r="WXU208" s="40"/>
      <c r="WXV208" s="40"/>
      <c r="WXW208" s="40"/>
      <c r="WXX208" s="40"/>
      <c r="WXY208" s="40"/>
      <c r="WXZ208" s="40"/>
      <c r="WYA208" s="40"/>
      <c r="WYB208" s="40"/>
      <c r="WYC208" s="40"/>
      <c r="WYD208" s="40"/>
      <c r="WYE208" s="40"/>
      <c r="WYF208" s="40"/>
      <c r="WYG208" s="40"/>
      <c r="WYH208" s="40"/>
      <c r="WYI208" s="40"/>
      <c r="WYJ208" s="40"/>
      <c r="WYK208" s="40"/>
      <c r="WYL208" s="40"/>
      <c r="WYM208" s="40"/>
      <c r="WYN208" s="40"/>
      <c r="WYO208" s="40"/>
      <c r="WYP208" s="40"/>
      <c r="WYQ208" s="40"/>
      <c r="WYR208" s="40"/>
      <c r="WYS208" s="40"/>
      <c r="WYT208" s="40"/>
      <c r="WYU208" s="40"/>
      <c r="WYV208" s="40"/>
      <c r="WYW208" s="40"/>
      <c r="WYX208" s="40"/>
      <c r="WYY208" s="40"/>
      <c r="WYZ208" s="40"/>
      <c r="WZA208" s="40"/>
      <c r="WZB208" s="40"/>
      <c r="WZC208" s="40"/>
      <c r="WZD208" s="40"/>
      <c r="WZE208" s="40"/>
      <c r="WZF208" s="40"/>
      <c r="WZG208" s="40"/>
      <c r="WZH208" s="40"/>
      <c r="WZI208" s="40"/>
      <c r="WZJ208" s="40"/>
      <c r="WZK208" s="40"/>
      <c r="WZL208" s="40"/>
      <c r="WZM208" s="40"/>
      <c r="WZN208" s="40"/>
      <c r="WZO208" s="40"/>
      <c r="WZP208" s="40"/>
      <c r="WZQ208" s="40"/>
      <c r="WZR208" s="40"/>
      <c r="WZS208" s="40"/>
      <c r="WZT208" s="40"/>
      <c r="WZU208" s="40"/>
      <c r="WZV208" s="40"/>
      <c r="WZW208" s="40"/>
      <c r="WZX208" s="40"/>
      <c r="WZY208" s="40"/>
      <c r="WZZ208" s="40"/>
      <c r="XAA208" s="40"/>
      <c r="XAB208" s="40"/>
      <c r="XAC208" s="40"/>
      <c r="XAD208" s="40"/>
      <c r="XAE208" s="40"/>
      <c r="XAF208" s="40"/>
      <c r="XAG208" s="40"/>
      <c r="XAH208" s="40"/>
      <c r="XAI208" s="40"/>
      <c r="XAJ208" s="40"/>
      <c r="XAK208" s="40"/>
      <c r="XAL208" s="40"/>
      <c r="XAM208" s="40"/>
      <c r="XAN208" s="40"/>
      <c r="XAO208" s="40"/>
      <c r="XAP208" s="40"/>
      <c r="XAQ208" s="40"/>
      <c r="XAR208" s="40"/>
      <c r="XAS208" s="40"/>
      <c r="XAT208" s="40"/>
      <c r="XAU208" s="40"/>
      <c r="XAV208" s="40"/>
      <c r="XAW208" s="40"/>
      <c r="XAX208" s="40"/>
      <c r="XAY208" s="40"/>
      <c r="XAZ208" s="40"/>
      <c r="XBA208" s="40"/>
      <c r="XBB208" s="40"/>
      <c r="XBC208" s="40"/>
      <c r="XBD208" s="40"/>
      <c r="XBE208" s="40"/>
      <c r="XBF208" s="40"/>
      <c r="XBG208" s="40"/>
      <c r="XBH208" s="40"/>
      <c r="XBI208" s="40"/>
      <c r="XBJ208" s="40"/>
      <c r="XBK208" s="40"/>
      <c r="XBL208" s="40"/>
      <c r="XBM208" s="40"/>
      <c r="XBN208" s="40"/>
      <c r="XBO208" s="40"/>
      <c r="XBP208" s="40"/>
      <c r="XBQ208" s="40"/>
      <c r="XBR208" s="40"/>
      <c r="XBS208" s="40"/>
      <c r="XBT208" s="40"/>
      <c r="XBU208" s="40"/>
      <c r="XBV208" s="40"/>
      <c r="XBW208" s="40"/>
      <c r="XBX208" s="40"/>
      <c r="XBY208" s="40"/>
      <c r="XBZ208" s="40"/>
      <c r="XCA208" s="40"/>
      <c r="XCB208" s="40"/>
      <c r="XCC208" s="40"/>
      <c r="XCD208" s="40"/>
      <c r="XCE208" s="40"/>
      <c r="XCF208" s="40"/>
      <c r="XCG208" s="40"/>
      <c r="XCH208" s="40"/>
      <c r="XCI208" s="40"/>
      <c r="XCJ208" s="40"/>
      <c r="XCK208" s="40"/>
      <c r="XCL208" s="40"/>
      <c r="XCM208" s="40"/>
      <c r="XCN208" s="40"/>
      <c r="XCO208" s="40"/>
      <c r="XCP208" s="40"/>
      <c r="XCQ208" s="40"/>
      <c r="XCR208" s="40"/>
      <c r="XCS208" s="40"/>
      <c r="XCT208" s="40"/>
      <c r="XCU208" s="40"/>
      <c r="XCV208" s="40"/>
      <c r="XCW208" s="40"/>
      <c r="XCX208" s="40"/>
      <c r="XCY208" s="40"/>
      <c r="XCZ208" s="40"/>
      <c r="XDA208" s="40"/>
      <c r="XDB208" s="40"/>
      <c r="XDC208" s="40"/>
      <c r="XDD208" s="40"/>
      <c r="XDE208" s="40"/>
      <c r="XDF208" s="40"/>
      <c r="XDG208" s="40"/>
      <c r="XDH208" s="40"/>
      <c r="XDI208" s="40"/>
      <c r="XDJ208" s="40"/>
      <c r="XDK208" s="40"/>
      <c r="XDL208" s="40"/>
      <c r="XDM208" s="40"/>
      <c r="XDN208" s="40"/>
      <c r="XDO208" s="40"/>
      <c r="XDP208" s="40"/>
      <c r="XDQ208" s="40"/>
      <c r="XDR208" s="40"/>
      <c r="XDS208" s="40"/>
      <c r="XDT208" s="40"/>
      <c r="XDU208" s="40"/>
      <c r="XDV208" s="40"/>
      <c r="XDW208" s="40"/>
      <c r="XDX208" s="40"/>
      <c r="XDY208" s="40"/>
      <c r="XDZ208" s="40"/>
      <c r="XEA208" s="40"/>
      <c r="XEB208" s="40"/>
      <c r="XEC208" s="40"/>
      <c r="XED208" s="40"/>
      <c r="XEE208" s="40"/>
      <c r="XEF208" s="40"/>
      <c r="XEG208" s="40"/>
      <c r="XEH208" s="40"/>
      <c r="XEI208" s="40"/>
      <c r="XEJ208" s="40"/>
      <c r="XEK208" s="40"/>
      <c r="XEL208" s="40"/>
      <c r="XEM208" s="40"/>
      <c r="XEN208" s="40"/>
      <c r="XEO208" s="40"/>
      <c r="XEP208" s="40"/>
      <c r="XEQ208" s="40"/>
      <c r="XER208" s="40"/>
      <c r="XES208" s="40"/>
      <c r="XET208" s="40"/>
      <c r="XEU208" s="40"/>
      <c r="XEV208" s="40"/>
      <c r="XEW208" s="40"/>
      <c r="XEX208" s="40"/>
      <c r="XEY208" s="40"/>
      <c r="XEZ208" s="40"/>
      <c r="XFA208" s="40"/>
      <c r="XFB208" s="40"/>
      <c r="XFC208" s="40"/>
    </row>
    <row r="209" spans="1:11" s="117" customFormat="1" ht="45" customHeight="1" x14ac:dyDescent="0.4">
      <c r="A209" s="142" t="s">
        <v>5182</v>
      </c>
      <c r="B209" s="65" t="s">
        <v>5183</v>
      </c>
      <c r="C209" s="65"/>
      <c r="D209" s="65" t="s">
        <v>5184</v>
      </c>
      <c r="E209" s="65" t="s">
        <v>5185</v>
      </c>
      <c r="F209" s="65" t="s">
        <v>5186</v>
      </c>
      <c r="G209" s="115">
        <v>45293</v>
      </c>
      <c r="H209" s="65" t="s">
        <v>4664</v>
      </c>
      <c r="I209" s="65" t="s">
        <v>16</v>
      </c>
      <c r="J209" s="6"/>
      <c r="K209" s="8">
        <v>163</v>
      </c>
    </row>
    <row r="210" spans="1:11" s="117" customFormat="1" ht="45" customHeight="1" x14ac:dyDescent="0.4">
      <c r="A210" s="142" t="s">
        <v>5187</v>
      </c>
      <c r="B210" s="65" t="s">
        <v>5188</v>
      </c>
      <c r="C210" s="65"/>
      <c r="D210" s="65" t="s">
        <v>4596</v>
      </c>
      <c r="E210" s="65" t="s">
        <v>5189</v>
      </c>
      <c r="F210" s="65" t="s">
        <v>5190</v>
      </c>
      <c r="G210" s="115">
        <v>45293</v>
      </c>
      <c r="H210" s="65" t="s">
        <v>1440</v>
      </c>
      <c r="I210" s="65" t="s">
        <v>16</v>
      </c>
      <c r="J210" s="6"/>
      <c r="K210" s="8">
        <v>164</v>
      </c>
    </row>
    <row r="211" spans="1:11" s="117" customFormat="1" ht="45" customHeight="1" x14ac:dyDescent="0.4">
      <c r="A211" s="142" t="s">
        <v>5191</v>
      </c>
      <c r="B211" s="65" t="s">
        <v>5192</v>
      </c>
      <c r="C211" s="65"/>
      <c r="D211" s="65" t="s">
        <v>5193</v>
      </c>
      <c r="E211" s="65" t="s">
        <v>5193</v>
      </c>
      <c r="F211" s="66" t="s">
        <v>5023</v>
      </c>
      <c r="G211" s="115">
        <v>45293</v>
      </c>
      <c r="H211" s="66" t="s">
        <v>5024</v>
      </c>
      <c r="I211" s="65" t="s">
        <v>52</v>
      </c>
      <c r="J211" s="6"/>
      <c r="K211" s="8">
        <v>165</v>
      </c>
    </row>
    <row r="212" spans="1:11" s="117" customFormat="1" ht="45" customHeight="1" x14ac:dyDescent="0.4">
      <c r="A212" s="144" t="s">
        <v>5155</v>
      </c>
      <c r="B212" s="54" t="s">
        <v>5156</v>
      </c>
      <c r="C212" s="54"/>
      <c r="D212" s="54" t="s">
        <v>5157</v>
      </c>
      <c r="E212" s="65" t="s">
        <v>5158</v>
      </c>
      <c r="F212" s="65" t="s">
        <v>5023</v>
      </c>
      <c r="G212" s="115">
        <v>45279</v>
      </c>
      <c r="H212" s="65" t="s">
        <v>5024</v>
      </c>
      <c r="I212" s="65" t="s">
        <v>52</v>
      </c>
      <c r="J212" s="6"/>
      <c r="K212" s="8">
        <v>154</v>
      </c>
    </row>
    <row r="213" spans="1:11" s="117" customFormat="1" ht="45" customHeight="1" x14ac:dyDescent="0.4">
      <c r="A213" s="142" t="s">
        <v>5159</v>
      </c>
      <c r="B213" s="65" t="s">
        <v>5160</v>
      </c>
      <c r="C213" s="65"/>
      <c r="D213" s="65" t="s">
        <v>5161</v>
      </c>
      <c r="E213" s="65" t="s">
        <v>5162</v>
      </c>
      <c r="F213" s="66" t="s">
        <v>5023</v>
      </c>
      <c r="G213" s="115">
        <v>45279</v>
      </c>
      <c r="H213" s="65" t="s">
        <v>5024</v>
      </c>
      <c r="I213" s="65" t="s">
        <v>52</v>
      </c>
      <c r="J213" s="6"/>
      <c r="K213" s="8">
        <v>158</v>
      </c>
    </row>
    <row r="214" spans="1:11" s="117" customFormat="1" ht="45" customHeight="1" x14ac:dyDescent="0.4">
      <c r="A214" s="142" t="s">
        <v>5163</v>
      </c>
      <c r="B214" s="65" t="s">
        <v>5164</v>
      </c>
      <c r="C214" s="65"/>
      <c r="D214" s="65" t="s">
        <v>5165</v>
      </c>
      <c r="E214" s="65" t="s">
        <v>5165</v>
      </c>
      <c r="F214" s="66" t="s">
        <v>5023</v>
      </c>
      <c r="G214" s="115">
        <v>45279</v>
      </c>
      <c r="H214" s="65" t="s">
        <v>5024</v>
      </c>
      <c r="I214" s="65" t="s">
        <v>52</v>
      </c>
      <c r="J214" s="6"/>
      <c r="K214" s="8">
        <v>159</v>
      </c>
    </row>
    <row r="215" spans="1:11" s="117" customFormat="1" ht="45" customHeight="1" x14ac:dyDescent="0.4">
      <c r="A215" s="142" t="s">
        <v>5166</v>
      </c>
      <c r="B215" s="65" t="s">
        <v>5167</v>
      </c>
      <c r="C215" s="65"/>
      <c r="D215" s="65" t="s">
        <v>5168</v>
      </c>
      <c r="E215" s="65" t="s">
        <v>5169</v>
      </c>
      <c r="F215" s="66" t="s">
        <v>5023</v>
      </c>
      <c r="G215" s="115">
        <v>45279</v>
      </c>
      <c r="H215" s="65" t="s">
        <v>5024</v>
      </c>
      <c r="I215" s="81" t="s">
        <v>52</v>
      </c>
      <c r="J215" s="6"/>
      <c r="K215" s="8">
        <v>160</v>
      </c>
    </row>
    <row r="216" spans="1:11" s="117" customFormat="1" ht="45" customHeight="1" x14ac:dyDescent="0.4">
      <c r="A216" s="142" t="s">
        <v>5170</v>
      </c>
      <c r="B216" s="65" t="s">
        <v>5171</v>
      </c>
      <c r="C216" s="65"/>
      <c r="D216" s="65" t="s">
        <v>5172</v>
      </c>
      <c r="E216" s="65" t="s">
        <v>5173</v>
      </c>
      <c r="F216" s="66" t="s">
        <v>5023</v>
      </c>
      <c r="G216" s="115">
        <v>45279</v>
      </c>
      <c r="H216" s="65" t="s">
        <v>5024</v>
      </c>
      <c r="I216" s="65" t="s">
        <v>52</v>
      </c>
      <c r="J216" s="6"/>
      <c r="K216" s="8">
        <v>161</v>
      </c>
    </row>
    <row r="217" spans="1:11" s="117" customFormat="1" ht="45" customHeight="1" x14ac:dyDescent="0.4">
      <c r="A217" s="160" t="s">
        <v>5126</v>
      </c>
      <c r="B217" s="81" t="s">
        <v>5127</v>
      </c>
      <c r="C217" s="81"/>
      <c r="D217" s="81" t="s">
        <v>5128</v>
      </c>
      <c r="E217" s="81" t="s">
        <v>5130</v>
      </c>
      <c r="F217" s="81" t="s">
        <v>5131</v>
      </c>
      <c r="G217" s="156">
        <v>45272</v>
      </c>
      <c r="H217" s="81" t="s">
        <v>5132</v>
      </c>
      <c r="I217" s="81" t="s">
        <v>52</v>
      </c>
      <c r="J217" s="157"/>
      <c r="K217" s="158">
        <v>148</v>
      </c>
    </row>
    <row r="218" spans="1:11" s="101" customFormat="1" ht="45" customHeight="1" x14ac:dyDescent="0.4">
      <c r="A218" s="142" t="s">
        <v>5133</v>
      </c>
      <c r="B218" s="65" t="s">
        <v>5134</v>
      </c>
      <c r="C218" s="65"/>
      <c r="D218" s="65" t="s">
        <v>5135</v>
      </c>
      <c r="E218" s="65" t="s">
        <v>5136</v>
      </c>
      <c r="F218" s="65" t="s">
        <v>5137</v>
      </c>
      <c r="G218" s="115">
        <v>45272</v>
      </c>
      <c r="H218" s="65" t="s">
        <v>5138</v>
      </c>
      <c r="I218" s="65" t="s">
        <v>16</v>
      </c>
      <c r="J218" s="6"/>
      <c r="K218" s="8">
        <v>149</v>
      </c>
    </row>
    <row r="219" spans="1:11" s="101" customFormat="1" ht="45" customHeight="1" x14ac:dyDescent="0.4">
      <c r="A219" s="142" t="s">
        <v>5139</v>
      </c>
      <c r="B219" s="65" t="s">
        <v>5140</v>
      </c>
      <c r="C219" s="65"/>
      <c r="D219" s="65" t="s">
        <v>5141</v>
      </c>
      <c r="E219" s="65" t="s">
        <v>5142</v>
      </c>
      <c r="F219" s="65" t="s">
        <v>5023</v>
      </c>
      <c r="G219" s="115">
        <v>45272</v>
      </c>
      <c r="H219" s="65" t="s">
        <v>5024</v>
      </c>
      <c r="I219" s="65" t="s">
        <v>52</v>
      </c>
      <c r="J219" s="6"/>
      <c r="K219" s="8">
        <v>150</v>
      </c>
    </row>
    <row r="220" spans="1:11" s="40" customFormat="1" ht="45" customHeight="1" x14ac:dyDescent="0.4">
      <c r="A220" s="142" t="s">
        <v>5174</v>
      </c>
      <c r="B220" s="65" t="s">
        <v>5143</v>
      </c>
      <c r="C220" s="65"/>
      <c r="D220" s="65" t="s">
        <v>5144</v>
      </c>
      <c r="E220" s="65" t="s">
        <v>5145</v>
      </c>
      <c r="F220" s="65" t="s">
        <v>5146</v>
      </c>
      <c r="G220" s="115">
        <v>45272</v>
      </c>
      <c r="H220" s="65" t="s">
        <v>5147</v>
      </c>
      <c r="I220" s="65" t="s">
        <v>16</v>
      </c>
      <c r="J220" s="6"/>
      <c r="K220" s="8">
        <v>151</v>
      </c>
    </row>
    <row r="221" spans="1:11" s="40" customFormat="1" ht="45" customHeight="1" x14ac:dyDescent="0.4">
      <c r="A221" s="144" t="s">
        <v>5148</v>
      </c>
      <c r="B221" s="54" t="s">
        <v>5149</v>
      </c>
      <c r="C221" s="54"/>
      <c r="D221" s="54" t="s">
        <v>5150</v>
      </c>
      <c r="E221" s="65" t="s">
        <v>5150</v>
      </c>
      <c r="F221" s="65" t="s">
        <v>5023</v>
      </c>
      <c r="G221" s="115">
        <v>45272</v>
      </c>
      <c r="H221" s="65" t="s">
        <v>5024</v>
      </c>
      <c r="I221" s="146" t="s">
        <v>52</v>
      </c>
      <c r="J221" s="6"/>
      <c r="K221" s="8">
        <v>152</v>
      </c>
    </row>
    <row r="222" spans="1:11" s="40" customFormat="1" ht="45" customHeight="1" x14ac:dyDescent="0.4">
      <c r="A222" s="142" t="s">
        <v>5151</v>
      </c>
      <c r="B222" s="65" t="s">
        <v>5152</v>
      </c>
      <c r="C222" s="65"/>
      <c r="D222" s="65" t="s">
        <v>5153</v>
      </c>
      <c r="E222" s="65" t="s">
        <v>5154</v>
      </c>
      <c r="F222" s="65" t="s">
        <v>5023</v>
      </c>
      <c r="G222" s="115">
        <v>45272</v>
      </c>
      <c r="H222" s="65" t="s">
        <v>5024</v>
      </c>
      <c r="I222" s="65" t="s">
        <v>52</v>
      </c>
      <c r="J222" s="6"/>
      <c r="K222" s="8">
        <v>153</v>
      </c>
    </row>
    <row r="223" spans="1:11" s="40" customFormat="1" ht="45" customHeight="1" x14ac:dyDescent="0.4">
      <c r="A223" s="142" t="s">
        <v>5093</v>
      </c>
      <c r="B223" s="65" t="s">
        <v>5094</v>
      </c>
      <c r="C223" s="65"/>
      <c r="D223" s="65" t="s">
        <v>5095</v>
      </c>
      <c r="E223" s="65" t="s">
        <v>5096</v>
      </c>
      <c r="F223" s="65" t="s">
        <v>5023</v>
      </c>
      <c r="G223" s="115">
        <v>45265</v>
      </c>
      <c r="H223" s="65" t="s">
        <v>5024</v>
      </c>
      <c r="I223" s="146" t="s">
        <v>52</v>
      </c>
      <c r="J223" s="6"/>
      <c r="K223" s="8">
        <v>140</v>
      </c>
    </row>
    <row r="224" spans="1:11" s="40" customFormat="1" ht="45" customHeight="1" x14ac:dyDescent="0.4">
      <c r="A224" s="142" t="s">
        <v>5097</v>
      </c>
      <c r="B224" s="65" t="s">
        <v>5098</v>
      </c>
      <c r="C224" s="65"/>
      <c r="D224" s="65" t="s">
        <v>5099</v>
      </c>
      <c r="E224" s="65" t="s">
        <v>5099</v>
      </c>
      <c r="F224" s="65" t="s">
        <v>5023</v>
      </c>
      <c r="G224" s="115">
        <v>45265</v>
      </c>
      <c r="H224" s="65" t="s">
        <v>5024</v>
      </c>
      <c r="I224" s="65" t="s">
        <v>52</v>
      </c>
      <c r="J224" s="6"/>
      <c r="K224" s="8">
        <v>141</v>
      </c>
    </row>
    <row r="225" spans="1:11" s="37" customFormat="1" ht="45" customHeight="1" x14ac:dyDescent="0.4">
      <c r="A225" s="142" t="s">
        <v>5100</v>
      </c>
      <c r="B225" s="65" t="s">
        <v>5101</v>
      </c>
      <c r="C225" s="65"/>
      <c r="D225" s="65" t="s">
        <v>5102</v>
      </c>
      <c r="E225" s="65" t="s">
        <v>5102</v>
      </c>
      <c r="F225" s="65" t="s">
        <v>5023</v>
      </c>
      <c r="G225" s="115">
        <v>45265</v>
      </c>
      <c r="H225" s="65" t="s">
        <v>5024</v>
      </c>
      <c r="I225" s="65" t="s">
        <v>52</v>
      </c>
      <c r="J225" s="6"/>
      <c r="K225" s="8">
        <v>142</v>
      </c>
    </row>
    <row r="226" spans="1:11" s="37" customFormat="1" ht="45" customHeight="1" x14ac:dyDescent="0.4">
      <c r="A226" s="142" t="s">
        <v>5103</v>
      </c>
      <c r="B226" s="65" t="s">
        <v>5104</v>
      </c>
      <c r="C226" s="65"/>
      <c r="D226" s="65" t="s">
        <v>5105</v>
      </c>
      <c r="E226" s="65" t="s">
        <v>5106</v>
      </c>
      <c r="F226" s="65" t="s">
        <v>5107</v>
      </c>
      <c r="G226" s="115">
        <v>45265</v>
      </c>
      <c r="H226" s="65" t="s">
        <v>5108</v>
      </c>
      <c r="I226" s="65" t="s">
        <v>52</v>
      </c>
      <c r="J226" s="6"/>
      <c r="K226" s="8">
        <v>143</v>
      </c>
    </row>
    <row r="227" spans="1:11" s="1" customFormat="1" ht="45" customHeight="1" x14ac:dyDescent="0.4">
      <c r="A227" s="142" t="s">
        <v>5109</v>
      </c>
      <c r="B227" s="65" t="s">
        <v>5110</v>
      </c>
      <c r="C227" s="65"/>
      <c r="D227" s="65" t="s">
        <v>5129</v>
      </c>
      <c r="E227" s="65" t="s">
        <v>5111</v>
      </c>
      <c r="F227" s="65" t="s">
        <v>5112</v>
      </c>
      <c r="G227" s="115">
        <v>45265</v>
      </c>
      <c r="H227" s="65" t="s">
        <v>5113</v>
      </c>
      <c r="I227" s="171" t="s">
        <v>75</v>
      </c>
      <c r="J227" s="6"/>
      <c r="K227" s="8">
        <v>144</v>
      </c>
    </row>
    <row r="228" spans="1:11" s="1" customFormat="1" ht="45" customHeight="1" x14ac:dyDescent="0.4">
      <c r="A228" s="142" t="s">
        <v>5114</v>
      </c>
      <c r="B228" s="65" t="s">
        <v>5115</v>
      </c>
      <c r="C228" s="65"/>
      <c r="D228" s="65" t="s">
        <v>5116</v>
      </c>
      <c r="E228" s="65" t="s">
        <v>5117</v>
      </c>
      <c r="F228" s="65" t="s">
        <v>5023</v>
      </c>
      <c r="G228" s="115">
        <v>45265</v>
      </c>
      <c r="H228" s="65" t="s">
        <v>5024</v>
      </c>
      <c r="I228" s="65" t="s">
        <v>52</v>
      </c>
      <c r="J228" s="6"/>
      <c r="K228" s="8">
        <v>145</v>
      </c>
    </row>
    <row r="229" spans="1:11" s="1" customFormat="1" ht="45" customHeight="1" x14ac:dyDescent="0.4">
      <c r="A229" s="142" t="s">
        <v>5118</v>
      </c>
      <c r="B229" s="65" t="s">
        <v>5119</v>
      </c>
      <c r="C229" s="65"/>
      <c r="D229" s="65" t="s">
        <v>5120</v>
      </c>
      <c r="E229" s="65" t="s">
        <v>5121</v>
      </c>
      <c r="F229" s="65" t="s">
        <v>5023</v>
      </c>
      <c r="G229" s="115">
        <v>45265</v>
      </c>
      <c r="H229" s="65" t="s">
        <v>5024</v>
      </c>
      <c r="I229" s="146" t="s">
        <v>52</v>
      </c>
      <c r="J229" s="6"/>
      <c r="K229" s="8">
        <v>146</v>
      </c>
    </row>
    <row r="230" spans="1:11" s="1" customFormat="1" ht="45" customHeight="1" x14ac:dyDescent="0.4">
      <c r="A230" s="142" t="s">
        <v>5122</v>
      </c>
      <c r="B230" s="65" t="s">
        <v>5123</v>
      </c>
      <c r="C230" s="65"/>
      <c r="D230" s="65" t="s">
        <v>5124</v>
      </c>
      <c r="E230" s="65" t="s">
        <v>5125</v>
      </c>
      <c r="F230" s="65" t="s">
        <v>5023</v>
      </c>
      <c r="G230" s="115">
        <v>45265</v>
      </c>
      <c r="H230" s="65" t="s">
        <v>5024</v>
      </c>
      <c r="I230" s="65" t="s">
        <v>52</v>
      </c>
      <c r="J230" s="6"/>
      <c r="K230" s="8">
        <v>147</v>
      </c>
    </row>
    <row r="231" spans="1:11" s="1" customFormat="1" ht="45" customHeight="1" x14ac:dyDescent="0.35">
      <c r="A231" s="127" t="s">
        <v>5019</v>
      </c>
      <c r="B231" s="49" t="s">
        <v>5020</v>
      </c>
      <c r="C231" s="49" t="s">
        <v>11</v>
      </c>
      <c r="D231" s="49" t="s">
        <v>5021</v>
      </c>
      <c r="E231" s="48" t="s">
        <v>5022</v>
      </c>
      <c r="F231" s="48" t="s">
        <v>5023</v>
      </c>
      <c r="G231" s="108">
        <v>45258</v>
      </c>
      <c r="H231" s="48" t="s">
        <v>5024</v>
      </c>
      <c r="I231" s="173" t="s">
        <v>52</v>
      </c>
      <c r="J231" s="35"/>
      <c r="K231" s="29"/>
    </row>
    <row r="232" spans="1:11" s="1" customFormat="1" ht="45" customHeight="1" x14ac:dyDescent="0.35">
      <c r="A232" s="127" t="s">
        <v>5025</v>
      </c>
      <c r="B232" s="49" t="s">
        <v>5026</v>
      </c>
      <c r="C232" s="49" t="s">
        <v>11</v>
      </c>
      <c r="D232" s="49" t="s">
        <v>11</v>
      </c>
      <c r="E232" s="48" t="s">
        <v>5027</v>
      </c>
      <c r="F232" s="48" t="s">
        <v>5023</v>
      </c>
      <c r="G232" s="108">
        <v>45258</v>
      </c>
      <c r="H232" s="48" t="s">
        <v>5024</v>
      </c>
      <c r="I232" s="30" t="s">
        <v>52</v>
      </c>
      <c r="J232" s="35"/>
      <c r="K232" s="29"/>
    </row>
    <row r="233" spans="1:11" s="1" customFormat="1" ht="45" customHeight="1" x14ac:dyDescent="0.35">
      <c r="A233" s="127" t="s">
        <v>5028</v>
      </c>
      <c r="B233" s="49" t="s">
        <v>5029</v>
      </c>
      <c r="C233" s="49" t="s">
        <v>11</v>
      </c>
      <c r="D233" s="49" t="s">
        <v>5030</v>
      </c>
      <c r="E233" s="48" t="s">
        <v>5031</v>
      </c>
      <c r="F233" s="48" t="s">
        <v>5023</v>
      </c>
      <c r="G233" s="108">
        <v>45258</v>
      </c>
      <c r="H233" s="48" t="s">
        <v>5024</v>
      </c>
      <c r="I233" s="173" t="s">
        <v>52</v>
      </c>
      <c r="J233" s="35"/>
      <c r="K233" s="29"/>
    </row>
    <row r="234" spans="1:11" s="1" customFormat="1" ht="45" customHeight="1" x14ac:dyDescent="0.35">
      <c r="A234" s="127" t="s">
        <v>5032</v>
      </c>
      <c r="B234" s="49" t="s">
        <v>5033</v>
      </c>
      <c r="C234" s="49" t="s">
        <v>11</v>
      </c>
      <c r="D234" s="49" t="s">
        <v>5034</v>
      </c>
      <c r="E234" s="48" t="s">
        <v>5035</v>
      </c>
      <c r="F234" s="48" t="s">
        <v>5023</v>
      </c>
      <c r="G234" s="108">
        <v>45258</v>
      </c>
      <c r="H234" s="48" t="s">
        <v>5024</v>
      </c>
      <c r="I234" s="173" t="s">
        <v>52</v>
      </c>
      <c r="J234" s="35"/>
      <c r="K234" s="29"/>
    </row>
    <row r="235" spans="1:11" s="1" customFormat="1" ht="45" customHeight="1" x14ac:dyDescent="0.35">
      <c r="A235" s="127" t="s">
        <v>5036</v>
      </c>
      <c r="B235" s="49" t="s">
        <v>5037</v>
      </c>
      <c r="C235" s="49" t="s">
        <v>11</v>
      </c>
      <c r="D235" s="49" t="s">
        <v>11</v>
      </c>
      <c r="E235" s="48" t="s">
        <v>5038</v>
      </c>
      <c r="F235" s="48" t="s">
        <v>5023</v>
      </c>
      <c r="G235" s="108">
        <v>45258</v>
      </c>
      <c r="H235" s="48" t="s">
        <v>5024</v>
      </c>
      <c r="I235" s="30" t="s">
        <v>52</v>
      </c>
      <c r="J235" s="35"/>
      <c r="K235" s="29"/>
    </row>
    <row r="236" spans="1:11" s="1" customFormat="1" ht="45" customHeight="1" x14ac:dyDescent="0.35">
      <c r="A236" s="127" t="s">
        <v>5039</v>
      </c>
      <c r="B236" s="49" t="s">
        <v>5040</v>
      </c>
      <c r="C236" s="49" t="s">
        <v>11</v>
      </c>
      <c r="D236" s="49" t="s">
        <v>11</v>
      </c>
      <c r="E236" s="48" t="s">
        <v>5041</v>
      </c>
      <c r="F236" s="48" t="s">
        <v>5023</v>
      </c>
      <c r="G236" s="108">
        <v>45258</v>
      </c>
      <c r="H236" s="48" t="s">
        <v>5024</v>
      </c>
      <c r="I236" s="173" t="s">
        <v>52</v>
      </c>
      <c r="J236" s="35"/>
      <c r="K236" s="29"/>
    </row>
    <row r="237" spans="1:11" s="1" customFormat="1" ht="45" customHeight="1" x14ac:dyDescent="0.35">
      <c r="A237" s="127" t="s">
        <v>5042</v>
      </c>
      <c r="B237" s="49" t="s">
        <v>5043</v>
      </c>
      <c r="C237" s="49" t="s">
        <v>11</v>
      </c>
      <c r="D237" s="49" t="s">
        <v>11</v>
      </c>
      <c r="E237" s="48" t="s">
        <v>5044</v>
      </c>
      <c r="F237" s="48" t="s">
        <v>5023</v>
      </c>
      <c r="G237" s="108">
        <v>45258</v>
      </c>
      <c r="H237" s="48" t="s">
        <v>5024</v>
      </c>
      <c r="I237" s="173" t="s">
        <v>52</v>
      </c>
      <c r="J237" s="35"/>
      <c r="K237" s="29"/>
    </row>
    <row r="238" spans="1:11" s="1" customFormat="1" ht="45" customHeight="1" x14ac:dyDescent="0.35">
      <c r="A238" s="127" t="s">
        <v>5050</v>
      </c>
      <c r="B238" s="49" t="s">
        <v>5045</v>
      </c>
      <c r="C238" s="49" t="s">
        <v>5046</v>
      </c>
      <c r="D238" s="49" t="s">
        <v>11</v>
      </c>
      <c r="E238" s="48" t="s">
        <v>5047</v>
      </c>
      <c r="F238" s="48" t="s">
        <v>5048</v>
      </c>
      <c r="G238" s="108">
        <v>45251</v>
      </c>
      <c r="H238" s="48" t="s">
        <v>5049</v>
      </c>
      <c r="I238" s="168" t="s">
        <v>16</v>
      </c>
      <c r="J238" s="35"/>
      <c r="K238" s="29"/>
    </row>
    <row r="239" spans="1:11" s="1" customFormat="1" ht="34.15" customHeight="1" x14ac:dyDescent="0.35">
      <c r="A239" s="127" t="s">
        <v>5051</v>
      </c>
      <c r="B239" s="49" t="s">
        <v>5052</v>
      </c>
      <c r="C239" s="49" t="s">
        <v>11</v>
      </c>
      <c r="D239" s="49" t="s">
        <v>5053</v>
      </c>
      <c r="E239" s="48" t="s">
        <v>5054</v>
      </c>
      <c r="F239" s="48" t="s">
        <v>5023</v>
      </c>
      <c r="G239" s="108">
        <v>45251</v>
      </c>
      <c r="H239" s="48" t="s">
        <v>5024</v>
      </c>
      <c r="I239" s="173" t="s">
        <v>52</v>
      </c>
      <c r="J239" s="35"/>
      <c r="K239" s="29"/>
    </row>
    <row r="240" spans="1:11" s="1" customFormat="1" ht="36.75" customHeight="1" x14ac:dyDescent="0.35">
      <c r="A240" s="127" t="s">
        <v>5055</v>
      </c>
      <c r="B240" s="49" t="s">
        <v>5056</v>
      </c>
      <c r="C240" s="49" t="s">
        <v>11</v>
      </c>
      <c r="D240" s="49" t="s">
        <v>11</v>
      </c>
      <c r="E240" s="48" t="s">
        <v>5057</v>
      </c>
      <c r="F240" s="48" t="s">
        <v>5023</v>
      </c>
      <c r="G240" s="108">
        <v>45251</v>
      </c>
      <c r="H240" s="48" t="s">
        <v>5024</v>
      </c>
      <c r="I240" s="30" t="s">
        <v>52</v>
      </c>
      <c r="J240" s="35"/>
      <c r="K240" s="29"/>
    </row>
    <row r="241" spans="1:16383" s="1" customFormat="1" ht="34.15" customHeight="1" x14ac:dyDescent="0.35">
      <c r="A241" s="127" t="s">
        <v>5058</v>
      </c>
      <c r="B241" s="49" t="s">
        <v>5059</v>
      </c>
      <c r="C241" s="49" t="s">
        <v>11</v>
      </c>
      <c r="D241" s="49" t="s">
        <v>11</v>
      </c>
      <c r="E241" s="48" t="s">
        <v>5060</v>
      </c>
      <c r="F241" s="48" t="s">
        <v>5023</v>
      </c>
      <c r="G241" s="108">
        <v>45251</v>
      </c>
      <c r="H241" s="48" t="s">
        <v>5024</v>
      </c>
      <c r="I241" s="173" t="s">
        <v>52</v>
      </c>
      <c r="J241" s="35"/>
      <c r="K241" s="29"/>
    </row>
    <row r="242" spans="1:16383" s="1" customFormat="1" ht="36.4" customHeight="1" x14ac:dyDescent="0.35">
      <c r="A242" s="127" t="s">
        <v>5061</v>
      </c>
      <c r="B242" s="49" t="s">
        <v>5062</v>
      </c>
      <c r="C242" s="49" t="s">
        <v>11</v>
      </c>
      <c r="D242" s="49" t="s">
        <v>5063</v>
      </c>
      <c r="E242" s="48" t="s">
        <v>5064</v>
      </c>
      <c r="F242" s="48" t="s">
        <v>5023</v>
      </c>
      <c r="G242" s="108">
        <v>45251</v>
      </c>
      <c r="H242" s="48" t="s">
        <v>5024</v>
      </c>
      <c r="I242" s="30" t="s">
        <v>52</v>
      </c>
      <c r="J242" s="35"/>
      <c r="K242" s="29"/>
    </row>
    <row r="243" spans="1:16383" s="1" customFormat="1" ht="29.65" customHeight="1" x14ac:dyDescent="0.35">
      <c r="A243" s="127" t="s">
        <v>5065</v>
      </c>
      <c r="B243" s="49" t="s">
        <v>5066</v>
      </c>
      <c r="C243" s="49" t="s">
        <v>11</v>
      </c>
      <c r="D243" s="49" t="s">
        <v>5067</v>
      </c>
      <c r="E243" s="48" t="s">
        <v>5068</v>
      </c>
      <c r="F243" s="48" t="s">
        <v>5023</v>
      </c>
      <c r="G243" s="108">
        <v>45251</v>
      </c>
      <c r="H243" s="48" t="s">
        <v>5024</v>
      </c>
      <c r="I243" s="30" t="s">
        <v>52</v>
      </c>
      <c r="J243" s="35"/>
      <c r="K243" s="29"/>
    </row>
    <row r="244" spans="1:16383" s="1" customFormat="1" ht="34.15" customHeight="1" x14ac:dyDescent="0.35">
      <c r="A244" s="127" t="s">
        <v>5069</v>
      </c>
      <c r="B244" s="49" t="s">
        <v>5070</v>
      </c>
      <c r="C244" s="49" t="s">
        <v>11</v>
      </c>
      <c r="D244" s="49" t="s">
        <v>11</v>
      </c>
      <c r="E244" s="48" t="s">
        <v>5071</v>
      </c>
      <c r="F244" s="48" t="s">
        <v>5023</v>
      </c>
      <c r="G244" s="108">
        <v>45251</v>
      </c>
      <c r="H244" s="48" t="s">
        <v>5024</v>
      </c>
      <c r="I244" s="30" t="s">
        <v>52</v>
      </c>
      <c r="J244" s="35"/>
      <c r="K244" s="29"/>
    </row>
    <row r="245" spans="1:16383" s="1" customFormat="1" ht="37.9" customHeight="1" x14ac:dyDescent="0.35">
      <c r="A245" s="127" t="s">
        <v>5072</v>
      </c>
      <c r="B245" s="49" t="s">
        <v>5073</v>
      </c>
      <c r="C245" s="49" t="s">
        <v>11</v>
      </c>
      <c r="D245" s="49" t="s">
        <v>5074</v>
      </c>
      <c r="E245" s="48" t="s">
        <v>5075</v>
      </c>
      <c r="F245" s="48" t="s">
        <v>5023</v>
      </c>
      <c r="G245" s="108">
        <v>45251</v>
      </c>
      <c r="H245" s="48" t="s">
        <v>5024</v>
      </c>
      <c r="I245" s="30" t="s">
        <v>52</v>
      </c>
      <c r="J245" s="35"/>
      <c r="K245" s="29"/>
    </row>
    <row r="246" spans="1:16383" s="1" customFormat="1" ht="45" customHeight="1" x14ac:dyDescent="0.35">
      <c r="A246" s="127" t="s">
        <v>5076</v>
      </c>
      <c r="B246" s="49" t="s">
        <v>5077</v>
      </c>
      <c r="C246" s="49" t="s">
        <v>11</v>
      </c>
      <c r="D246" s="49" t="s">
        <v>11</v>
      </c>
      <c r="E246" s="48" t="s">
        <v>5078</v>
      </c>
      <c r="F246" s="48" t="s">
        <v>5023</v>
      </c>
      <c r="G246" s="108">
        <v>45251</v>
      </c>
      <c r="H246" s="48" t="s">
        <v>5024</v>
      </c>
      <c r="I246" s="30" t="s">
        <v>52</v>
      </c>
      <c r="J246" s="35"/>
      <c r="K246" s="29"/>
    </row>
    <row r="247" spans="1:16383" s="37" customFormat="1" ht="45" customHeight="1" x14ac:dyDescent="0.35">
      <c r="A247" s="127" t="s">
        <v>5079</v>
      </c>
      <c r="B247" s="49" t="s">
        <v>5080</v>
      </c>
      <c r="C247" s="49" t="s">
        <v>11</v>
      </c>
      <c r="D247" s="49" t="s">
        <v>5081</v>
      </c>
      <c r="E247" s="48" t="s">
        <v>5082</v>
      </c>
      <c r="F247" s="48" t="s">
        <v>5023</v>
      </c>
      <c r="G247" s="108">
        <v>45244</v>
      </c>
      <c r="H247" s="48" t="s">
        <v>5024</v>
      </c>
      <c r="I247" s="30" t="s">
        <v>52</v>
      </c>
      <c r="J247" s="35"/>
      <c r="K247" s="29"/>
    </row>
    <row r="248" spans="1:16383" s="37" customFormat="1" ht="45" customHeight="1" x14ac:dyDescent="0.35">
      <c r="A248" s="161" t="s">
        <v>5083</v>
      </c>
      <c r="B248" s="164" t="s">
        <v>5084</v>
      </c>
      <c r="C248" s="164" t="s">
        <v>11</v>
      </c>
      <c r="D248" s="164" t="s">
        <v>5085</v>
      </c>
      <c r="E248" s="168" t="s">
        <v>5086</v>
      </c>
      <c r="F248" s="168" t="s">
        <v>5023</v>
      </c>
      <c r="G248" s="169">
        <v>45244</v>
      </c>
      <c r="H248" s="168" t="s">
        <v>5024</v>
      </c>
      <c r="I248" s="173" t="s">
        <v>52</v>
      </c>
      <c r="J248" s="175"/>
      <c r="K248" s="178"/>
    </row>
    <row r="249" spans="1:16383" s="37" customFormat="1" ht="55.5" customHeight="1" x14ac:dyDescent="0.35">
      <c r="A249" s="127" t="s">
        <v>5087</v>
      </c>
      <c r="B249" s="49" t="s">
        <v>5088</v>
      </c>
      <c r="C249" s="49" t="s">
        <v>11</v>
      </c>
      <c r="D249" s="49" t="s">
        <v>11</v>
      </c>
      <c r="E249" s="48" t="s">
        <v>5089</v>
      </c>
      <c r="F249" s="48" t="s">
        <v>5023</v>
      </c>
      <c r="G249" s="108">
        <v>45244</v>
      </c>
      <c r="H249" s="48" t="s">
        <v>5024</v>
      </c>
      <c r="I249" s="30" t="s">
        <v>52</v>
      </c>
      <c r="J249" s="174"/>
      <c r="K249" s="177"/>
    </row>
    <row r="250" spans="1:16383" s="37" customFormat="1" ht="45" customHeight="1" x14ac:dyDescent="0.35">
      <c r="A250" s="182" t="s">
        <v>5090</v>
      </c>
      <c r="B250" s="149" t="s">
        <v>5091</v>
      </c>
      <c r="C250" s="149" t="s">
        <v>11</v>
      </c>
      <c r="D250" s="149" t="s">
        <v>11</v>
      </c>
      <c r="E250" s="130" t="s">
        <v>5092</v>
      </c>
      <c r="F250" s="150" t="s">
        <v>5023</v>
      </c>
      <c r="G250" s="133">
        <v>45237</v>
      </c>
      <c r="H250" s="130" t="s">
        <v>5024</v>
      </c>
      <c r="I250" s="183" t="s">
        <v>52</v>
      </c>
      <c r="J250" s="184"/>
      <c r="K250" s="185"/>
    </row>
    <row r="251" spans="1:16383" s="43" customFormat="1" ht="45" customHeight="1" x14ac:dyDescent="0.35">
      <c r="A251" s="145" t="s">
        <v>4994</v>
      </c>
      <c r="B251" s="49" t="s">
        <v>4995</v>
      </c>
      <c r="C251" s="49"/>
      <c r="D251" s="48" t="s">
        <v>4996</v>
      </c>
      <c r="E251" s="48" t="s">
        <v>355</v>
      </c>
      <c r="F251" s="48" t="s">
        <v>5010</v>
      </c>
      <c r="G251" s="108">
        <v>45230</v>
      </c>
      <c r="H251" s="48" t="s">
        <v>4197</v>
      </c>
      <c r="I251" s="48" t="s">
        <v>16</v>
      </c>
      <c r="J251" s="35"/>
      <c r="K251" s="29"/>
      <c r="L251" s="41"/>
      <c r="M251" s="42"/>
      <c r="N251" s="41"/>
      <c r="O251" s="42"/>
      <c r="P251" s="41"/>
      <c r="Q251" s="42"/>
      <c r="R251" s="41"/>
      <c r="S251" s="42"/>
      <c r="T251" s="41"/>
      <c r="U251" s="42"/>
      <c r="V251" s="41"/>
      <c r="W251" s="42"/>
      <c r="X251" s="41"/>
      <c r="Y251" s="42"/>
      <c r="Z251" s="41"/>
      <c r="AA251" s="42"/>
      <c r="AB251" s="41"/>
      <c r="AC251" s="42"/>
      <c r="AD251" s="41"/>
      <c r="AE251" s="42"/>
      <c r="AF251" s="41"/>
      <c r="AG251" s="42"/>
      <c r="AH251" s="41"/>
      <c r="AI251" s="42"/>
      <c r="AJ251" s="41"/>
      <c r="AK251" s="42"/>
      <c r="AL251" s="41"/>
      <c r="AM251" s="42"/>
      <c r="AN251" s="41"/>
      <c r="AO251" s="42"/>
      <c r="AP251" s="41"/>
      <c r="AQ251" s="42"/>
      <c r="AR251" s="41"/>
      <c r="AS251" s="42"/>
      <c r="AT251" s="41"/>
      <c r="AU251" s="42"/>
      <c r="AV251" s="41"/>
      <c r="AW251" s="42"/>
      <c r="AX251" s="41"/>
      <c r="AY251" s="42"/>
      <c r="AZ251" s="41"/>
      <c r="BA251" s="42"/>
      <c r="BB251" s="41"/>
      <c r="BC251" s="42"/>
      <c r="BD251" s="41"/>
      <c r="BE251" s="42"/>
      <c r="BF251" s="41"/>
      <c r="BG251" s="42"/>
      <c r="BH251" s="41"/>
      <c r="BI251" s="42"/>
      <c r="BJ251" s="41"/>
      <c r="BK251" s="42"/>
      <c r="BL251" s="41"/>
      <c r="BM251" s="42"/>
      <c r="BN251" s="41"/>
      <c r="BO251" s="42"/>
      <c r="BP251" s="41"/>
      <c r="BQ251" s="42"/>
      <c r="BR251" s="41"/>
      <c r="BS251" s="42"/>
      <c r="BT251" s="41"/>
      <c r="BU251" s="42"/>
      <c r="BV251" s="41"/>
      <c r="BW251" s="42"/>
      <c r="BX251" s="41"/>
      <c r="BY251" s="42"/>
      <c r="BZ251" s="41"/>
      <c r="CA251" s="42"/>
      <c r="CB251" s="41"/>
      <c r="CC251" s="42"/>
      <c r="CD251" s="41"/>
      <c r="CE251" s="42"/>
      <c r="CF251" s="41"/>
      <c r="CG251" s="42"/>
      <c r="CH251" s="41"/>
      <c r="CI251" s="42"/>
      <c r="CJ251" s="41"/>
      <c r="CK251" s="42"/>
      <c r="CL251" s="41"/>
      <c r="CM251" s="42"/>
      <c r="CN251" s="41"/>
      <c r="CO251" s="42"/>
      <c r="CP251" s="41"/>
      <c r="CQ251" s="42"/>
      <c r="CR251" s="41"/>
      <c r="CS251" s="42"/>
      <c r="CT251" s="41"/>
      <c r="CU251" s="42"/>
      <c r="CV251" s="41"/>
      <c r="CW251" s="42"/>
      <c r="CX251" s="41"/>
      <c r="CY251" s="42"/>
      <c r="CZ251" s="41"/>
      <c r="DA251" s="42"/>
      <c r="DB251" s="41"/>
      <c r="DC251" s="42"/>
      <c r="DD251" s="41"/>
      <c r="DE251" s="42"/>
      <c r="DF251" s="41"/>
      <c r="DG251" s="42"/>
      <c r="DH251" s="41"/>
      <c r="DI251" s="42"/>
      <c r="DJ251" s="41"/>
      <c r="DK251" s="42"/>
      <c r="DL251" s="41"/>
      <c r="DM251" s="42"/>
      <c r="DN251" s="41"/>
      <c r="DO251" s="42"/>
      <c r="DP251" s="41"/>
      <c r="DQ251" s="42"/>
      <c r="DR251" s="41"/>
      <c r="DS251" s="42"/>
      <c r="DT251" s="41"/>
      <c r="DU251" s="42"/>
      <c r="DV251" s="41"/>
      <c r="DW251" s="42"/>
      <c r="DX251" s="41"/>
      <c r="DY251" s="42"/>
      <c r="DZ251" s="41"/>
      <c r="EA251" s="42"/>
      <c r="EB251" s="41"/>
      <c r="EC251" s="42"/>
      <c r="ED251" s="41"/>
      <c r="EE251" s="42"/>
      <c r="EF251" s="41"/>
      <c r="EG251" s="42"/>
      <c r="EH251" s="41"/>
      <c r="EI251" s="42"/>
      <c r="EJ251" s="41"/>
      <c r="EK251" s="42"/>
      <c r="EL251" s="41"/>
      <c r="EM251" s="42"/>
      <c r="EN251" s="41"/>
      <c r="EO251" s="42"/>
      <c r="EP251" s="41"/>
      <c r="EQ251" s="42"/>
      <c r="ER251" s="41"/>
      <c r="ES251" s="42"/>
      <c r="ET251" s="41"/>
      <c r="EU251" s="42"/>
      <c r="EV251" s="41"/>
      <c r="EW251" s="42"/>
      <c r="EX251" s="41"/>
      <c r="EY251" s="42"/>
      <c r="EZ251" s="41"/>
      <c r="FA251" s="42"/>
      <c r="FB251" s="41"/>
      <c r="FC251" s="42"/>
      <c r="FD251" s="41"/>
      <c r="FE251" s="42"/>
      <c r="FF251" s="41"/>
      <c r="FG251" s="42"/>
      <c r="FH251" s="41"/>
      <c r="FI251" s="42"/>
      <c r="FJ251" s="41"/>
      <c r="FK251" s="42"/>
      <c r="FL251" s="41"/>
      <c r="FM251" s="42"/>
      <c r="FN251" s="41"/>
      <c r="FO251" s="42"/>
      <c r="FP251" s="41"/>
      <c r="FQ251" s="42"/>
      <c r="FR251" s="41"/>
      <c r="FS251" s="42"/>
      <c r="FT251" s="41"/>
      <c r="FU251" s="42"/>
      <c r="FV251" s="41"/>
      <c r="FW251" s="42"/>
      <c r="FX251" s="41"/>
      <c r="FY251" s="42"/>
      <c r="FZ251" s="41"/>
      <c r="GA251" s="42"/>
      <c r="GB251" s="41"/>
      <c r="GC251" s="42"/>
      <c r="GD251" s="41"/>
      <c r="GE251" s="42"/>
      <c r="GF251" s="41"/>
      <c r="GG251" s="42"/>
      <c r="GH251" s="41"/>
      <c r="GI251" s="42"/>
      <c r="GJ251" s="41"/>
      <c r="GK251" s="42"/>
      <c r="GL251" s="41"/>
      <c r="GM251" s="42"/>
      <c r="GN251" s="41"/>
      <c r="GO251" s="42"/>
      <c r="GP251" s="41"/>
      <c r="GQ251" s="42"/>
      <c r="GR251" s="41"/>
      <c r="GS251" s="42"/>
      <c r="GT251" s="41"/>
      <c r="GU251" s="42"/>
      <c r="GV251" s="41"/>
      <c r="GW251" s="42"/>
      <c r="GX251" s="41"/>
      <c r="GY251" s="42"/>
      <c r="GZ251" s="41"/>
      <c r="HA251" s="42"/>
      <c r="HB251" s="41"/>
      <c r="HC251" s="42"/>
      <c r="HD251" s="41"/>
      <c r="HE251" s="42"/>
      <c r="HF251" s="41"/>
      <c r="HG251" s="42"/>
      <c r="HH251" s="41"/>
      <c r="HI251" s="42"/>
      <c r="HJ251" s="41"/>
      <c r="HK251" s="42"/>
      <c r="HL251" s="41"/>
      <c r="HM251" s="42"/>
      <c r="HN251" s="41"/>
      <c r="HO251" s="42"/>
      <c r="HP251" s="41"/>
      <c r="HQ251" s="42"/>
      <c r="HR251" s="41"/>
      <c r="HS251" s="42"/>
      <c r="HT251" s="41"/>
      <c r="HU251" s="42"/>
      <c r="HV251" s="41"/>
      <c r="HW251" s="42"/>
      <c r="HX251" s="41"/>
      <c r="HY251" s="42"/>
      <c r="HZ251" s="41"/>
      <c r="IA251" s="42"/>
      <c r="IB251" s="41"/>
      <c r="IC251" s="42"/>
      <c r="ID251" s="41"/>
      <c r="IE251" s="42"/>
      <c r="IF251" s="41"/>
      <c r="IG251" s="42"/>
      <c r="IH251" s="41"/>
      <c r="II251" s="42"/>
      <c r="IJ251" s="41"/>
      <c r="IK251" s="42"/>
      <c r="IL251" s="41"/>
      <c r="IM251" s="42"/>
      <c r="IN251" s="41"/>
      <c r="IO251" s="42"/>
      <c r="IP251" s="41"/>
      <c r="IQ251" s="42"/>
      <c r="IR251" s="41"/>
      <c r="IS251" s="42"/>
      <c r="IT251" s="41"/>
      <c r="IU251" s="42"/>
      <c r="IV251" s="41"/>
      <c r="IW251" s="42"/>
      <c r="IX251" s="41"/>
      <c r="IY251" s="42"/>
      <c r="IZ251" s="41"/>
      <c r="JA251" s="42"/>
      <c r="JB251" s="41"/>
      <c r="JC251" s="42"/>
      <c r="JD251" s="41"/>
      <c r="JE251" s="42"/>
      <c r="JF251" s="41"/>
      <c r="JG251" s="42"/>
      <c r="JH251" s="41"/>
      <c r="JI251" s="42"/>
      <c r="JJ251" s="41"/>
      <c r="JK251" s="42"/>
      <c r="JL251" s="41"/>
      <c r="JM251" s="42"/>
      <c r="JN251" s="41"/>
      <c r="JO251" s="42"/>
      <c r="JP251" s="41"/>
      <c r="JQ251" s="42"/>
      <c r="JR251" s="41"/>
      <c r="JS251" s="42"/>
      <c r="JT251" s="41"/>
      <c r="JU251" s="42"/>
      <c r="JV251" s="41"/>
      <c r="JW251" s="42"/>
      <c r="JX251" s="41"/>
      <c r="JY251" s="42"/>
      <c r="JZ251" s="41"/>
      <c r="KA251" s="42"/>
      <c r="KB251" s="41"/>
      <c r="KC251" s="42"/>
      <c r="KD251" s="41"/>
      <c r="KE251" s="42"/>
      <c r="KF251" s="41"/>
      <c r="KG251" s="42"/>
      <c r="KH251" s="41"/>
      <c r="KI251" s="42"/>
      <c r="KJ251" s="41"/>
      <c r="KK251" s="42"/>
      <c r="KL251" s="41"/>
      <c r="KM251" s="42"/>
      <c r="KN251" s="41"/>
      <c r="KO251" s="42"/>
      <c r="KP251" s="41"/>
      <c r="KQ251" s="42"/>
      <c r="KR251" s="41"/>
      <c r="KS251" s="42"/>
      <c r="KT251" s="41"/>
      <c r="KU251" s="42"/>
      <c r="KV251" s="41"/>
      <c r="KW251" s="42"/>
      <c r="KX251" s="41"/>
      <c r="KY251" s="42"/>
      <c r="KZ251" s="41"/>
      <c r="LA251" s="42"/>
      <c r="LB251" s="41"/>
      <c r="LC251" s="42"/>
      <c r="LD251" s="41"/>
      <c r="LE251" s="42"/>
      <c r="LF251" s="41"/>
      <c r="LG251" s="42"/>
      <c r="LH251" s="41"/>
      <c r="LI251" s="42"/>
      <c r="LJ251" s="41"/>
      <c r="LK251" s="42"/>
      <c r="LL251" s="41"/>
      <c r="LM251" s="42"/>
      <c r="LN251" s="41"/>
      <c r="LO251" s="42"/>
      <c r="LP251" s="41"/>
      <c r="LQ251" s="42"/>
      <c r="LR251" s="41"/>
      <c r="LS251" s="42"/>
      <c r="LT251" s="41"/>
      <c r="LU251" s="42"/>
      <c r="LV251" s="41"/>
      <c r="LW251" s="42"/>
      <c r="LX251" s="41"/>
      <c r="LY251" s="42"/>
      <c r="LZ251" s="41"/>
      <c r="MA251" s="42"/>
      <c r="MB251" s="41"/>
      <c r="MC251" s="42"/>
      <c r="MD251" s="41"/>
      <c r="ME251" s="42"/>
      <c r="MF251" s="41"/>
      <c r="MG251" s="42"/>
      <c r="MH251" s="41"/>
      <c r="MI251" s="42"/>
      <c r="MJ251" s="41"/>
      <c r="MK251" s="42"/>
      <c r="ML251" s="41"/>
      <c r="MM251" s="42"/>
      <c r="MN251" s="41"/>
      <c r="MO251" s="42"/>
      <c r="MP251" s="41"/>
      <c r="MQ251" s="42"/>
      <c r="MR251" s="41"/>
      <c r="MS251" s="42"/>
      <c r="MT251" s="41"/>
      <c r="MU251" s="42"/>
      <c r="MV251" s="41"/>
      <c r="MW251" s="42"/>
      <c r="MX251" s="41"/>
      <c r="MY251" s="42"/>
      <c r="MZ251" s="41"/>
      <c r="NA251" s="42"/>
      <c r="NB251" s="41"/>
      <c r="NC251" s="42"/>
      <c r="ND251" s="41"/>
      <c r="NE251" s="42"/>
      <c r="NF251" s="41"/>
      <c r="NG251" s="42"/>
      <c r="NH251" s="41"/>
      <c r="NI251" s="42"/>
      <c r="NJ251" s="41"/>
      <c r="NK251" s="42"/>
      <c r="NL251" s="41"/>
      <c r="NM251" s="42"/>
      <c r="NN251" s="41"/>
      <c r="NO251" s="42"/>
      <c r="NP251" s="41"/>
      <c r="NQ251" s="42"/>
      <c r="NR251" s="41"/>
      <c r="NS251" s="42"/>
      <c r="NT251" s="41"/>
      <c r="NU251" s="42"/>
      <c r="NV251" s="41"/>
      <c r="NW251" s="42"/>
      <c r="NX251" s="41"/>
      <c r="NY251" s="42"/>
      <c r="NZ251" s="41"/>
      <c r="OA251" s="42"/>
      <c r="OB251" s="41"/>
      <c r="OC251" s="42"/>
      <c r="OD251" s="41"/>
      <c r="OE251" s="42"/>
      <c r="OF251" s="41"/>
      <c r="OG251" s="42"/>
      <c r="OH251" s="41"/>
      <c r="OI251" s="42"/>
      <c r="OJ251" s="41"/>
      <c r="OK251" s="42"/>
      <c r="OL251" s="41"/>
      <c r="OM251" s="42"/>
      <c r="ON251" s="41"/>
      <c r="OO251" s="42"/>
      <c r="OP251" s="41"/>
      <c r="OQ251" s="42"/>
      <c r="OR251" s="41"/>
      <c r="OS251" s="42"/>
      <c r="OT251" s="41"/>
      <c r="OU251" s="42"/>
      <c r="OV251" s="41"/>
      <c r="OW251" s="42"/>
      <c r="OX251" s="41"/>
      <c r="OY251" s="42"/>
      <c r="OZ251" s="41"/>
      <c r="PA251" s="42"/>
      <c r="PB251" s="41"/>
      <c r="PC251" s="42"/>
      <c r="PD251" s="41"/>
      <c r="PE251" s="42"/>
      <c r="PF251" s="41"/>
      <c r="PG251" s="42"/>
      <c r="PH251" s="41"/>
      <c r="PI251" s="42"/>
      <c r="PJ251" s="41"/>
      <c r="PK251" s="42"/>
      <c r="PL251" s="41"/>
      <c r="PM251" s="42"/>
      <c r="PN251" s="41"/>
      <c r="PO251" s="42"/>
      <c r="PP251" s="41"/>
      <c r="PQ251" s="42"/>
      <c r="PR251" s="41"/>
      <c r="PS251" s="42"/>
      <c r="PT251" s="41"/>
      <c r="PU251" s="42"/>
      <c r="PV251" s="41"/>
      <c r="PW251" s="42"/>
      <c r="PX251" s="41"/>
      <c r="PY251" s="42"/>
      <c r="PZ251" s="41"/>
      <c r="QA251" s="42"/>
      <c r="QB251" s="41"/>
      <c r="QC251" s="42"/>
      <c r="QD251" s="41"/>
      <c r="QE251" s="42"/>
      <c r="QF251" s="41"/>
      <c r="QG251" s="42"/>
      <c r="QH251" s="41"/>
      <c r="QI251" s="42"/>
      <c r="QJ251" s="41"/>
      <c r="QK251" s="42"/>
      <c r="QL251" s="41"/>
      <c r="QM251" s="42"/>
      <c r="QN251" s="41"/>
      <c r="QO251" s="42"/>
      <c r="QP251" s="41"/>
      <c r="QQ251" s="42"/>
      <c r="QR251" s="41"/>
      <c r="QS251" s="42"/>
      <c r="QT251" s="41"/>
      <c r="QU251" s="42"/>
      <c r="QV251" s="41"/>
      <c r="QW251" s="42"/>
      <c r="QX251" s="41"/>
      <c r="QY251" s="42"/>
      <c r="QZ251" s="41"/>
      <c r="RA251" s="42"/>
      <c r="RB251" s="41"/>
      <c r="RC251" s="42"/>
      <c r="RD251" s="41"/>
      <c r="RE251" s="42"/>
      <c r="RF251" s="41"/>
      <c r="RG251" s="42"/>
      <c r="RH251" s="41"/>
      <c r="RI251" s="42"/>
      <c r="RJ251" s="41"/>
      <c r="RK251" s="42"/>
      <c r="RL251" s="41"/>
      <c r="RM251" s="42"/>
      <c r="RN251" s="41"/>
      <c r="RO251" s="42"/>
      <c r="RP251" s="41"/>
      <c r="RQ251" s="42"/>
      <c r="RR251" s="41"/>
      <c r="RS251" s="42"/>
      <c r="RT251" s="41"/>
      <c r="RU251" s="42"/>
      <c r="RV251" s="41"/>
      <c r="RW251" s="42"/>
      <c r="RX251" s="41"/>
      <c r="RY251" s="42"/>
      <c r="RZ251" s="41"/>
      <c r="SA251" s="42"/>
      <c r="SB251" s="41"/>
      <c r="SC251" s="42"/>
      <c r="SD251" s="41"/>
      <c r="SE251" s="42"/>
      <c r="SF251" s="41"/>
      <c r="SG251" s="42"/>
      <c r="SH251" s="41"/>
      <c r="SI251" s="42"/>
      <c r="SJ251" s="41"/>
      <c r="SK251" s="42"/>
      <c r="SL251" s="41"/>
      <c r="SM251" s="42"/>
      <c r="SN251" s="41"/>
      <c r="SO251" s="42"/>
      <c r="SP251" s="41"/>
      <c r="SQ251" s="42"/>
      <c r="SR251" s="41"/>
      <c r="SS251" s="42"/>
      <c r="ST251" s="41"/>
      <c r="SU251" s="42"/>
      <c r="SV251" s="41"/>
      <c r="SW251" s="42"/>
      <c r="SX251" s="41"/>
      <c r="SY251" s="42"/>
      <c r="SZ251" s="41"/>
      <c r="TA251" s="42"/>
      <c r="TB251" s="41"/>
      <c r="TC251" s="42"/>
      <c r="TD251" s="41"/>
      <c r="TE251" s="42"/>
      <c r="TF251" s="41"/>
      <c r="TG251" s="42"/>
      <c r="TH251" s="41"/>
      <c r="TI251" s="42"/>
      <c r="TJ251" s="41"/>
      <c r="TK251" s="42"/>
      <c r="TL251" s="41"/>
      <c r="TM251" s="42"/>
      <c r="TN251" s="41"/>
      <c r="TO251" s="42"/>
      <c r="TP251" s="41"/>
      <c r="TQ251" s="42"/>
      <c r="TR251" s="41"/>
      <c r="TS251" s="42"/>
      <c r="TT251" s="41"/>
      <c r="TU251" s="42"/>
      <c r="TV251" s="41"/>
      <c r="TW251" s="42"/>
      <c r="TX251" s="41"/>
      <c r="TY251" s="42"/>
      <c r="TZ251" s="41"/>
      <c r="UA251" s="42"/>
      <c r="UB251" s="41"/>
      <c r="UC251" s="42"/>
      <c r="UD251" s="41"/>
      <c r="UE251" s="42"/>
      <c r="UF251" s="41"/>
      <c r="UG251" s="42"/>
      <c r="UH251" s="41"/>
      <c r="UI251" s="42"/>
      <c r="UJ251" s="41"/>
      <c r="UK251" s="42"/>
      <c r="UL251" s="41"/>
      <c r="UM251" s="42"/>
      <c r="UN251" s="41"/>
      <c r="UO251" s="42"/>
      <c r="UP251" s="41"/>
      <c r="UQ251" s="42"/>
      <c r="UR251" s="41"/>
      <c r="US251" s="42"/>
      <c r="UT251" s="41"/>
      <c r="UU251" s="42"/>
      <c r="UV251" s="41"/>
      <c r="UW251" s="42"/>
      <c r="UX251" s="41"/>
      <c r="UY251" s="42"/>
      <c r="UZ251" s="41"/>
      <c r="VA251" s="42"/>
      <c r="VB251" s="41"/>
      <c r="VC251" s="42"/>
      <c r="VD251" s="41"/>
      <c r="VE251" s="42"/>
      <c r="VF251" s="41"/>
      <c r="VG251" s="42"/>
      <c r="VH251" s="41"/>
      <c r="VI251" s="42"/>
      <c r="VJ251" s="41"/>
      <c r="VK251" s="42"/>
      <c r="VL251" s="41"/>
      <c r="VM251" s="42"/>
      <c r="VN251" s="41"/>
      <c r="VO251" s="42"/>
      <c r="VP251" s="41"/>
      <c r="VQ251" s="42"/>
      <c r="VR251" s="41"/>
      <c r="VS251" s="42"/>
      <c r="VT251" s="41"/>
      <c r="VU251" s="42"/>
      <c r="VV251" s="41"/>
      <c r="VW251" s="42"/>
      <c r="VX251" s="41"/>
      <c r="VY251" s="42"/>
      <c r="VZ251" s="41"/>
      <c r="WA251" s="42"/>
      <c r="WB251" s="41"/>
      <c r="WC251" s="42"/>
      <c r="WD251" s="41"/>
      <c r="WE251" s="42"/>
      <c r="WF251" s="41"/>
      <c r="WG251" s="42"/>
      <c r="WH251" s="41"/>
      <c r="WI251" s="42"/>
      <c r="WJ251" s="41"/>
      <c r="WK251" s="42"/>
      <c r="WL251" s="41"/>
      <c r="WM251" s="42"/>
      <c r="WN251" s="41"/>
      <c r="WO251" s="42"/>
      <c r="WP251" s="41"/>
      <c r="WQ251" s="42"/>
      <c r="WR251" s="41"/>
      <c r="WS251" s="42"/>
      <c r="WT251" s="41"/>
      <c r="WU251" s="42"/>
      <c r="WV251" s="41"/>
      <c r="WW251" s="42"/>
      <c r="WX251" s="41"/>
      <c r="WY251" s="42"/>
      <c r="WZ251" s="41"/>
      <c r="XA251" s="42"/>
      <c r="XB251" s="41"/>
      <c r="XC251" s="42"/>
      <c r="XD251" s="41"/>
      <c r="XE251" s="42"/>
      <c r="XF251" s="41"/>
      <c r="XG251" s="42"/>
      <c r="XH251" s="41"/>
      <c r="XI251" s="42"/>
      <c r="XJ251" s="41"/>
      <c r="XK251" s="42"/>
      <c r="XL251" s="41"/>
      <c r="XM251" s="42"/>
      <c r="XN251" s="41"/>
      <c r="XO251" s="42"/>
      <c r="XP251" s="41"/>
      <c r="XQ251" s="42"/>
      <c r="XR251" s="41"/>
      <c r="XS251" s="42"/>
      <c r="XT251" s="41"/>
      <c r="XU251" s="42"/>
      <c r="XV251" s="41"/>
      <c r="XW251" s="42"/>
      <c r="XX251" s="41"/>
      <c r="XY251" s="42"/>
      <c r="XZ251" s="41"/>
      <c r="YA251" s="42"/>
      <c r="YB251" s="41"/>
      <c r="YC251" s="42"/>
      <c r="YD251" s="41"/>
      <c r="YE251" s="42"/>
      <c r="YF251" s="41"/>
      <c r="YG251" s="42"/>
      <c r="YH251" s="41"/>
      <c r="YI251" s="42"/>
      <c r="YJ251" s="41"/>
      <c r="YK251" s="42"/>
      <c r="YL251" s="41"/>
      <c r="YM251" s="42"/>
      <c r="YN251" s="41"/>
      <c r="YO251" s="42"/>
      <c r="YP251" s="41"/>
      <c r="YQ251" s="42"/>
      <c r="YR251" s="41"/>
      <c r="YS251" s="42"/>
      <c r="YT251" s="41"/>
      <c r="YU251" s="42"/>
      <c r="YV251" s="41"/>
      <c r="YW251" s="42"/>
      <c r="YX251" s="41"/>
      <c r="YY251" s="42"/>
      <c r="YZ251" s="41"/>
      <c r="ZA251" s="42"/>
      <c r="ZB251" s="41"/>
      <c r="ZC251" s="42"/>
      <c r="ZD251" s="41"/>
      <c r="ZE251" s="42"/>
      <c r="ZF251" s="41"/>
      <c r="ZG251" s="42"/>
      <c r="ZH251" s="41"/>
      <c r="ZI251" s="42"/>
      <c r="ZJ251" s="41"/>
      <c r="ZK251" s="42"/>
      <c r="ZL251" s="41"/>
      <c r="ZM251" s="42"/>
      <c r="ZN251" s="41"/>
      <c r="ZO251" s="42"/>
      <c r="ZP251" s="41"/>
      <c r="ZQ251" s="42"/>
      <c r="ZR251" s="41"/>
      <c r="ZS251" s="42"/>
      <c r="ZT251" s="41"/>
      <c r="ZU251" s="42"/>
      <c r="ZV251" s="41"/>
      <c r="ZW251" s="42"/>
      <c r="ZX251" s="41"/>
      <c r="ZY251" s="42"/>
      <c r="ZZ251" s="41"/>
      <c r="AAA251" s="42"/>
      <c r="AAB251" s="41"/>
      <c r="AAC251" s="42"/>
      <c r="AAD251" s="41"/>
      <c r="AAE251" s="42"/>
      <c r="AAF251" s="41"/>
      <c r="AAG251" s="42"/>
      <c r="AAH251" s="41"/>
      <c r="AAI251" s="42"/>
      <c r="AAJ251" s="41"/>
      <c r="AAK251" s="42"/>
      <c r="AAL251" s="41"/>
      <c r="AAM251" s="42"/>
      <c r="AAN251" s="41"/>
      <c r="AAO251" s="42"/>
      <c r="AAP251" s="41"/>
      <c r="AAQ251" s="42"/>
      <c r="AAR251" s="41"/>
      <c r="AAS251" s="42"/>
      <c r="AAT251" s="41"/>
      <c r="AAU251" s="42"/>
      <c r="AAV251" s="41"/>
      <c r="AAW251" s="42"/>
      <c r="AAX251" s="41"/>
      <c r="AAY251" s="42"/>
      <c r="AAZ251" s="41"/>
      <c r="ABA251" s="42"/>
      <c r="ABB251" s="41"/>
      <c r="ABC251" s="42"/>
      <c r="ABD251" s="41"/>
      <c r="ABE251" s="42"/>
      <c r="ABF251" s="41"/>
      <c r="ABG251" s="42"/>
      <c r="ABH251" s="41"/>
      <c r="ABI251" s="42"/>
      <c r="ABJ251" s="41"/>
      <c r="ABK251" s="42"/>
      <c r="ABL251" s="41"/>
      <c r="ABM251" s="42"/>
      <c r="ABN251" s="41"/>
      <c r="ABO251" s="42"/>
      <c r="ABP251" s="41"/>
      <c r="ABQ251" s="42"/>
      <c r="ABR251" s="41"/>
      <c r="ABS251" s="42"/>
      <c r="ABT251" s="41"/>
      <c r="ABU251" s="42"/>
      <c r="ABV251" s="41"/>
      <c r="ABW251" s="42"/>
      <c r="ABX251" s="41"/>
      <c r="ABY251" s="42"/>
      <c r="ABZ251" s="41"/>
      <c r="ACA251" s="42"/>
      <c r="ACB251" s="41"/>
      <c r="ACC251" s="42"/>
      <c r="ACD251" s="41"/>
      <c r="ACE251" s="42"/>
      <c r="ACF251" s="41"/>
      <c r="ACG251" s="42"/>
      <c r="ACH251" s="41"/>
      <c r="ACI251" s="42"/>
      <c r="ACJ251" s="41"/>
      <c r="ACK251" s="42"/>
      <c r="ACL251" s="41"/>
      <c r="ACM251" s="42"/>
      <c r="ACN251" s="41"/>
      <c r="ACO251" s="42"/>
      <c r="ACP251" s="41"/>
      <c r="ACQ251" s="42"/>
      <c r="ACR251" s="41"/>
      <c r="ACS251" s="42"/>
      <c r="ACT251" s="41"/>
      <c r="ACU251" s="42"/>
      <c r="ACV251" s="41"/>
      <c r="ACW251" s="42"/>
      <c r="ACX251" s="41"/>
      <c r="ACY251" s="42"/>
      <c r="ACZ251" s="41"/>
      <c r="ADA251" s="42"/>
      <c r="ADB251" s="41"/>
      <c r="ADC251" s="42"/>
      <c r="ADD251" s="41"/>
      <c r="ADE251" s="42"/>
      <c r="ADF251" s="41"/>
      <c r="ADG251" s="42"/>
      <c r="ADH251" s="41"/>
      <c r="ADI251" s="42"/>
      <c r="ADJ251" s="41"/>
      <c r="ADK251" s="42"/>
      <c r="ADL251" s="41"/>
      <c r="ADM251" s="42"/>
      <c r="ADN251" s="41"/>
      <c r="ADO251" s="42"/>
      <c r="ADP251" s="41"/>
      <c r="ADQ251" s="42"/>
      <c r="ADR251" s="41"/>
      <c r="ADS251" s="42"/>
      <c r="ADT251" s="41"/>
      <c r="ADU251" s="42"/>
      <c r="ADV251" s="41"/>
      <c r="ADW251" s="42"/>
      <c r="ADX251" s="41"/>
      <c r="ADY251" s="42"/>
      <c r="ADZ251" s="41"/>
      <c r="AEA251" s="42"/>
      <c r="AEB251" s="41"/>
      <c r="AEC251" s="42"/>
      <c r="AED251" s="41"/>
      <c r="AEE251" s="42"/>
      <c r="AEF251" s="41"/>
      <c r="AEG251" s="42"/>
      <c r="AEH251" s="41"/>
      <c r="AEI251" s="42"/>
      <c r="AEJ251" s="41"/>
      <c r="AEK251" s="42"/>
      <c r="AEL251" s="41"/>
      <c r="AEM251" s="42"/>
      <c r="AEN251" s="41"/>
      <c r="AEO251" s="42"/>
      <c r="AEP251" s="41"/>
      <c r="AEQ251" s="42"/>
      <c r="AER251" s="41"/>
      <c r="AES251" s="42"/>
      <c r="AET251" s="41"/>
      <c r="AEU251" s="42"/>
      <c r="AEV251" s="41"/>
      <c r="AEW251" s="42"/>
      <c r="AEX251" s="41"/>
      <c r="AEY251" s="42"/>
      <c r="AEZ251" s="41"/>
      <c r="AFA251" s="42"/>
      <c r="AFB251" s="41"/>
      <c r="AFC251" s="42"/>
      <c r="AFD251" s="41"/>
      <c r="AFE251" s="42"/>
      <c r="AFF251" s="41"/>
      <c r="AFG251" s="42"/>
      <c r="AFH251" s="41"/>
      <c r="AFI251" s="42"/>
      <c r="AFJ251" s="41"/>
      <c r="AFK251" s="42"/>
      <c r="AFL251" s="41"/>
      <c r="AFM251" s="42"/>
      <c r="AFN251" s="41"/>
      <c r="AFO251" s="42"/>
      <c r="AFP251" s="41"/>
      <c r="AFQ251" s="42"/>
      <c r="AFR251" s="41"/>
      <c r="AFS251" s="42"/>
      <c r="AFT251" s="41"/>
      <c r="AFU251" s="42"/>
      <c r="AFV251" s="41"/>
      <c r="AFW251" s="42"/>
      <c r="AFX251" s="41"/>
      <c r="AFY251" s="42"/>
      <c r="AFZ251" s="41"/>
      <c r="AGA251" s="42"/>
      <c r="AGB251" s="41"/>
      <c r="AGC251" s="42"/>
      <c r="AGD251" s="41"/>
      <c r="AGE251" s="42"/>
      <c r="AGF251" s="41"/>
      <c r="AGG251" s="42"/>
      <c r="AGH251" s="41"/>
      <c r="AGI251" s="42"/>
      <c r="AGJ251" s="41"/>
      <c r="AGK251" s="42"/>
      <c r="AGL251" s="41"/>
      <c r="AGM251" s="42"/>
      <c r="AGN251" s="41"/>
      <c r="AGO251" s="42"/>
      <c r="AGP251" s="41"/>
      <c r="AGQ251" s="42"/>
      <c r="AGR251" s="41"/>
      <c r="AGS251" s="42"/>
      <c r="AGT251" s="41"/>
      <c r="AGU251" s="42"/>
      <c r="AGV251" s="41"/>
      <c r="AGW251" s="42"/>
      <c r="AGX251" s="41"/>
      <c r="AGY251" s="42"/>
      <c r="AGZ251" s="41"/>
      <c r="AHA251" s="42"/>
      <c r="AHB251" s="41"/>
      <c r="AHC251" s="42"/>
      <c r="AHD251" s="41"/>
      <c r="AHE251" s="42"/>
      <c r="AHF251" s="41"/>
      <c r="AHG251" s="42"/>
      <c r="AHH251" s="41"/>
      <c r="AHI251" s="42"/>
      <c r="AHJ251" s="41"/>
      <c r="AHK251" s="42"/>
      <c r="AHL251" s="41"/>
      <c r="AHM251" s="42"/>
      <c r="AHN251" s="41"/>
      <c r="AHO251" s="42"/>
      <c r="AHP251" s="41"/>
      <c r="AHQ251" s="42"/>
      <c r="AHR251" s="41"/>
      <c r="AHS251" s="42"/>
      <c r="AHT251" s="41"/>
      <c r="AHU251" s="42"/>
      <c r="AHV251" s="41"/>
      <c r="AHW251" s="42"/>
      <c r="AHX251" s="41"/>
      <c r="AHY251" s="42"/>
      <c r="AHZ251" s="41"/>
      <c r="AIA251" s="42"/>
      <c r="AIB251" s="41"/>
      <c r="AIC251" s="42"/>
      <c r="AID251" s="41"/>
      <c r="AIE251" s="42"/>
      <c r="AIF251" s="41"/>
      <c r="AIG251" s="42"/>
      <c r="AIH251" s="41"/>
      <c r="AII251" s="42"/>
      <c r="AIJ251" s="41"/>
      <c r="AIK251" s="42"/>
      <c r="AIL251" s="41"/>
      <c r="AIM251" s="42"/>
      <c r="AIN251" s="41"/>
      <c r="AIO251" s="42"/>
      <c r="AIP251" s="41"/>
      <c r="AIQ251" s="42"/>
      <c r="AIR251" s="41"/>
      <c r="AIS251" s="42"/>
      <c r="AIT251" s="41"/>
      <c r="AIU251" s="42"/>
      <c r="AIV251" s="41"/>
      <c r="AIW251" s="42"/>
      <c r="AIX251" s="41"/>
      <c r="AIY251" s="42"/>
      <c r="AIZ251" s="41"/>
      <c r="AJA251" s="42"/>
      <c r="AJB251" s="41"/>
      <c r="AJC251" s="42"/>
      <c r="AJD251" s="41"/>
      <c r="AJE251" s="42"/>
      <c r="AJF251" s="41"/>
      <c r="AJG251" s="42"/>
      <c r="AJH251" s="41"/>
      <c r="AJI251" s="42"/>
      <c r="AJJ251" s="41"/>
      <c r="AJK251" s="42"/>
      <c r="AJL251" s="41"/>
      <c r="AJM251" s="42"/>
      <c r="AJN251" s="41"/>
      <c r="AJO251" s="42"/>
      <c r="AJP251" s="41"/>
      <c r="AJQ251" s="42"/>
      <c r="AJR251" s="41"/>
      <c r="AJS251" s="42"/>
      <c r="AJT251" s="41"/>
      <c r="AJU251" s="42"/>
      <c r="AJV251" s="41"/>
      <c r="AJW251" s="42"/>
      <c r="AJX251" s="41"/>
      <c r="AJY251" s="42"/>
      <c r="AJZ251" s="41"/>
      <c r="AKA251" s="42"/>
      <c r="AKB251" s="41"/>
      <c r="AKC251" s="42"/>
      <c r="AKD251" s="41"/>
      <c r="AKE251" s="42"/>
      <c r="AKF251" s="41"/>
      <c r="AKG251" s="42"/>
      <c r="AKH251" s="41"/>
      <c r="AKI251" s="42"/>
      <c r="AKJ251" s="41"/>
      <c r="AKK251" s="42"/>
      <c r="AKL251" s="41"/>
      <c r="AKM251" s="42"/>
      <c r="AKN251" s="41"/>
      <c r="AKO251" s="42"/>
      <c r="AKP251" s="41"/>
      <c r="AKQ251" s="42"/>
      <c r="AKR251" s="41"/>
      <c r="AKS251" s="42"/>
      <c r="AKT251" s="41"/>
      <c r="AKU251" s="42"/>
      <c r="AKV251" s="41"/>
      <c r="AKW251" s="42"/>
      <c r="AKX251" s="41"/>
      <c r="AKY251" s="42"/>
      <c r="AKZ251" s="41"/>
      <c r="ALA251" s="42"/>
      <c r="ALB251" s="41"/>
      <c r="ALC251" s="42"/>
      <c r="ALD251" s="41"/>
      <c r="ALE251" s="42"/>
      <c r="ALF251" s="41"/>
      <c r="ALG251" s="42"/>
      <c r="ALH251" s="41"/>
      <c r="ALI251" s="42"/>
      <c r="ALJ251" s="41"/>
      <c r="ALK251" s="42"/>
      <c r="ALL251" s="41"/>
      <c r="ALM251" s="42"/>
      <c r="ALN251" s="41"/>
      <c r="ALO251" s="42"/>
      <c r="ALP251" s="41"/>
      <c r="ALQ251" s="42"/>
      <c r="ALR251" s="41"/>
      <c r="ALS251" s="42"/>
      <c r="ALT251" s="41"/>
      <c r="ALU251" s="42"/>
      <c r="ALV251" s="41"/>
      <c r="ALW251" s="42"/>
      <c r="ALX251" s="41"/>
      <c r="ALY251" s="42"/>
      <c r="ALZ251" s="41"/>
      <c r="AMA251" s="42"/>
      <c r="AMB251" s="41"/>
      <c r="AMC251" s="42"/>
      <c r="AMD251" s="41"/>
      <c r="AME251" s="42"/>
      <c r="AMF251" s="41"/>
      <c r="AMG251" s="42"/>
      <c r="AMH251" s="41"/>
      <c r="AMI251" s="42"/>
      <c r="AMJ251" s="41"/>
      <c r="AMK251" s="42"/>
      <c r="AML251" s="41"/>
      <c r="AMM251" s="42"/>
      <c r="AMN251" s="41"/>
      <c r="AMO251" s="42"/>
      <c r="AMP251" s="41"/>
      <c r="AMQ251" s="42"/>
      <c r="AMR251" s="41"/>
      <c r="AMS251" s="42"/>
      <c r="AMT251" s="41"/>
      <c r="AMU251" s="42"/>
      <c r="AMV251" s="41"/>
      <c r="AMW251" s="42"/>
      <c r="AMX251" s="41"/>
      <c r="AMY251" s="42"/>
      <c r="AMZ251" s="41"/>
      <c r="ANA251" s="42"/>
      <c r="ANB251" s="41"/>
      <c r="ANC251" s="42"/>
      <c r="AND251" s="41"/>
      <c r="ANE251" s="42"/>
      <c r="ANF251" s="41"/>
      <c r="ANG251" s="42"/>
      <c r="ANH251" s="41"/>
      <c r="ANI251" s="42"/>
      <c r="ANJ251" s="41"/>
      <c r="ANK251" s="42"/>
      <c r="ANL251" s="41"/>
      <c r="ANM251" s="42"/>
      <c r="ANN251" s="41"/>
      <c r="ANO251" s="42"/>
      <c r="ANP251" s="41"/>
      <c r="ANQ251" s="42"/>
      <c r="ANR251" s="41"/>
      <c r="ANS251" s="42"/>
      <c r="ANT251" s="41"/>
      <c r="ANU251" s="42"/>
      <c r="ANV251" s="41"/>
      <c r="ANW251" s="42"/>
      <c r="ANX251" s="41"/>
      <c r="ANY251" s="42"/>
      <c r="ANZ251" s="41"/>
      <c r="AOA251" s="42"/>
      <c r="AOB251" s="41"/>
      <c r="AOC251" s="42"/>
      <c r="AOD251" s="41"/>
      <c r="AOE251" s="42"/>
      <c r="AOF251" s="41"/>
      <c r="AOG251" s="42"/>
      <c r="AOH251" s="41"/>
      <c r="AOI251" s="42"/>
      <c r="AOJ251" s="41"/>
      <c r="AOK251" s="42"/>
      <c r="AOL251" s="41"/>
      <c r="AOM251" s="42"/>
      <c r="AON251" s="41"/>
      <c r="AOO251" s="42"/>
      <c r="AOP251" s="41"/>
      <c r="AOQ251" s="42"/>
      <c r="AOR251" s="41"/>
      <c r="AOS251" s="42"/>
      <c r="AOT251" s="41"/>
      <c r="AOU251" s="42"/>
      <c r="AOV251" s="41"/>
      <c r="AOW251" s="42"/>
      <c r="AOX251" s="41"/>
      <c r="AOY251" s="42"/>
      <c r="AOZ251" s="41"/>
      <c r="APA251" s="42"/>
      <c r="APB251" s="41"/>
      <c r="APC251" s="42"/>
      <c r="APD251" s="41"/>
      <c r="APE251" s="42"/>
      <c r="APF251" s="41"/>
      <c r="APG251" s="42"/>
      <c r="APH251" s="41"/>
      <c r="API251" s="42"/>
      <c r="APJ251" s="41"/>
      <c r="APK251" s="42"/>
      <c r="APL251" s="41"/>
      <c r="APM251" s="42"/>
      <c r="APN251" s="41"/>
      <c r="APO251" s="42"/>
      <c r="APP251" s="41"/>
      <c r="APQ251" s="42"/>
      <c r="APR251" s="41"/>
      <c r="APS251" s="42"/>
      <c r="APT251" s="41"/>
      <c r="APU251" s="42"/>
      <c r="APV251" s="41"/>
      <c r="APW251" s="42"/>
      <c r="APX251" s="41"/>
      <c r="APY251" s="42"/>
      <c r="APZ251" s="41"/>
      <c r="AQA251" s="42"/>
      <c r="AQB251" s="41"/>
      <c r="AQC251" s="42"/>
      <c r="AQD251" s="41"/>
      <c r="AQE251" s="42"/>
      <c r="AQF251" s="41"/>
      <c r="AQG251" s="42"/>
      <c r="AQH251" s="41"/>
      <c r="AQI251" s="42"/>
      <c r="AQJ251" s="41"/>
      <c r="AQK251" s="42"/>
      <c r="AQL251" s="41"/>
      <c r="AQM251" s="42"/>
      <c r="AQN251" s="41"/>
      <c r="AQO251" s="42"/>
      <c r="AQP251" s="41"/>
      <c r="AQQ251" s="42"/>
      <c r="AQR251" s="41"/>
      <c r="AQS251" s="42"/>
      <c r="AQT251" s="41"/>
      <c r="AQU251" s="42"/>
      <c r="AQV251" s="41"/>
      <c r="AQW251" s="42"/>
      <c r="AQX251" s="41"/>
      <c r="AQY251" s="42"/>
      <c r="AQZ251" s="41"/>
      <c r="ARA251" s="42"/>
      <c r="ARB251" s="41"/>
      <c r="ARC251" s="42"/>
      <c r="ARD251" s="41"/>
      <c r="ARE251" s="42"/>
      <c r="ARF251" s="41"/>
      <c r="ARG251" s="42"/>
      <c r="ARH251" s="41"/>
      <c r="ARI251" s="42"/>
      <c r="ARJ251" s="41"/>
      <c r="ARK251" s="42"/>
      <c r="ARL251" s="41"/>
      <c r="ARM251" s="42"/>
      <c r="ARN251" s="41"/>
      <c r="ARO251" s="42"/>
      <c r="ARP251" s="41"/>
      <c r="ARQ251" s="42"/>
      <c r="ARR251" s="41"/>
      <c r="ARS251" s="42"/>
      <c r="ART251" s="41"/>
      <c r="ARU251" s="42"/>
      <c r="ARV251" s="41"/>
      <c r="ARW251" s="42"/>
      <c r="ARX251" s="41"/>
      <c r="ARY251" s="42"/>
      <c r="ARZ251" s="41"/>
      <c r="ASA251" s="42"/>
      <c r="ASB251" s="41"/>
      <c r="ASC251" s="42"/>
      <c r="ASD251" s="41"/>
      <c r="ASE251" s="42"/>
      <c r="ASF251" s="41"/>
      <c r="ASG251" s="42"/>
      <c r="ASH251" s="41"/>
      <c r="ASI251" s="42"/>
      <c r="ASJ251" s="41"/>
      <c r="ASK251" s="42"/>
      <c r="ASL251" s="41"/>
      <c r="ASM251" s="42"/>
      <c r="ASN251" s="41"/>
      <c r="ASO251" s="42"/>
      <c r="ASP251" s="41"/>
      <c r="ASQ251" s="42"/>
      <c r="ASR251" s="41"/>
      <c r="ASS251" s="42"/>
      <c r="AST251" s="41"/>
      <c r="ASU251" s="42"/>
      <c r="ASV251" s="41"/>
      <c r="ASW251" s="42"/>
      <c r="ASX251" s="41"/>
      <c r="ASY251" s="42"/>
      <c r="ASZ251" s="41"/>
      <c r="ATA251" s="42"/>
      <c r="ATB251" s="41"/>
      <c r="ATC251" s="42"/>
      <c r="ATD251" s="41"/>
      <c r="ATE251" s="42"/>
      <c r="ATF251" s="41"/>
      <c r="ATG251" s="42"/>
      <c r="ATH251" s="41"/>
      <c r="ATI251" s="42"/>
      <c r="ATJ251" s="41"/>
      <c r="ATK251" s="42"/>
      <c r="ATL251" s="41"/>
      <c r="ATM251" s="42"/>
      <c r="ATN251" s="41"/>
      <c r="ATO251" s="42"/>
      <c r="ATP251" s="41"/>
      <c r="ATQ251" s="42"/>
      <c r="ATR251" s="41"/>
      <c r="ATS251" s="42"/>
      <c r="ATT251" s="41"/>
      <c r="ATU251" s="42"/>
      <c r="ATV251" s="41"/>
      <c r="ATW251" s="42"/>
      <c r="ATX251" s="41"/>
      <c r="ATY251" s="42"/>
      <c r="ATZ251" s="41"/>
      <c r="AUA251" s="42"/>
      <c r="AUB251" s="41"/>
      <c r="AUC251" s="42"/>
      <c r="AUD251" s="41"/>
      <c r="AUE251" s="42"/>
      <c r="AUF251" s="41"/>
      <c r="AUG251" s="42"/>
      <c r="AUH251" s="41"/>
      <c r="AUI251" s="42"/>
      <c r="AUJ251" s="41"/>
      <c r="AUK251" s="42"/>
      <c r="AUL251" s="41"/>
      <c r="AUM251" s="42"/>
      <c r="AUN251" s="41"/>
      <c r="AUO251" s="42"/>
      <c r="AUP251" s="41"/>
      <c r="AUQ251" s="42"/>
      <c r="AUR251" s="41"/>
      <c r="AUS251" s="42"/>
      <c r="AUT251" s="41"/>
      <c r="AUU251" s="42"/>
      <c r="AUV251" s="41"/>
      <c r="AUW251" s="42"/>
      <c r="AUX251" s="41"/>
      <c r="AUY251" s="42"/>
      <c r="AUZ251" s="41"/>
      <c r="AVA251" s="42"/>
      <c r="AVB251" s="41"/>
      <c r="AVC251" s="42"/>
      <c r="AVD251" s="41"/>
      <c r="AVE251" s="42"/>
      <c r="AVF251" s="41"/>
      <c r="AVG251" s="42"/>
      <c r="AVH251" s="41"/>
      <c r="AVI251" s="42"/>
      <c r="AVJ251" s="41"/>
      <c r="AVK251" s="42"/>
      <c r="AVL251" s="41"/>
      <c r="AVM251" s="42"/>
      <c r="AVN251" s="41"/>
      <c r="AVO251" s="42"/>
      <c r="AVP251" s="41"/>
      <c r="AVQ251" s="42"/>
      <c r="AVR251" s="41"/>
      <c r="AVS251" s="42"/>
      <c r="AVT251" s="41"/>
      <c r="AVU251" s="42"/>
      <c r="AVV251" s="41"/>
      <c r="AVW251" s="42"/>
      <c r="AVX251" s="41"/>
      <c r="AVY251" s="42"/>
      <c r="AVZ251" s="41"/>
      <c r="AWA251" s="42"/>
      <c r="AWB251" s="41"/>
      <c r="AWC251" s="42"/>
      <c r="AWD251" s="41"/>
      <c r="AWE251" s="42"/>
      <c r="AWF251" s="41"/>
      <c r="AWG251" s="42"/>
      <c r="AWH251" s="41"/>
      <c r="AWI251" s="42"/>
      <c r="AWJ251" s="41"/>
      <c r="AWK251" s="42"/>
      <c r="AWL251" s="41"/>
      <c r="AWM251" s="42"/>
      <c r="AWN251" s="41"/>
      <c r="AWO251" s="42"/>
      <c r="AWP251" s="41"/>
      <c r="AWQ251" s="42"/>
      <c r="AWR251" s="41"/>
      <c r="AWS251" s="42"/>
      <c r="AWT251" s="41"/>
      <c r="AWU251" s="42"/>
      <c r="AWV251" s="41"/>
      <c r="AWW251" s="42"/>
      <c r="AWX251" s="41"/>
      <c r="AWY251" s="42"/>
      <c r="AWZ251" s="41"/>
      <c r="AXA251" s="42"/>
      <c r="AXB251" s="41"/>
      <c r="AXC251" s="42"/>
      <c r="AXD251" s="41"/>
      <c r="AXE251" s="42"/>
      <c r="AXF251" s="41"/>
      <c r="AXG251" s="42"/>
      <c r="AXH251" s="41"/>
      <c r="AXI251" s="42"/>
      <c r="AXJ251" s="41"/>
      <c r="AXK251" s="42"/>
      <c r="AXL251" s="41"/>
      <c r="AXM251" s="42"/>
      <c r="AXN251" s="41"/>
      <c r="AXO251" s="42"/>
      <c r="AXP251" s="41"/>
      <c r="AXQ251" s="42"/>
      <c r="AXR251" s="41"/>
      <c r="AXS251" s="42"/>
      <c r="AXT251" s="41"/>
      <c r="AXU251" s="42"/>
      <c r="AXV251" s="41"/>
      <c r="AXW251" s="42"/>
      <c r="AXX251" s="41"/>
      <c r="AXY251" s="42"/>
      <c r="AXZ251" s="41"/>
      <c r="AYA251" s="42"/>
      <c r="AYB251" s="41"/>
      <c r="AYC251" s="42"/>
      <c r="AYD251" s="41"/>
      <c r="AYE251" s="42"/>
      <c r="AYF251" s="41"/>
      <c r="AYG251" s="42"/>
      <c r="AYH251" s="41"/>
      <c r="AYI251" s="42"/>
      <c r="AYJ251" s="41"/>
      <c r="AYK251" s="42"/>
      <c r="AYL251" s="41"/>
      <c r="AYM251" s="42"/>
      <c r="AYN251" s="41"/>
      <c r="AYO251" s="42"/>
      <c r="AYP251" s="41"/>
      <c r="AYQ251" s="42"/>
      <c r="AYR251" s="41"/>
      <c r="AYS251" s="42"/>
      <c r="AYT251" s="41"/>
      <c r="AYU251" s="42"/>
      <c r="AYV251" s="41"/>
      <c r="AYW251" s="42"/>
      <c r="AYX251" s="41"/>
      <c r="AYY251" s="42"/>
      <c r="AYZ251" s="41"/>
      <c r="AZA251" s="42"/>
      <c r="AZB251" s="41"/>
      <c r="AZC251" s="42"/>
      <c r="AZD251" s="41"/>
      <c r="AZE251" s="42"/>
      <c r="AZF251" s="41"/>
      <c r="AZG251" s="42"/>
      <c r="AZH251" s="41"/>
      <c r="AZI251" s="42"/>
      <c r="AZJ251" s="41"/>
      <c r="AZK251" s="42"/>
      <c r="AZL251" s="41"/>
      <c r="AZM251" s="42"/>
      <c r="AZN251" s="41"/>
      <c r="AZO251" s="42"/>
      <c r="AZP251" s="41"/>
      <c r="AZQ251" s="42"/>
      <c r="AZR251" s="41"/>
      <c r="AZS251" s="42"/>
      <c r="AZT251" s="41"/>
      <c r="AZU251" s="42"/>
      <c r="AZV251" s="41"/>
      <c r="AZW251" s="42"/>
      <c r="AZX251" s="41"/>
      <c r="AZY251" s="42"/>
      <c r="AZZ251" s="41"/>
      <c r="BAA251" s="42"/>
      <c r="BAB251" s="41"/>
      <c r="BAC251" s="42"/>
      <c r="BAD251" s="41"/>
      <c r="BAE251" s="42"/>
      <c r="BAF251" s="41"/>
      <c r="BAG251" s="42"/>
      <c r="BAH251" s="41"/>
      <c r="BAI251" s="42"/>
      <c r="BAJ251" s="41"/>
      <c r="BAK251" s="42"/>
      <c r="BAL251" s="41"/>
      <c r="BAM251" s="42"/>
      <c r="BAN251" s="41"/>
      <c r="BAO251" s="42"/>
      <c r="BAP251" s="41"/>
      <c r="BAQ251" s="42"/>
      <c r="BAR251" s="41"/>
      <c r="BAS251" s="42"/>
      <c r="BAT251" s="41"/>
      <c r="BAU251" s="42"/>
      <c r="BAV251" s="41"/>
      <c r="BAW251" s="42"/>
      <c r="BAX251" s="41"/>
      <c r="BAY251" s="42"/>
      <c r="BAZ251" s="41"/>
      <c r="BBA251" s="42"/>
      <c r="BBB251" s="41"/>
      <c r="BBC251" s="42"/>
      <c r="BBD251" s="41"/>
      <c r="BBE251" s="42"/>
      <c r="BBF251" s="41"/>
      <c r="BBG251" s="42"/>
      <c r="BBH251" s="41"/>
      <c r="BBI251" s="42"/>
      <c r="BBJ251" s="41"/>
      <c r="BBK251" s="42"/>
      <c r="BBL251" s="41"/>
      <c r="BBM251" s="42"/>
      <c r="BBN251" s="41"/>
      <c r="BBO251" s="42"/>
      <c r="BBP251" s="41"/>
      <c r="BBQ251" s="42"/>
      <c r="BBR251" s="41"/>
      <c r="BBS251" s="42"/>
      <c r="BBT251" s="41"/>
      <c r="BBU251" s="42"/>
      <c r="BBV251" s="41"/>
      <c r="BBW251" s="42"/>
      <c r="BBX251" s="41"/>
      <c r="BBY251" s="42"/>
      <c r="BBZ251" s="41"/>
      <c r="BCA251" s="42"/>
      <c r="BCB251" s="41"/>
      <c r="BCC251" s="42"/>
      <c r="BCD251" s="41"/>
      <c r="BCE251" s="42"/>
      <c r="BCF251" s="41"/>
      <c r="BCG251" s="42"/>
      <c r="BCH251" s="41"/>
      <c r="BCI251" s="42"/>
      <c r="BCJ251" s="41"/>
      <c r="BCK251" s="42"/>
      <c r="BCL251" s="41"/>
      <c r="BCM251" s="42"/>
      <c r="BCN251" s="41"/>
      <c r="BCO251" s="42"/>
      <c r="BCP251" s="41"/>
      <c r="BCQ251" s="42"/>
      <c r="BCR251" s="41"/>
      <c r="BCS251" s="42"/>
      <c r="BCT251" s="41"/>
      <c r="BCU251" s="42"/>
      <c r="BCV251" s="41"/>
      <c r="BCW251" s="42"/>
      <c r="BCX251" s="41"/>
      <c r="BCY251" s="42"/>
      <c r="BCZ251" s="41"/>
      <c r="BDA251" s="42"/>
      <c r="BDB251" s="41"/>
      <c r="BDC251" s="42"/>
      <c r="BDD251" s="41"/>
      <c r="BDE251" s="42"/>
      <c r="BDF251" s="41"/>
      <c r="BDG251" s="42"/>
      <c r="BDH251" s="41"/>
      <c r="BDI251" s="42"/>
      <c r="BDJ251" s="41"/>
      <c r="BDK251" s="42"/>
      <c r="BDL251" s="41"/>
      <c r="BDM251" s="42"/>
      <c r="BDN251" s="41"/>
      <c r="BDO251" s="42"/>
      <c r="BDP251" s="41"/>
      <c r="BDQ251" s="42"/>
      <c r="BDR251" s="41"/>
      <c r="BDS251" s="42"/>
      <c r="BDT251" s="41"/>
      <c r="BDU251" s="42"/>
      <c r="BDV251" s="41"/>
      <c r="BDW251" s="42"/>
      <c r="BDX251" s="41"/>
      <c r="BDY251" s="42"/>
      <c r="BDZ251" s="41"/>
      <c r="BEA251" s="42"/>
      <c r="BEB251" s="41"/>
      <c r="BEC251" s="42"/>
      <c r="BED251" s="41"/>
      <c r="BEE251" s="42"/>
      <c r="BEF251" s="41"/>
      <c r="BEG251" s="42"/>
      <c r="BEH251" s="41"/>
      <c r="BEI251" s="42"/>
      <c r="BEJ251" s="41"/>
      <c r="BEK251" s="42"/>
      <c r="BEL251" s="41"/>
      <c r="BEM251" s="42"/>
      <c r="BEN251" s="41"/>
      <c r="BEO251" s="42"/>
      <c r="BEP251" s="41"/>
      <c r="BEQ251" s="42"/>
      <c r="BER251" s="41"/>
      <c r="BES251" s="42"/>
      <c r="BET251" s="41"/>
      <c r="BEU251" s="42"/>
      <c r="BEV251" s="41"/>
      <c r="BEW251" s="42"/>
      <c r="BEX251" s="41"/>
      <c r="BEY251" s="42"/>
      <c r="BEZ251" s="41"/>
      <c r="BFA251" s="42"/>
      <c r="BFB251" s="41"/>
      <c r="BFC251" s="42"/>
      <c r="BFD251" s="41"/>
      <c r="BFE251" s="42"/>
      <c r="BFF251" s="41"/>
      <c r="BFG251" s="42"/>
      <c r="BFH251" s="41"/>
      <c r="BFI251" s="42"/>
      <c r="BFJ251" s="41"/>
      <c r="BFK251" s="42"/>
      <c r="BFL251" s="41"/>
      <c r="BFM251" s="42"/>
      <c r="BFN251" s="41"/>
      <c r="BFO251" s="42"/>
      <c r="BFP251" s="41"/>
      <c r="BFQ251" s="42"/>
      <c r="BFR251" s="41"/>
      <c r="BFS251" s="42"/>
      <c r="BFT251" s="41"/>
      <c r="BFU251" s="42"/>
      <c r="BFV251" s="41"/>
      <c r="BFW251" s="42"/>
      <c r="BFX251" s="41"/>
      <c r="BFY251" s="42"/>
      <c r="BFZ251" s="41"/>
      <c r="BGA251" s="42"/>
      <c r="BGB251" s="41"/>
      <c r="BGC251" s="42"/>
      <c r="BGD251" s="41"/>
      <c r="BGE251" s="42"/>
      <c r="BGF251" s="41"/>
      <c r="BGG251" s="42"/>
      <c r="BGH251" s="41"/>
      <c r="BGI251" s="42"/>
      <c r="BGJ251" s="41"/>
      <c r="BGK251" s="42"/>
      <c r="BGL251" s="41"/>
      <c r="BGM251" s="42"/>
      <c r="BGN251" s="41"/>
      <c r="BGO251" s="42"/>
      <c r="BGP251" s="41"/>
      <c r="BGQ251" s="42"/>
      <c r="BGR251" s="41"/>
      <c r="BGS251" s="42"/>
      <c r="BGT251" s="41"/>
      <c r="BGU251" s="42"/>
      <c r="BGV251" s="41"/>
      <c r="BGW251" s="42"/>
      <c r="BGX251" s="41"/>
      <c r="BGY251" s="42"/>
      <c r="BGZ251" s="41"/>
      <c r="BHA251" s="42"/>
      <c r="BHB251" s="41"/>
      <c r="BHC251" s="42"/>
      <c r="BHD251" s="41"/>
      <c r="BHE251" s="42"/>
      <c r="BHF251" s="41"/>
      <c r="BHG251" s="42"/>
      <c r="BHH251" s="41"/>
      <c r="BHI251" s="42"/>
      <c r="BHJ251" s="41"/>
      <c r="BHK251" s="42"/>
      <c r="BHL251" s="41"/>
      <c r="BHM251" s="42"/>
      <c r="BHN251" s="41"/>
      <c r="BHO251" s="42"/>
      <c r="BHP251" s="41"/>
      <c r="BHQ251" s="42"/>
      <c r="BHR251" s="41"/>
      <c r="BHS251" s="42"/>
      <c r="BHT251" s="41"/>
      <c r="BHU251" s="42"/>
      <c r="BHV251" s="41"/>
      <c r="BHW251" s="42"/>
      <c r="BHX251" s="41"/>
      <c r="BHY251" s="42"/>
      <c r="BHZ251" s="41"/>
      <c r="BIA251" s="42"/>
      <c r="BIB251" s="41"/>
      <c r="BIC251" s="42"/>
      <c r="BID251" s="41"/>
      <c r="BIE251" s="42"/>
      <c r="BIF251" s="41"/>
      <c r="BIG251" s="42"/>
      <c r="BIH251" s="41"/>
      <c r="BII251" s="42"/>
      <c r="BIJ251" s="41"/>
      <c r="BIK251" s="42"/>
      <c r="BIL251" s="41"/>
      <c r="BIM251" s="42"/>
      <c r="BIN251" s="41"/>
      <c r="BIO251" s="42"/>
      <c r="BIP251" s="41"/>
      <c r="BIQ251" s="42"/>
      <c r="BIR251" s="41"/>
      <c r="BIS251" s="42"/>
      <c r="BIT251" s="41"/>
      <c r="BIU251" s="42"/>
      <c r="BIV251" s="41"/>
      <c r="BIW251" s="42"/>
      <c r="BIX251" s="41"/>
      <c r="BIY251" s="42"/>
      <c r="BIZ251" s="41"/>
      <c r="BJA251" s="42"/>
      <c r="BJB251" s="41"/>
      <c r="BJC251" s="42"/>
      <c r="BJD251" s="41"/>
      <c r="BJE251" s="42"/>
      <c r="BJF251" s="41"/>
      <c r="BJG251" s="42"/>
      <c r="BJH251" s="41"/>
      <c r="BJI251" s="42"/>
      <c r="BJJ251" s="41"/>
      <c r="BJK251" s="42"/>
      <c r="BJL251" s="41"/>
      <c r="BJM251" s="42"/>
      <c r="BJN251" s="41"/>
      <c r="BJO251" s="42"/>
      <c r="BJP251" s="41"/>
      <c r="BJQ251" s="42"/>
      <c r="BJR251" s="41"/>
      <c r="BJS251" s="42"/>
      <c r="BJT251" s="41"/>
      <c r="BJU251" s="42"/>
      <c r="BJV251" s="41"/>
      <c r="BJW251" s="42"/>
      <c r="BJX251" s="41"/>
      <c r="BJY251" s="42"/>
      <c r="BJZ251" s="41"/>
      <c r="BKA251" s="42"/>
      <c r="BKB251" s="41"/>
      <c r="BKC251" s="42"/>
      <c r="BKD251" s="41"/>
      <c r="BKE251" s="42"/>
      <c r="BKF251" s="41"/>
      <c r="BKG251" s="42"/>
      <c r="BKH251" s="41"/>
      <c r="BKI251" s="42"/>
      <c r="BKJ251" s="41"/>
      <c r="BKK251" s="42"/>
      <c r="BKL251" s="41"/>
      <c r="BKM251" s="42"/>
      <c r="BKN251" s="41"/>
      <c r="BKO251" s="42"/>
      <c r="BKP251" s="41"/>
      <c r="BKQ251" s="42"/>
      <c r="BKR251" s="41"/>
      <c r="BKS251" s="42"/>
      <c r="BKT251" s="41"/>
      <c r="BKU251" s="42"/>
      <c r="BKV251" s="41"/>
      <c r="BKW251" s="42"/>
      <c r="BKX251" s="41"/>
      <c r="BKY251" s="42"/>
      <c r="BKZ251" s="41"/>
      <c r="BLA251" s="42"/>
      <c r="BLB251" s="41"/>
      <c r="BLC251" s="42"/>
      <c r="BLD251" s="41"/>
      <c r="BLE251" s="42"/>
      <c r="BLF251" s="41"/>
      <c r="BLG251" s="42"/>
      <c r="BLH251" s="41"/>
      <c r="BLI251" s="42"/>
      <c r="BLJ251" s="41"/>
      <c r="BLK251" s="42"/>
      <c r="BLL251" s="41"/>
      <c r="BLM251" s="42"/>
      <c r="BLN251" s="41"/>
      <c r="BLO251" s="42"/>
      <c r="BLP251" s="41"/>
      <c r="BLQ251" s="42"/>
      <c r="BLR251" s="41"/>
      <c r="BLS251" s="42"/>
      <c r="BLT251" s="41"/>
      <c r="BLU251" s="42"/>
      <c r="BLV251" s="41"/>
      <c r="BLW251" s="42"/>
      <c r="BLX251" s="41"/>
      <c r="BLY251" s="42"/>
      <c r="BLZ251" s="41"/>
      <c r="BMA251" s="42"/>
      <c r="BMB251" s="41"/>
      <c r="BMC251" s="42"/>
      <c r="BMD251" s="41"/>
      <c r="BME251" s="42"/>
      <c r="BMF251" s="41"/>
      <c r="BMG251" s="42"/>
      <c r="BMH251" s="41"/>
      <c r="BMI251" s="42"/>
      <c r="BMJ251" s="41"/>
      <c r="BMK251" s="42"/>
      <c r="BML251" s="41"/>
      <c r="BMM251" s="42"/>
      <c r="BMN251" s="41"/>
      <c r="BMO251" s="42"/>
      <c r="BMP251" s="41"/>
      <c r="BMQ251" s="42"/>
      <c r="BMR251" s="41"/>
      <c r="BMS251" s="42"/>
      <c r="BMT251" s="41"/>
      <c r="BMU251" s="42"/>
      <c r="BMV251" s="41"/>
      <c r="BMW251" s="42"/>
      <c r="BMX251" s="41"/>
      <c r="BMY251" s="42"/>
      <c r="BMZ251" s="41"/>
      <c r="BNA251" s="42"/>
      <c r="BNB251" s="41"/>
      <c r="BNC251" s="42"/>
      <c r="BND251" s="41"/>
      <c r="BNE251" s="42"/>
      <c r="BNF251" s="41"/>
      <c r="BNG251" s="42"/>
      <c r="BNH251" s="41"/>
      <c r="BNI251" s="42"/>
      <c r="BNJ251" s="41"/>
      <c r="BNK251" s="42"/>
      <c r="BNL251" s="41"/>
      <c r="BNM251" s="42"/>
      <c r="BNN251" s="41"/>
      <c r="BNO251" s="42"/>
      <c r="BNP251" s="41"/>
      <c r="BNQ251" s="42"/>
      <c r="BNR251" s="41"/>
      <c r="BNS251" s="42"/>
      <c r="BNT251" s="41"/>
      <c r="BNU251" s="42"/>
      <c r="BNV251" s="41"/>
      <c r="BNW251" s="42"/>
      <c r="BNX251" s="41"/>
      <c r="BNY251" s="42"/>
      <c r="BNZ251" s="41"/>
      <c r="BOA251" s="42"/>
      <c r="BOB251" s="41"/>
      <c r="BOC251" s="42"/>
      <c r="BOD251" s="41"/>
      <c r="BOE251" s="42"/>
      <c r="BOF251" s="41"/>
      <c r="BOG251" s="42"/>
      <c r="BOH251" s="41"/>
      <c r="BOI251" s="42"/>
      <c r="BOJ251" s="41"/>
      <c r="BOK251" s="42"/>
      <c r="BOL251" s="41"/>
      <c r="BOM251" s="42"/>
      <c r="BON251" s="41"/>
      <c r="BOO251" s="42"/>
      <c r="BOP251" s="41"/>
      <c r="BOQ251" s="42"/>
      <c r="BOR251" s="41"/>
      <c r="BOS251" s="42"/>
      <c r="BOT251" s="41"/>
      <c r="BOU251" s="42"/>
      <c r="BOV251" s="41"/>
      <c r="BOW251" s="42"/>
      <c r="BOX251" s="41"/>
      <c r="BOY251" s="42"/>
      <c r="BOZ251" s="41"/>
      <c r="BPA251" s="42"/>
      <c r="BPB251" s="41"/>
      <c r="BPC251" s="42"/>
      <c r="BPD251" s="41"/>
      <c r="BPE251" s="42"/>
      <c r="BPF251" s="41"/>
      <c r="BPG251" s="42"/>
      <c r="BPH251" s="41"/>
      <c r="BPI251" s="42"/>
      <c r="BPJ251" s="41"/>
      <c r="BPK251" s="42"/>
      <c r="BPL251" s="41"/>
      <c r="BPM251" s="42"/>
      <c r="BPN251" s="41"/>
      <c r="BPO251" s="42"/>
      <c r="BPP251" s="41"/>
      <c r="BPQ251" s="42"/>
      <c r="BPR251" s="41"/>
      <c r="BPS251" s="42"/>
      <c r="BPT251" s="41"/>
      <c r="BPU251" s="42"/>
      <c r="BPV251" s="41"/>
      <c r="BPW251" s="42"/>
      <c r="BPX251" s="41"/>
      <c r="BPY251" s="42"/>
      <c r="BPZ251" s="41"/>
      <c r="BQA251" s="42"/>
      <c r="BQB251" s="41"/>
      <c r="BQC251" s="42"/>
      <c r="BQD251" s="41"/>
      <c r="BQE251" s="42"/>
      <c r="BQF251" s="41"/>
      <c r="BQG251" s="42"/>
      <c r="BQH251" s="41"/>
      <c r="BQI251" s="42"/>
      <c r="BQJ251" s="41"/>
      <c r="BQK251" s="42"/>
      <c r="BQL251" s="41"/>
      <c r="BQM251" s="42"/>
      <c r="BQN251" s="41"/>
      <c r="BQO251" s="42"/>
      <c r="BQP251" s="41"/>
      <c r="BQQ251" s="42"/>
      <c r="BQR251" s="41"/>
      <c r="BQS251" s="42"/>
      <c r="BQT251" s="41"/>
      <c r="BQU251" s="42"/>
      <c r="BQV251" s="41"/>
      <c r="BQW251" s="42"/>
      <c r="BQX251" s="41"/>
      <c r="BQY251" s="42"/>
      <c r="BQZ251" s="41"/>
      <c r="BRA251" s="42"/>
      <c r="BRB251" s="41"/>
      <c r="BRC251" s="42"/>
      <c r="BRD251" s="41"/>
      <c r="BRE251" s="42"/>
      <c r="BRF251" s="41"/>
      <c r="BRG251" s="42"/>
      <c r="BRH251" s="41"/>
      <c r="BRI251" s="42"/>
      <c r="BRJ251" s="41"/>
      <c r="BRK251" s="42"/>
      <c r="BRL251" s="41"/>
      <c r="BRM251" s="42"/>
      <c r="BRN251" s="41"/>
      <c r="BRO251" s="42"/>
      <c r="BRP251" s="41"/>
      <c r="BRQ251" s="42"/>
      <c r="BRR251" s="41"/>
      <c r="BRS251" s="42"/>
      <c r="BRT251" s="41"/>
      <c r="BRU251" s="42"/>
      <c r="BRV251" s="41"/>
      <c r="BRW251" s="42"/>
      <c r="BRX251" s="41"/>
      <c r="BRY251" s="42"/>
      <c r="BRZ251" s="41"/>
      <c r="BSA251" s="42"/>
      <c r="BSB251" s="41"/>
      <c r="BSC251" s="42"/>
      <c r="BSD251" s="41"/>
      <c r="BSE251" s="42"/>
      <c r="BSF251" s="41"/>
      <c r="BSG251" s="42"/>
      <c r="BSH251" s="41"/>
      <c r="BSI251" s="42"/>
      <c r="BSJ251" s="41"/>
      <c r="BSK251" s="42"/>
      <c r="BSL251" s="41"/>
      <c r="BSM251" s="42"/>
      <c r="BSN251" s="41"/>
      <c r="BSO251" s="42"/>
      <c r="BSP251" s="41"/>
      <c r="BSQ251" s="42"/>
      <c r="BSR251" s="41"/>
      <c r="BSS251" s="42"/>
      <c r="BST251" s="41"/>
      <c r="BSU251" s="42"/>
      <c r="BSV251" s="41"/>
      <c r="BSW251" s="42"/>
      <c r="BSX251" s="41"/>
      <c r="BSY251" s="42"/>
      <c r="BSZ251" s="41"/>
      <c r="BTA251" s="42"/>
      <c r="BTB251" s="41"/>
      <c r="BTC251" s="42"/>
      <c r="BTD251" s="41"/>
      <c r="BTE251" s="42"/>
      <c r="BTF251" s="41"/>
      <c r="BTG251" s="42"/>
      <c r="BTH251" s="41"/>
      <c r="BTI251" s="42"/>
      <c r="BTJ251" s="41"/>
      <c r="BTK251" s="42"/>
      <c r="BTL251" s="41"/>
      <c r="BTM251" s="42"/>
      <c r="BTN251" s="41"/>
      <c r="BTO251" s="42"/>
      <c r="BTP251" s="41"/>
      <c r="BTQ251" s="42"/>
      <c r="BTR251" s="41"/>
      <c r="BTS251" s="42"/>
      <c r="BTT251" s="41"/>
      <c r="BTU251" s="42"/>
      <c r="BTV251" s="41"/>
      <c r="BTW251" s="42"/>
      <c r="BTX251" s="41"/>
      <c r="BTY251" s="42"/>
      <c r="BTZ251" s="41"/>
      <c r="BUA251" s="42"/>
      <c r="BUB251" s="41"/>
      <c r="BUC251" s="42"/>
      <c r="BUD251" s="41"/>
      <c r="BUE251" s="42"/>
      <c r="BUF251" s="41"/>
      <c r="BUG251" s="42"/>
      <c r="BUH251" s="41"/>
      <c r="BUI251" s="42"/>
      <c r="BUJ251" s="41"/>
      <c r="BUK251" s="42"/>
      <c r="BUL251" s="41"/>
      <c r="BUM251" s="42"/>
      <c r="BUN251" s="41"/>
      <c r="BUO251" s="42"/>
      <c r="BUP251" s="41"/>
      <c r="BUQ251" s="42"/>
      <c r="BUR251" s="41"/>
      <c r="BUS251" s="42"/>
      <c r="BUT251" s="41"/>
      <c r="BUU251" s="42"/>
      <c r="BUV251" s="41"/>
      <c r="BUW251" s="42"/>
      <c r="BUX251" s="41"/>
      <c r="BUY251" s="42"/>
      <c r="BUZ251" s="41"/>
      <c r="BVA251" s="42"/>
      <c r="BVB251" s="41"/>
      <c r="BVC251" s="42"/>
      <c r="BVD251" s="41"/>
      <c r="BVE251" s="42"/>
      <c r="BVF251" s="41"/>
      <c r="BVG251" s="42"/>
      <c r="BVH251" s="41"/>
      <c r="BVI251" s="42"/>
      <c r="BVJ251" s="41"/>
      <c r="BVK251" s="42"/>
      <c r="BVL251" s="41"/>
      <c r="BVM251" s="42"/>
      <c r="BVN251" s="41"/>
      <c r="BVO251" s="42"/>
      <c r="BVP251" s="41"/>
      <c r="BVQ251" s="42"/>
      <c r="BVR251" s="41"/>
      <c r="BVS251" s="42"/>
      <c r="BVT251" s="41"/>
      <c r="BVU251" s="42"/>
      <c r="BVV251" s="41"/>
      <c r="BVW251" s="42"/>
      <c r="BVX251" s="41"/>
      <c r="BVY251" s="42"/>
      <c r="BVZ251" s="41"/>
      <c r="BWA251" s="42"/>
      <c r="BWB251" s="41"/>
      <c r="BWC251" s="42"/>
      <c r="BWD251" s="41"/>
      <c r="BWE251" s="42"/>
      <c r="BWF251" s="41"/>
      <c r="BWG251" s="42"/>
      <c r="BWH251" s="41"/>
      <c r="BWI251" s="42"/>
      <c r="BWJ251" s="41"/>
      <c r="BWK251" s="42"/>
      <c r="BWL251" s="41"/>
      <c r="BWM251" s="42"/>
      <c r="BWN251" s="41"/>
      <c r="BWO251" s="42"/>
      <c r="BWP251" s="41"/>
      <c r="BWQ251" s="42"/>
      <c r="BWR251" s="41"/>
      <c r="BWS251" s="42"/>
      <c r="BWT251" s="41"/>
      <c r="BWU251" s="42"/>
      <c r="BWV251" s="41"/>
      <c r="BWW251" s="42"/>
      <c r="BWX251" s="41"/>
      <c r="BWY251" s="42"/>
      <c r="BWZ251" s="41"/>
      <c r="BXA251" s="42"/>
      <c r="BXB251" s="41"/>
      <c r="BXC251" s="42"/>
      <c r="BXD251" s="41"/>
      <c r="BXE251" s="42"/>
      <c r="BXF251" s="41"/>
      <c r="BXG251" s="42"/>
      <c r="BXH251" s="41"/>
      <c r="BXI251" s="42"/>
      <c r="BXJ251" s="41"/>
      <c r="BXK251" s="42"/>
      <c r="BXL251" s="41"/>
      <c r="BXM251" s="42"/>
      <c r="BXN251" s="41"/>
      <c r="BXO251" s="42"/>
      <c r="BXP251" s="41"/>
      <c r="BXQ251" s="42"/>
      <c r="BXR251" s="41"/>
      <c r="BXS251" s="42"/>
      <c r="BXT251" s="41"/>
      <c r="BXU251" s="42"/>
      <c r="BXV251" s="41"/>
      <c r="BXW251" s="42"/>
      <c r="BXX251" s="41"/>
      <c r="BXY251" s="42"/>
      <c r="BXZ251" s="41"/>
      <c r="BYA251" s="42"/>
      <c r="BYB251" s="41"/>
      <c r="BYC251" s="42"/>
      <c r="BYD251" s="41"/>
      <c r="BYE251" s="42"/>
      <c r="BYF251" s="41"/>
      <c r="BYG251" s="42"/>
      <c r="BYH251" s="41"/>
      <c r="BYI251" s="42"/>
      <c r="BYJ251" s="41"/>
      <c r="BYK251" s="42"/>
      <c r="BYL251" s="41"/>
      <c r="BYM251" s="42"/>
      <c r="BYN251" s="41"/>
      <c r="BYO251" s="42"/>
      <c r="BYP251" s="41"/>
      <c r="BYQ251" s="42"/>
      <c r="BYR251" s="41"/>
      <c r="BYS251" s="42"/>
      <c r="BYT251" s="41"/>
      <c r="BYU251" s="42"/>
      <c r="BYV251" s="41"/>
      <c r="BYW251" s="42"/>
      <c r="BYX251" s="41"/>
      <c r="BYY251" s="42"/>
      <c r="BYZ251" s="41"/>
      <c r="BZA251" s="42"/>
      <c r="BZB251" s="41"/>
      <c r="BZC251" s="42"/>
      <c r="BZD251" s="41"/>
      <c r="BZE251" s="42"/>
      <c r="BZF251" s="41"/>
      <c r="BZG251" s="42"/>
      <c r="BZH251" s="41"/>
      <c r="BZI251" s="42"/>
      <c r="BZJ251" s="41"/>
      <c r="BZK251" s="42"/>
      <c r="BZL251" s="41"/>
      <c r="BZM251" s="42"/>
      <c r="BZN251" s="41"/>
      <c r="BZO251" s="42"/>
      <c r="BZP251" s="41"/>
      <c r="BZQ251" s="42"/>
      <c r="BZR251" s="41"/>
      <c r="BZS251" s="42"/>
      <c r="BZT251" s="41"/>
      <c r="BZU251" s="42"/>
      <c r="BZV251" s="41"/>
      <c r="BZW251" s="42"/>
      <c r="BZX251" s="41"/>
      <c r="BZY251" s="42"/>
      <c r="BZZ251" s="41"/>
      <c r="CAA251" s="42"/>
      <c r="CAB251" s="41"/>
      <c r="CAC251" s="42"/>
      <c r="CAD251" s="41"/>
      <c r="CAE251" s="42"/>
      <c r="CAF251" s="41"/>
      <c r="CAG251" s="42"/>
      <c r="CAH251" s="41"/>
      <c r="CAI251" s="42"/>
      <c r="CAJ251" s="41"/>
      <c r="CAK251" s="42"/>
      <c r="CAL251" s="41"/>
      <c r="CAM251" s="42"/>
      <c r="CAN251" s="41"/>
      <c r="CAO251" s="42"/>
      <c r="CAP251" s="41"/>
      <c r="CAQ251" s="42"/>
      <c r="CAR251" s="41"/>
      <c r="CAS251" s="42"/>
      <c r="CAT251" s="41"/>
      <c r="CAU251" s="42"/>
      <c r="CAV251" s="41"/>
      <c r="CAW251" s="42"/>
      <c r="CAX251" s="41"/>
      <c r="CAY251" s="42"/>
      <c r="CAZ251" s="41"/>
      <c r="CBA251" s="42"/>
      <c r="CBB251" s="41"/>
      <c r="CBC251" s="42"/>
      <c r="CBD251" s="41"/>
      <c r="CBE251" s="42"/>
      <c r="CBF251" s="41"/>
      <c r="CBG251" s="42"/>
      <c r="CBH251" s="41"/>
      <c r="CBI251" s="42"/>
      <c r="CBJ251" s="41"/>
      <c r="CBK251" s="42"/>
      <c r="CBL251" s="41"/>
      <c r="CBM251" s="42"/>
      <c r="CBN251" s="41"/>
      <c r="CBO251" s="42"/>
      <c r="CBP251" s="41"/>
      <c r="CBQ251" s="42"/>
      <c r="CBR251" s="41"/>
      <c r="CBS251" s="42"/>
      <c r="CBT251" s="41"/>
      <c r="CBU251" s="42"/>
      <c r="CBV251" s="41"/>
      <c r="CBW251" s="42"/>
      <c r="CBX251" s="41"/>
      <c r="CBY251" s="42"/>
      <c r="CBZ251" s="41"/>
      <c r="CCA251" s="42"/>
      <c r="CCB251" s="41"/>
      <c r="CCC251" s="42"/>
      <c r="CCD251" s="41"/>
      <c r="CCE251" s="42"/>
      <c r="CCF251" s="41"/>
      <c r="CCG251" s="42"/>
      <c r="CCH251" s="41"/>
      <c r="CCI251" s="42"/>
      <c r="CCJ251" s="41"/>
      <c r="CCK251" s="42"/>
      <c r="CCL251" s="41"/>
      <c r="CCM251" s="42"/>
      <c r="CCN251" s="41"/>
      <c r="CCO251" s="42"/>
      <c r="CCP251" s="41"/>
      <c r="CCQ251" s="42"/>
      <c r="CCR251" s="41"/>
      <c r="CCS251" s="42"/>
      <c r="CCT251" s="41"/>
      <c r="CCU251" s="42"/>
      <c r="CCV251" s="41"/>
      <c r="CCW251" s="42"/>
      <c r="CCX251" s="41"/>
      <c r="CCY251" s="42"/>
      <c r="CCZ251" s="41"/>
      <c r="CDA251" s="42"/>
      <c r="CDB251" s="41"/>
      <c r="CDC251" s="42"/>
      <c r="CDD251" s="41"/>
      <c r="CDE251" s="42"/>
      <c r="CDF251" s="41"/>
      <c r="CDG251" s="42"/>
      <c r="CDH251" s="41"/>
      <c r="CDI251" s="42"/>
      <c r="CDJ251" s="41"/>
      <c r="CDK251" s="42"/>
      <c r="CDL251" s="41"/>
      <c r="CDM251" s="42"/>
      <c r="CDN251" s="41"/>
      <c r="CDO251" s="42"/>
      <c r="CDP251" s="41"/>
      <c r="CDQ251" s="42"/>
      <c r="CDR251" s="41"/>
      <c r="CDS251" s="42"/>
      <c r="CDT251" s="41"/>
      <c r="CDU251" s="42"/>
      <c r="CDV251" s="41"/>
      <c r="CDW251" s="42"/>
      <c r="CDX251" s="41"/>
      <c r="CDY251" s="42"/>
      <c r="CDZ251" s="41"/>
      <c r="CEA251" s="42"/>
      <c r="CEB251" s="41"/>
      <c r="CEC251" s="42"/>
      <c r="CED251" s="41"/>
      <c r="CEE251" s="42"/>
      <c r="CEF251" s="41"/>
      <c r="CEG251" s="42"/>
      <c r="CEH251" s="41"/>
      <c r="CEI251" s="42"/>
      <c r="CEJ251" s="41"/>
      <c r="CEK251" s="42"/>
      <c r="CEL251" s="41"/>
      <c r="CEM251" s="42"/>
      <c r="CEN251" s="41"/>
      <c r="CEO251" s="42"/>
      <c r="CEP251" s="41"/>
      <c r="CEQ251" s="42"/>
      <c r="CER251" s="41"/>
      <c r="CES251" s="42"/>
      <c r="CET251" s="41"/>
      <c r="CEU251" s="42"/>
      <c r="CEV251" s="41"/>
      <c r="CEW251" s="42"/>
      <c r="CEX251" s="41"/>
      <c r="CEY251" s="42"/>
      <c r="CEZ251" s="41"/>
      <c r="CFA251" s="42"/>
      <c r="CFB251" s="41"/>
      <c r="CFC251" s="42"/>
      <c r="CFD251" s="41"/>
      <c r="CFE251" s="42"/>
      <c r="CFF251" s="41"/>
      <c r="CFG251" s="42"/>
      <c r="CFH251" s="41"/>
      <c r="CFI251" s="42"/>
      <c r="CFJ251" s="41"/>
      <c r="CFK251" s="42"/>
      <c r="CFL251" s="41"/>
      <c r="CFM251" s="42"/>
      <c r="CFN251" s="41"/>
      <c r="CFO251" s="42"/>
      <c r="CFP251" s="41"/>
      <c r="CFQ251" s="42"/>
      <c r="CFR251" s="41"/>
      <c r="CFS251" s="42"/>
      <c r="CFT251" s="41"/>
      <c r="CFU251" s="42"/>
      <c r="CFV251" s="41"/>
      <c r="CFW251" s="42"/>
      <c r="CFX251" s="41"/>
      <c r="CFY251" s="42"/>
      <c r="CFZ251" s="41"/>
      <c r="CGA251" s="42"/>
      <c r="CGB251" s="41"/>
      <c r="CGC251" s="42"/>
      <c r="CGD251" s="41"/>
      <c r="CGE251" s="42"/>
      <c r="CGF251" s="41"/>
      <c r="CGG251" s="42"/>
      <c r="CGH251" s="41"/>
      <c r="CGI251" s="42"/>
      <c r="CGJ251" s="41"/>
      <c r="CGK251" s="42"/>
      <c r="CGL251" s="41"/>
      <c r="CGM251" s="42"/>
      <c r="CGN251" s="41"/>
      <c r="CGO251" s="42"/>
      <c r="CGP251" s="41"/>
      <c r="CGQ251" s="42"/>
      <c r="CGR251" s="41"/>
      <c r="CGS251" s="42"/>
      <c r="CGT251" s="41"/>
      <c r="CGU251" s="42"/>
      <c r="CGV251" s="41"/>
      <c r="CGW251" s="42"/>
      <c r="CGX251" s="41"/>
      <c r="CGY251" s="42"/>
      <c r="CGZ251" s="41"/>
      <c r="CHA251" s="42"/>
      <c r="CHB251" s="41"/>
      <c r="CHC251" s="42"/>
      <c r="CHD251" s="41"/>
      <c r="CHE251" s="42"/>
      <c r="CHF251" s="41"/>
      <c r="CHG251" s="42"/>
      <c r="CHH251" s="41"/>
      <c r="CHI251" s="42"/>
      <c r="CHJ251" s="41"/>
      <c r="CHK251" s="42"/>
      <c r="CHL251" s="41"/>
      <c r="CHM251" s="42"/>
      <c r="CHN251" s="41"/>
      <c r="CHO251" s="42"/>
      <c r="CHP251" s="41"/>
      <c r="CHQ251" s="42"/>
      <c r="CHR251" s="41"/>
      <c r="CHS251" s="42"/>
      <c r="CHT251" s="41"/>
      <c r="CHU251" s="42"/>
      <c r="CHV251" s="41"/>
      <c r="CHW251" s="42"/>
      <c r="CHX251" s="41"/>
      <c r="CHY251" s="42"/>
      <c r="CHZ251" s="41"/>
      <c r="CIA251" s="42"/>
      <c r="CIB251" s="41"/>
      <c r="CIC251" s="42"/>
      <c r="CID251" s="41"/>
      <c r="CIE251" s="42"/>
      <c r="CIF251" s="41"/>
      <c r="CIG251" s="42"/>
      <c r="CIH251" s="41"/>
      <c r="CII251" s="42"/>
      <c r="CIJ251" s="41"/>
      <c r="CIK251" s="42"/>
      <c r="CIL251" s="41"/>
      <c r="CIM251" s="42"/>
      <c r="CIN251" s="41"/>
      <c r="CIO251" s="42"/>
      <c r="CIP251" s="41"/>
      <c r="CIQ251" s="42"/>
      <c r="CIR251" s="41"/>
      <c r="CIS251" s="42"/>
      <c r="CIT251" s="41"/>
      <c r="CIU251" s="42"/>
      <c r="CIV251" s="41"/>
      <c r="CIW251" s="42"/>
      <c r="CIX251" s="41"/>
      <c r="CIY251" s="42"/>
      <c r="CIZ251" s="41"/>
      <c r="CJA251" s="42"/>
      <c r="CJB251" s="41"/>
      <c r="CJC251" s="42"/>
      <c r="CJD251" s="41"/>
      <c r="CJE251" s="42"/>
      <c r="CJF251" s="41"/>
      <c r="CJG251" s="42"/>
      <c r="CJH251" s="41"/>
      <c r="CJI251" s="42"/>
      <c r="CJJ251" s="41"/>
      <c r="CJK251" s="42"/>
      <c r="CJL251" s="41"/>
      <c r="CJM251" s="42"/>
      <c r="CJN251" s="41"/>
      <c r="CJO251" s="42"/>
      <c r="CJP251" s="41"/>
      <c r="CJQ251" s="42"/>
      <c r="CJR251" s="41"/>
      <c r="CJS251" s="42"/>
      <c r="CJT251" s="41"/>
      <c r="CJU251" s="42"/>
      <c r="CJV251" s="41"/>
      <c r="CJW251" s="42"/>
      <c r="CJX251" s="41"/>
      <c r="CJY251" s="42"/>
      <c r="CJZ251" s="41"/>
      <c r="CKA251" s="42"/>
      <c r="CKB251" s="41"/>
      <c r="CKC251" s="42"/>
      <c r="CKD251" s="41"/>
      <c r="CKE251" s="42"/>
      <c r="CKF251" s="41"/>
      <c r="CKG251" s="42"/>
      <c r="CKH251" s="41"/>
      <c r="CKI251" s="42"/>
      <c r="CKJ251" s="41"/>
      <c r="CKK251" s="42"/>
      <c r="CKL251" s="41"/>
      <c r="CKM251" s="42"/>
      <c r="CKN251" s="41"/>
      <c r="CKO251" s="42"/>
      <c r="CKP251" s="41"/>
      <c r="CKQ251" s="42"/>
      <c r="CKR251" s="41"/>
      <c r="CKS251" s="42"/>
      <c r="CKT251" s="41"/>
      <c r="CKU251" s="42"/>
      <c r="CKV251" s="41"/>
      <c r="CKW251" s="42"/>
      <c r="CKX251" s="41"/>
      <c r="CKY251" s="42"/>
      <c r="CKZ251" s="41"/>
      <c r="CLA251" s="42"/>
      <c r="CLB251" s="41"/>
      <c r="CLC251" s="42"/>
      <c r="CLD251" s="41"/>
      <c r="CLE251" s="42"/>
      <c r="CLF251" s="41"/>
      <c r="CLG251" s="42"/>
      <c r="CLH251" s="41"/>
      <c r="CLI251" s="42"/>
      <c r="CLJ251" s="41"/>
      <c r="CLK251" s="42"/>
      <c r="CLL251" s="41"/>
      <c r="CLM251" s="42"/>
      <c r="CLN251" s="41"/>
      <c r="CLO251" s="42"/>
      <c r="CLP251" s="41"/>
      <c r="CLQ251" s="42"/>
      <c r="CLR251" s="41"/>
      <c r="CLS251" s="42"/>
      <c r="CLT251" s="41"/>
      <c r="CLU251" s="42"/>
      <c r="CLV251" s="41"/>
      <c r="CLW251" s="42"/>
      <c r="CLX251" s="41"/>
      <c r="CLY251" s="42"/>
      <c r="CLZ251" s="41"/>
      <c r="CMA251" s="42"/>
      <c r="CMB251" s="41"/>
      <c r="CMC251" s="42"/>
      <c r="CMD251" s="41"/>
      <c r="CME251" s="42"/>
      <c r="CMF251" s="41"/>
      <c r="CMG251" s="42"/>
      <c r="CMH251" s="41"/>
      <c r="CMI251" s="42"/>
      <c r="CMJ251" s="41"/>
      <c r="CMK251" s="42"/>
      <c r="CML251" s="41"/>
      <c r="CMM251" s="42"/>
      <c r="CMN251" s="41"/>
      <c r="CMO251" s="42"/>
      <c r="CMP251" s="41"/>
      <c r="CMQ251" s="42"/>
      <c r="CMR251" s="41"/>
      <c r="CMS251" s="42"/>
      <c r="CMT251" s="41"/>
      <c r="CMU251" s="42"/>
      <c r="CMV251" s="41"/>
      <c r="CMW251" s="42"/>
      <c r="CMX251" s="41"/>
      <c r="CMY251" s="42"/>
      <c r="CMZ251" s="41"/>
      <c r="CNA251" s="42"/>
      <c r="CNB251" s="41"/>
      <c r="CNC251" s="42"/>
      <c r="CND251" s="41"/>
      <c r="CNE251" s="42"/>
      <c r="CNF251" s="41"/>
      <c r="CNG251" s="42"/>
      <c r="CNH251" s="41"/>
      <c r="CNI251" s="42"/>
      <c r="CNJ251" s="41"/>
      <c r="CNK251" s="42"/>
      <c r="CNL251" s="41"/>
      <c r="CNM251" s="42"/>
      <c r="CNN251" s="41"/>
      <c r="CNO251" s="42"/>
      <c r="CNP251" s="41"/>
      <c r="CNQ251" s="42"/>
      <c r="CNR251" s="41"/>
      <c r="CNS251" s="42"/>
      <c r="CNT251" s="41"/>
      <c r="CNU251" s="42"/>
      <c r="CNV251" s="41"/>
      <c r="CNW251" s="42"/>
      <c r="CNX251" s="41"/>
      <c r="CNY251" s="42"/>
      <c r="CNZ251" s="41"/>
      <c r="COA251" s="42"/>
      <c r="COB251" s="41"/>
      <c r="COC251" s="42"/>
      <c r="COD251" s="41"/>
      <c r="COE251" s="42"/>
      <c r="COF251" s="41"/>
      <c r="COG251" s="42"/>
      <c r="COH251" s="41"/>
      <c r="COI251" s="42"/>
      <c r="COJ251" s="41"/>
      <c r="COK251" s="42"/>
      <c r="COL251" s="41"/>
      <c r="COM251" s="42"/>
      <c r="CON251" s="41"/>
      <c r="COO251" s="42"/>
      <c r="COP251" s="41"/>
      <c r="COQ251" s="42"/>
      <c r="COR251" s="41"/>
      <c r="COS251" s="42"/>
      <c r="COT251" s="41"/>
      <c r="COU251" s="42"/>
      <c r="COV251" s="41"/>
      <c r="COW251" s="42"/>
      <c r="COX251" s="41"/>
      <c r="COY251" s="42"/>
      <c r="COZ251" s="41"/>
      <c r="CPA251" s="42"/>
      <c r="CPB251" s="41"/>
      <c r="CPC251" s="42"/>
      <c r="CPD251" s="41"/>
      <c r="CPE251" s="42"/>
      <c r="CPF251" s="41"/>
      <c r="CPG251" s="42"/>
      <c r="CPH251" s="41"/>
      <c r="CPI251" s="42"/>
      <c r="CPJ251" s="41"/>
      <c r="CPK251" s="42"/>
      <c r="CPL251" s="41"/>
      <c r="CPM251" s="42"/>
      <c r="CPN251" s="41"/>
      <c r="CPO251" s="42"/>
      <c r="CPP251" s="41"/>
      <c r="CPQ251" s="42"/>
      <c r="CPR251" s="41"/>
      <c r="CPS251" s="42"/>
      <c r="CPT251" s="41"/>
      <c r="CPU251" s="42"/>
      <c r="CPV251" s="41"/>
      <c r="CPW251" s="42"/>
      <c r="CPX251" s="41"/>
      <c r="CPY251" s="42"/>
      <c r="CPZ251" s="41"/>
      <c r="CQA251" s="42"/>
      <c r="CQB251" s="41"/>
      <c r="CQC251" s="42"/>
      <c r="CQD251" s="41"/>
      <c r="CQE251" s="42"/>
      <c r="CQF251" s="41"/>
      <c r="CQG251" s="42"/>
      <c r="CQH251" s="41"/>
      <c r="CQI251" s="42"/>
      <c r="CQJ251" s="41"/>
      <c r="CQK251" s="42"/>
      <c r="CQL251" s="41"/>
      <c r="CQM251" s="42"/>
      <c r="CQN251" s="41"/>
      <c r="CQO251" s="42"/>
      <c r="CQP251" s="41"/>
      <c r="CQQ251" s="42"/>
      <c r="CQR251" s="41"/>
      <c r="CQS251" s="42"/>
      <c r="CQT251" s="41"/>
      <c r="CQU251" s="42"/>
      <c r="CQV251" s="41"/>
      <c r="CQW251" s="42"/>
      <c r="CQX251" s="41"/>
      <c r="CQY251" s="42"/>
      <c r="CQZ251" s="41"/>
      <c r="CRA251" s="42"/>
      <c r="CRB251" s="41"/>
      <c r="CRC251" s="42"/>
      <c r="CRD251" s="41"/>
      <c r="CRE251" s="42"/>
      <c r="CRF251" s="41"/>
      <c r="CRG251" s="42"/>
      <c r="CRH251" s="41"/>
      <c r="CRI251" s="42"/>
      <c r="CRJ251" s="41"/>
      <c r="CRK251" s="42"/>
      <c r="CRL251" s="41"/>
      <c r="CRM251" s="42"/>
      <c r="CRN251" s="41"/>
      <c r="CRO251" s="42"/>
      <c r="CRP251" s="41"/>
      <c r="CRQ251" s="42"/>
      <c r="CRR251" s="41"/>
      <c r="CRS251" s="42"/>
      <c r="CRT251" s="41"/>
      <c r="CRU251" s="42"/>
      <c r="CRV251" s="41"/>
      <c r="CRW251" s="42"/>
      <c r="CRX251" s="41"/>
      <c r="CRY251" s="42"/>
      <c r="CRZ251" s="41"/>
      <c r="CSA251" s="42"/>
      <c r="CSB251" s="41"/>
      <c r="CSC251" s="42"/>
      <c r="CSD251" s="41"/>
      <c r="CSE251" s="42"/>
      <c r="CSF251" s="41"/>
      <c r="CSG251" s="42"/>
      <c r="CSH251" s="41"/>
      <c r="CSI251" s="42"/>
      <c r="CSJ251" s="41"/>
      <c r="CSK251" s="42"/>
      <c r="CSL251" s="41"/>
      <c r="CSM251" s="42"/>
      <c r="CSN251" s="41"/>
      <c r="CSO251" s="42"/>
      <c r="CSP251" s="41"/>
      <c r="CSQ251" s="42"/>
      <c r="CSR251" s="41"/>
      <c r="CSS251" s="42"/>
      <c r="CST251" s="41"/>
      <c r="CSU251" s="42"/>
      <c r="CSV251" s="41"/>
      <c r="CSW251" s="42"/>
      <c r="CSX251" s="41"/>
      <c r="CSY251" s="42"/>
      <c r="CSZ251" s="41"/>
      <c r="CTA251" s="42"/>
      <c r="CTB251" s="41"/>
      <c r="CTC251" s="42"/>
      <c r="CTD251" s="41"/>
      <c r="CTE251" s="42"/>
      <c r="CTF251" s="41"/>
      <c r="CTG251" s="42"/>
      <c r="CTH251" s="41"/>
      <c r="CTI251" s="42"/>
      <c r="CTJ251" s="41"/>
      <c r="CTK251" s="42"/>
      <c r="CTL251" s="41"/>
      <c r="CTM251" s="42"/>
      <c r="CTN251" s="41"/>
      <c r="CTO251" s="42"/>
      <c r="CTP251" s="41"/>
      <c r="CTQ251" s="42"/>
      <c r="CTR251" s="41"/>
      <c r="CTS251" s="42"/>
      <c r="CTT251" s="41"/>
      <c r="CTU251" s="42"/>
      <c r="CTV251" s="41"/>
      <c r="CTW251" s="42"/>
      <c r="CTX251" s="41"/>
      <c r="CTY251" s="42"/>
      <c r="CTZ251" s="41"/>
      <c r="CUA251" s="42"/>
      <c r="CUB251" s="41"/>
      <c r="CUC251" s="42"/>
      <c r="CUD251" s="41"/>
      <c r="CUE251" s="42"/>
      <c r="CUF251" s="41"/>
      <c r="CUG251" s="42"/>
      <c r="CUH251" s="41"/>
      <c r="CUI251" s="42"/>
      <c r="CUJ251" s="41"/>
      <c r="CUK251" s="42"/>
      <c r="CUL251" s="41"/>
      <c r="CUM251" s="42"/>
      <c r="CUN251" s="41"/>
      <c r="CUO251" s="42"/>
      <c r="CUP251" s="41"/>
      <c r="CUQ251" s="42"/>
      <c r="CUR251" s="41"/>
      <c r="CUS251" s="42"/>
      <c r="CUT251" s="41"/>
      <c r="CUU251" s="42"/>
      <c r="CUV251" s="41"/>
      <c r="CUW251" s="42"/>
      <c r="CUX251" s="41"/>
      <c r="CUY251" s="42"/>
      <c r="CUZ251" s="41"/>
      <c r="CVA251" s="42"/>
      <c r="CVB251" s="41"/>
      <c r="CVC251" s="42"/>
      <c r="CVD251" s="41"/>
      <c r="CVE251" s="42"/>
      <c r="CVF251" s="41"/>
      <c r="CVG251" s="42"/>
      <c r="CVH251" s="41"/>
      <c r="CVI251" s="42"/>
      <c r="CVJ251" s="41"/>
      <c r="CVK251" s="42"/>
      <c r="CVL251" s="41"/>
      <c r="CVM251" s="42"/>
      <c r="CVN251" s="41"/>
      <c r="CVO251" s="42"/>
      <c r="CVP251" s="41"/>
      <c r="CVQ251" s="42"/>
      <c r="CVR251" s="41"/>
      <c r="CVS251" s="42"/>
      <c r="CVT251" s="41"/>
      <c r="CVU251" s="42"/>
      <c r="CVV251" s="41"/>
      <c r="CVW251" s="42"/>
      <c r="CVX251" s="41"/>
      <c r="CVY251" s="42"/>
      <c r="CVZ251" s="41"/>
      <c r="CWA251" s="42"/>
      <c r="CWB251" s="41"/>
      <c r="CWC251" s="42"/>
      <c r="CWD251" s="41"/>
      <c r="CWE251" s="42"/>
      <c r="CWF251" s="41"/>
      <c r="CWG251" s="42"/>
      <c r="CWH251" s="41"/>
      <c r="CWI251" s="42"/>
      <c r="CWJ251" s="41"/>
      <c r="CWK251" s="42"/>
      <c r="CWL251" s="41"/>
      <c r="CWM251" s="42"/>
      <c r="CWN251" s="41"/>
      <c r="CWO251" s="42"/>
      <c r="CWP251" s="41"/>
      <c r="CWQ251" s="42"/>
      <c r="CWR251" s="41"/>
      <c r="CWS251" s="42"/>
      <c r="CWT251" s="41"/>
      <c r="CWU251" s="42"/>
      <c r="CWV251" s="41"/>
      <c r="CWW251" s="42"/>
      <c r="CWX251" s="41"/>
      <c r="CWY251" s="42"/>
      <c r="CWZ251" s="41"/>
      <c r="CXA251" s="42"/>
      <c r="CXB251" s="41"/>
      <c r="CXC251" s="42"/>
      <c r="CXD251" s="41"/>
      <c r="CXE251" s="42"/>
      <c r="CXF251" s="41"/>
      <c r="CXG251" s="42"/>
      <c r="CXH251" s="41"/>
      <c r="CXI251" s="42"/>
      <c r="CXJ251" s="41"/>
      <c r="CXK251" s="42"/>
      <c r="CXL251" s="41"/>
      <c r="CXM251" s="42"/>
      <c r="CXN251" s="41"/>
      <c r="CXO251" s="42"/>
      <c r="CXP251" s="41"/>
      <c r="CXQ251" s="42"/>
      <c r="CXR251" s="41"/>
      <c r="CXS251" s="42"/>
      <c r="CXT251" s="41"/>
      <c r="CXU251" s="42"/>
      <c r="CXV251" s="41"/>
      <c r="CXW251" s="42"/>
      <c r="CXX251" s="41"/>
      <c r="CXY251" s="42"/>
      <c r="CXZ251" s="41"/>
      <c r="CYA251" s="42"/>
      <c r="CYB251" s="41"/>
      <c r="CYC251" s="42"/>
      <c r="CYD251" s="41"/>
      <c r="CYE251" s="42"/>
      <c r="CYF251" s="41"/>
      <c r="CYG251" s="42"/>
      <c r="CYH251" s="41"/>
      <c r="CYI251" s="42"/>
      <c r="CYJ251" s="41"/>
      <c r="CYK251" s="42"/>
      <c r="CYL251" s="41"/>
      <c r="CYM251" s="42"/>
      <c r="CYN251" s="41"/>
      <c r="CYO251" s="42"/>
      <c r="CYP251" s="41"/>
      <c r="CYQ251" s="42"/>
      <c r="CYR251" s="41"/>
      <c r="CYS251" s="42"/>
      <c r="CYT251" s="41"/>
      <c r="CYU251" s="42"/>
      <c r="CYV251" s="41"/>
      <c r="CYW251" s="42"/>
      <c r="CYX251" s="41"/>
      <c r="CYY251" s="42"/>
      <c r="CYZ251" s="41"/>
      <c r="CZA251" s="42"/>
      <c r="CZB251" s="41"/>
      <c r="CZC251" s="42"/>
      <c r="CZD251" s="41"/>
      <c r="CZE251" s="42"/>
      <c r="CZF251" s="41"/>
      <c r="CZG251" s="42"/>
      <c r="CZH251" s="41"/>
      <c r="CZI251" s="42"/>
      <c r="CZJ251" s="41"/>
      <c r="CZK251" s="42"/>
      <c r="CZL251" s="41"/>
      <c r="CZM251" s="42"/>
      <c r="CZN251" s="41"/>
      <c r="CZO251" s="42"/>
      <c r="CZP251" s="41"/>
      <c r="CZQ251" s="42"/>
      <c r="CZR251" s="41"/>
      <c r="CZS251" s="42"/>
      <c r="CZT251" s="41"/>
      <c r="CZU251" s="42"/>
      <c r="CZV251" s="41"/>
      <c r="CZW251" s="42"/>
      <c r="CZX251" s="41"/>
      <c r="CZY251" s="42"/>
      <c r="CZZ251" s="41"/>
      <c r="DAA251" s="42"/>
      <c r="DAB251" s="41"/>
      <c r="DAC251" s="42"/>
      <c r="DAD251" s="41"/>
      <c r="DAE251" s="42"/>
      <c r="DAF251" s="41"/>
      <c r="DAG251" s="42"/>
      <c r="DAH251" s="41"/>
      <c r="DAI251" s="42"/>
      <c r="DAJ251" s="41"/>
      <c r="DAK251" s="42"/>
      <c r="DAL251" s="41"/>
      <c r="DAM251" s="42"/>
      <c r="DAN251" s="41"/>
      <c r="DAO251" s="42"/>
      <c r="DAP251" s="41"/>
      <c r="DAQ251" s="42"/>
      <c r="DAR251" s="41"/>
      <c r="DAS251" s="42"/>
      <c r="DAT251" s="41"/>
      <c r="DAU251" s="42"/>
      <c r="DAV251" s="41"/>
      <c r="DAW251" s="42"/>
      <c r="DAX251" s="41"/>
      <c r="DAY251" s="42"/>
      <c r="DAZ251" s="41"/>
      <c r="DBA251" s="42"/>
      <c r="DBB251" s="41"/>
      <c r="DBC251" s="42"/>
      <c r="DBD251" s="41"/>
      <c r="DBE251" s="42"/>
      <c r="DBF251" s="41"/>
      <c r="DBG251" s="42"/>
      <c r="DBH251" s="41"/>
      <c r="DBI251" s="42"/>
      <c r="DBJ251" s="41"/>
      <c r="DBK251" s="42"/>
      <c r="DBL251" s="41"/>
      <c r="DBM251" s="42"/>
      <c r="DBN251" s="41"/>
      <c r="DBO251" s="42"/>
      <c r="DBP251" s="41"/>
      <c r="DBQ251" s="42"/>
      <c r="DBR251" s="41"/>
      <c r="DBS251" s="42"/>
      <c r="DBT251" s="41"/>
      <c r="DBU251" s="42"/>
      <c r="DBV251" s="41"/>
      <c r="DBW251" s="42"/>
      <c r="DBX251" s="41"/>
      <c r="DBY251" s="42"/>
      <c r="DBZ251" s="41"/>
      <c r="DCA251" s="42"/>
      <c r="DCB251" s="41"/>
      <c r="DCC251" s="42"/>
      <c r="DCD251" s="41"/>
      <c r="DCE251" s="42"/>
      <c r="DCF251" s="41"/>
      <c r="DCG251" s="42"/>
      <c r="DCH251" s="41"/>
      <c r="DCI251" s="42"/>
      <c r="DCJ251" s="41"/>
      <c r="DCK251" s="42"/>
      <c r="DCL251" s="41"/>
      <c r="DCM251" s="42"/>
      <c r="DCN251" s="41"/>
      <c r="DCO251" s="42"/>
      <c r="DCP251" s="41"/>
      <c r="DCQ251" s="42"/>
      <c r="DCR251" s="41"/>
      <c r="DCS251" s="42"/>
      <c r="DCT251" s="41"/>
      <c r="DCU251" s="42"/>
      <c r="DCV251" s="41"/>
      <c r="DCW251" s="42"/>
      <c r="DCX251" s="41"/>
      <c r="DCY251" s="42"/>
      <c r="DCZ251" s="41"/>
      <c r="DDA251" s="42"/>
      <c r="DDB251" s="41"/>
      <c r="DDC251" s="42"/>
      <c r="DDD251" s="41"/>
      <c r="DDE251" s="42"/>
      <c r="DDF251" s="41"/>
      <c r="DDG251" s="42"/>
      <c r="DDH251" s="41"/>
      <c r="DDI251" s="42"/>
      <c r="DDJ251" s="41"/>
      <c r="DDK251" s="42"/>
      <c r="DDL251" s="41"/>
      <c r="DDM251" s="42"/>
      <c r="DDN251" s="41"/>
      <c r="DDO251" s="42"/>
      <c r="DDP251" s="41"/>
      <c r="DDQ251" s="42"/>
      <c r="DDR251" s="41"/>
      <c r="DDS251" s="42"/>
      <c r="DDT251" s="41"/>
      <c r="DDU251" s="42"/>
      <c r="DDV251" s="41"/>
      <c r="DDW251" s="42"/>
      <c r="DDX251" s="41"/>
      <c r="DDY251" s="42"/>
      <c r="DDZ251" s="41"/>
      <c r="DEA251" s="42"/>
      <c r="DEB251" s="41"/>
      <c r="DEC251" s="42"/>
      <c r="DED251" s="41"/>
      <c r="DEE251" s="42"/>
      <c r="DEF251" s="41"/>
      <c r="DEG251" s="42"/>
      <c r="DEH251" s="41"/>
      <c r="DEI251" s="42"/>
      <c r="DEJ251" s="41"/>
      <c r="DEK251" s="42"/>
      <c r="DEL251" s="41"/>
      <c r="DEM251" s="42"/>
      <c r="DEN251" s="41"/>
      <c r="DEO251" s="42"/>
      <c r="DEP251" s="41"/>
      <c r="DEQ251" s="42"/>
      <c r="DER251" s="41"/>
      <c r="DES251" s="42"/>
      <c r="DET251" s="41"/>
      <c r="DEU251" s="42"/>
      <c r="DEV251" s="41"/>
      <c r="DEW251" s="42"/>
      <c r="DEX251" s="41"/>
      <c r="DEY251" s="42"/>
      <c r="DEZ251" s="41"/>
      <c r="DFA251" s="42"/>
      <c r="DFB251" s="41"/>
      <c r="DFC251" s="42"/>
      <c r="DFD251" s="41"/>
      <c r="DFE251" s="42"/>
      <c r="DFF251" s="41"/>
      <c r="DFG251" s="42"/>
      <c r="DFH251" s="41"/>
      <c r="DFI251" s="42"/>
      <c r="DFJ251" s="41"/>
      <c r="DFK251" s="42"/>
      <c r="DFL251" s="41"/>
      <c r="DFM251" s="42"/>
      <c r="DFN251" s="41"/>
      <c r="DFO251" s="42"/>
      <c r="DFP251" s="41"/>
      <c r="DFQ251" s="42"/>
      <c r="DFR251" s="41"/>
      <c r="DFS251" s="42"/>
      <c r="DFT251" s="41"/>
      <c r="DFU251" s="42"/>
      <c r="DFV251" s="41"/>
      <c r="DFW251" s="42"/>
      <c r="DFX251" s="41"/>
      <c r="DFY251" s="42"/>
      <c r="DFZ251" s="41"/>
      <c r="DGA251" s="42"/>
      <c r="DGB251" s="41"/>
      <c r="DGC251" s="42"/>
      <c r="DGD251" s="41"/>
      <c r="DGE251" s="42"/>
      <c r="DGF251" s="41"/>
      <c r="DGG251" s="42"/>
      <c r="DGH251" s="41"/>
      <c r="DGI251" s="42"/>
      <c r="DGJ251" s="41"/>
      <c r="DGK251" s="42"/>
      <c r="DGL251" s="41"/>
      <c r="DGM251" s="42"/>
      <c r="DGN251" s="41"/>
      <c r="DGO251" s="42"/>
      <c r="DGP251" s="41"/>
      <c r="DGQ251" s="42"/>
      <c r="DGR251" s="41"/>
      <c r="DGS251" s="42"/>
      <c r="DGT251" s="41"/>
      <c r="DGU251" s="42"/>
      <c r="DGV251" s="41"/>
      <c r="DGW251" s="42"/>
      <c r="DGX251" s="41"/>
      <c r="DGY251" s="42"/>
      <c r="DGZ251" s="41"/>
      <c r="DHA251" s="42"/>
      <c r="DHB251" s="41"/>
      <c r="DHC251" s="42"/>
      <c r="DHD251" s="41"/>
      <c r="DHE251" s="42"/>
      <c r="DHF251" s="41"/>
      <c r="DHG251" s="42"/>
      <c r="DHH251" s="41"/>
      <c r="DHI251" s="42"/>
      <c r="DHJ251" s="41"/>
      <c r="DHK251" s="42"/>
      <c r="DHL251" s="41"/>
      <c r="DHM251" s="42"/>
      <c r="DHN251" s="41"/>
      <c r="DHO251" s="42"/>
      <c r="DHP251" s="41"/>
      <c r="DHQ251" s="42"/>
      <c r="DHR251" s="41"/>
      <c r="DHS251" s="42"/>
      <c r="DHT251" s="41"/>
      <c r="DHU251" s="42"/>
      <c r="DHV251" s="41"/>
      <c r="DHW251" s="42"/>
      <c r="DHX251" s="41"/>
      <c r="DHY251" s="42"/>
      <c r="DHZ251" s="41"/>
      <c r="DIA251" s="42"/>
      <c r="DIB251" s="41"/>
      <c r="DIC251" s="42"/>
      <c r="DID251" s="41"/>
      <c r="DIE251" s="42"/>
      <c r="DIF251" s="41"/>
      <c r="DIG251" s="42"/>
      <c r="DIH251" s="41"/>
      <c r="DII251" s="42"/>
      <c r="DIJ251" s="41"/>
      <c r="DIK251" s="42"/>
      <c r="DIL251" s="41"/>
      <c r="DIM251" s="42"/>
      <c r="DIN251" s="41"/>
      <c r="DIO251" s="42"/>
      <c r="DIP251" s="41"/>
      <c r="DIQ251" s="42"/>
      <c r="DIR251" s="41"/>
      <c r="DIS251" s="42"/>
      <c r="DIT251" s="41"/>
      <c r="DIU251" s="42"/>
      <c r="DIV251" s="41"/>
      <c r="DIW251" s="42"/>
      <c r="DIX251" s="41"/>
      <c r="DIY251" s="42"/>
      <c r="DIZ251" s="41"/>
      <c r="DJA251" s="42"/>
      <c r="DJB251" s="41"/>
      <c r="DJC251" s="42"/>
      <c r="DJD251" s="41"/>
      <c r="DJE251" s="42"/>
      <c r="DJF251" s="41"/>
      <c r="DJG251" s="42"/>
      <c r="DJH251" s="41"/>
      <c r="DJI251" s="42"/>
      <c r="DJJ251" s="41"/>
      <c r="DJK251" s="42"/>
      <c r="DJL251" s="41"/>
      <c r="DJM251" s="42"/>
      <c r="DJN251" s="41"/>
      <c r="DJO251" s="42"/>
      <c r="DJP251" s="41"/>
      <c r="DJQ251" s="42"/>
      <c r="DJR251" s="41"/>
      <c r="DJS251" s="42"/>
      <c r="DJT251" s="41"/>
      <c r="DJU251" s="42"/>
      <c r="DJV251" s="41"/>
      <c r="DJW251" s="42"/>
      <c r="DJX251" s="41"/>
      <c r="DJY251" s="42"/>
      <c r="DJZ251" s="41"/>
      <c r="DKA251" s="42"/>
      <c r="DKB251" s="41"/>
      <c r="DKC251" s="42"/>
      <c r="DKD251" s="41"/>
      <c r="DKE251" s="42"/>
      <c r="DKF251" s="41"/>
      <c r="DKG251" s="42"/>
      <c r="DKH251" s="41"/>
      <c r="DKI251" s="42"/>
      <c r="DKJ251" s="41"/>
      <c r="DKK251" s="42"/>
      <c r="DKL251" s="41"/>
      <c r="DKM251" s="42"/>
      <c r="DKN251" s="41"/>
      <c r="DKO251" s="42"/>
      <c r="DKP251" s="41"/>
      <c r="DKQ251" s="42"/>
      <c r="DKR251" s="41"/>
      <c r="DKS251" s="42"/>
      <c r="DKT251" s="41"/>
      <c r="DKU251" s="42"/>
      <c r="DKV251" s="41"/>
      <c r="DKW251" s="42"/>
      <c r="DKX251" s="41"/>
      <c r="DKY251" s="42"/>
      <c r="DKZ251" s="41"/>
      <c r="DLA251" s="42"/>
      <c r="DLB251" s="41"/>
      <c r="DLC251" s="42"/>
      <c r="DLD251" s="41"/>
      <c r="DLE251" s="42"/>
      <c r="DLF251" s="41"/>
      <c r="DLG251" s="42"/>
      <c r="DLH251" s="41"/>
      <c r="DLI251" s="42"/>
      <c r="DLJ251" s="41"/>
      <c r="DLK251" s="42"/>
      <c r="DLL251" s="41"/>
      <c r="DLM251" s="42"/>
      <c r="DLN251" s="41"/>
      <c r="DLO251" s="42"/>
      <c r="DLP251" s="41"/>
      <c r="DLQ251" s="42"/>
      <c r="DLR251" s="41"/>
      <c r="DLS251" s="42"/>
      <c r="DLT251" s="41"/>
      <c r="DLU251" s="42"/>
      <c r="DLV251" s="41"/>
      <c r="DLW251" s="42"/>
      <c r="DLX251" s="41"/>
      <c r="DLY251" s="42"/>
      <c r="DLZ251" s="41"/>
      <c r="DMA251" s="42"/>
      <c r="DMB251" s="41"/>
      <c r="DMC251" s="42"/>
      <c r="DMD251" s="41"/>
      <c r="DME251" s="42"/>
      <c r="DMF251" s="41"/>
      <c r="DMG251" s="42"/>
      <c r="DMH251" s="41"/>
      <c r="DMI251" s="42"/>
      <c r="DMJ251" s="41"/>
      <c r="DMK251" s="42"/>
      <c r="DML251" s="41"/>
      <c r="DMM251" s="42"/>
      <c r="DMN251" s="41"/>
      <c r="DMO251" s="42"/>
      <c r="DMP251" s="41"/>
      <c r="DMQ251" s="42"/>
      <c r="DMR251" s="41"/>
      <c r="DMS251" s="42"/>
      <c r="DMT251" s="41"/>
      <c r="DMU251" s="42"/>
      <c r="DMV251" s="41"/>
      <c r="DMW251" s="42"/>
      <c r="DMX251" s="41"/>
      <c r="DMY251" s="42"/>
      <c r="DMZ251" s="41"/>
      <c r="DNA251" s="42"/>
      <c r="DNB251" s="41"/>
      <c r="DNC251" s="42"/>
      <c r="DND251" s="41"/>
      <c r="DNE251" s="42"/>
      <c r="DNF251" s="41"/>
      <c r="DNG251" s="42"/>
      <c r="DNH251" s="41"/>
      <c r="DNI251" s="42"/>
      <c r="DNJ251" s="41"/>
      <c r="DNK251" s="42"/>
      <c r="DNL251" s="41"/>
      <c r="DNM251" s="42"/>
      <c r="DNN251" s="41"/>
      <c r="DNO251" s="42"/>
      <c r="DNP251" s="41"/>
      <c r="DNQ251" s="42"/>
      <c r="DNR251" s="41"/>
      <c r="DNS251" s="42"/>
      <c r="DNT251" s="41"/>
      <c r="DNU251" s="42"/>
      <c r="DNV251" s="41"/>
      <c r="DNW251" s="42"/>
      <c r="DNX251" s="41"/>
      <c r="DNY251" s="42"/>
      <c r="DNZ251" s="41"/>
      <c r="DOA251" s="42"/>
      <c r="DOB251" s="41"/>
      <c r="DOC251" s="42"/>
      <c r="DOD251" s="41"/>
      <c r="DOE251" s="42"/>
      <c r="DOF251" s="41"/>
      <c r="DOG251" s="42"/>
      <c r="DOH251" s="41"/>
      <c r="DOI251" s="42"/>
      <c r="DOJ251" s="41"/>
      <c r="DOK251" s="42"/>
      <c r="DOL251" s="41"/>
      <c r="DOM251" s="42"/>
      <c r="DON251" s="41"/>
      <c r="DOO251" s="42"/>
      <c r="DOP251" s="41"/>
      <c r="DOQ251" s="42"/>
      <c r="DOR251" s="41"/>
      <c r="DOS251" s="42"/>
      <c r="DOT251" s="41"/>
      <c r="DOU251" s="42"/>
      <c r="DOV251" s="41"/>
      <c r="DOW251" s="42"/>
      <c r="DOX251" s="41"/>
      <c r="DOY251" s="42"/>
      <c r="DOZ251" s="41"/>
      <c r="DPA251" s="42"/>
      <c r="DPB251" s="41"/>
      <c r="DPC251" s="42"/>
      <c r="DPD251" s="41"/>
      <c r="DPE251" s="42"/>
      <c r="DPF251" s="41"/>
      <c r="DPG251" s="42"/>
      <c r="DPH251" s="41"/>
      <c r="DPI251" s="42"/>
      <c r="DPJ251" s="41"/>
      <c r="DPK251" s="42"/>
      <c r="DPL251" s="41"/>
      <c r="DPM251" s="42"/>
      <c r="DPN251" s="41"/>
      <c r="DPO251" s="42"/>
      <c r="DPP251" s="41"/>
      <c r="DPQ251" s="42"/>
      <c r="DPR251" s="41"/>
      <c r="DPS251" s="42"/>
      <c r="DPT251" s="41"/>
      <c r="DPU251" s="42"/>
      <c r="DPV251" s="41"/>
      <c r="DPW251" s="42"/>
      <c r="DPX251" s="41"/>
      <c r="DPY251" s="42"/>
      <c r="DPZ251" s="41"/>
      <c r="DQA251" s="42"/>
      <c r="DQB251" s="41"/>
      <c r="DQC251" s="42"/>
      <c r="DQD251" s="41"/>
      <c r="DQE251" s="42"/>
      <c r="DQF251" s="41"/>
      <c r="DQG251" s="42"/>
      <c r="DQH251" s="41"/>
      <c r="DQI251" s="42"/>
      <c r="DQJ251" s="41"/>
      <c r="DQK251" s="42"/>
      <c r="DQL251" s="41"/>
      <c r="DQM251" s="42"/>
      <c r="DQN251" s="41"/>
      <c r="DQO251" s="42"/>
      <c r="DQP251" s="41"/>
      <c r="DQQ251" s="42"/>
      <c r="DQR251" s="41"/>
      <c r="DQS251" s="42"/>
      <c r="DQT251" s="41"/>
      <c r="DQU251" s="42"/>
      <c r="DQV251" s="41"/>
      <c r="DQW251" s="42"/>
      <c r="DQX251" s="41"/>
      <c r="DQY251" s="42"/>
      <c r="DQZ251" s="41"/>
      <c r="DRA251" s="42"/>
      <c r="DRB251" s="41"/>
      <c r="DRC251" s="42"/>
      <c r="DRD251" s="41"/>
      <c r="DRE251" s="42"/>
      <c r="DRF251" s="41"/>
      <c r="DRG251" s="42"/>
      <c r="DRH251" s="41"/>
      <c r="DRI251" s="42"/>
      <c r="DRJ251" s="41"/>
      <c r="DRK251" s="42"/>
      <c r="DRL251" s="41"/>
      <c r="DRM251" s="42"/>
      <c r="DRN251" s="41"/>
      <c r="DRO251" s="42"/>
      <c r="DRP251" s="41"/>
      <c r="DRQ251" s="42"/>
      <c r="DRR251" s="41"/>
      <c r="DRS251" s="42"/>
      <c r="DRT251" s="41"/>
      <c r="DRU251" s="42"/>
      <c r="DRV251" s="41"/>
      <c r="DRW251" s="42"/>
      <c r="DRX251" s="41"/>
      <c r="DRY251" s="42"/>
      <c r="DRZ251" s="41"/>
      <c r="DSA251" s="42"/>
      <c r="DSB251" s="41"/>
      <c r="DSC251" s="42"/>
      <c r="DSD251" s="41"/>
      <c r="DSE251" s="42"/>
      <c r="DSF251" s="41"/>
      <c r="DSG251" s="42"/>
      <c r="DSH251" s="41"/>
      <c r="DSI251" s="42"/>
      <c r="DSJ251" s="41"/>
      <c r="DSK251" s="42"/>
      <c r="DSL251" s="41"/>
      <c r="DSM251" s="42"/>
      <c r="DSN251" s="41"/>
      <c r="DSO251" s="42"/>
      <c r="DSP251" s="41"/>
      <c r="DSQ251" s="42"/>
      <c r="DSR251" s="41"/>
      <c r="DSS251" s="42"/>
      <c r="DST251" s="41"/>
      <c r="DSU251" s="42"/>
      <c r="DSV251" s="41"/>
      <c r="DSW251" s="42"/>
      <c r="DSX251" s="41"/>
      <c r="DSY251" s="42"/>
      <c r="DSZ251" s="41"/>
      <c r="DTA251" s="42"/>
      <c r="DTB251" s="41"/>
      <c r="DTC251" s="42"/>
      <c r="DTD251" s="41"/>
      <c r="DTE251" s="42"/>
      <c r="DTF251" s="41"/>
      <c r="DTG251" s="42"/>
      <c r="DTH251" s="41"/>
      <c r="DTI251" s="42"/>
      <c r="DTJ251" s="41"/>
      <c r="DTK251" s="42"/>
      <c r="DTL251" s="41"/>
      <c r="DTM251" s="42"/>
      <c r="DTN251" s="41"/>
      <c r="DTO251" s="42"/>
      <c r="DTP251" s="41"/>
      <c r="DTQ251" s="42"/>
      <c r="DTR251" s="41"/>
      <c r="DTS251" s="42"/>
      <c r="DTT251" s="41"/>
      <c r="DTU251" s="42"/>
      <c r="DTV251" s="41"/>
      <c r="DTW251" s="42"/>
      <c r="DTX251" s="41"/>
      <c r="DTY251" s="42"/>
      <c r="DTZ251" s="41"/>
      <c r="DUA251" s="42"/>
      <c r="DUB251" s="41"/>
      <c r="DUC251" s="42"/>
      <c r="DUD251" s="41"/>
      <c r="DUE251" s="42"/>
      <c r="DUF251" s="41"/>
      <c r="DUG251" s="42"/>
      <c r="DUH251" s="41"/>
      <c r="DUI251" s="42"/>
      <c r="DUJ251" s="41"/>
      <c r="DUK251" s="42"/>
      <c r="DUL251" s="41"/>
      <c r="DUM251" s="42"/>
      <c r="DUN251" s="41"/>
      <c r="DUO251" s="42"/>
      <c r="DUP251" s="41"/>
      <c r="DUQ251" s="42"/>
      <c r="DUR251" s="41"/>
      <c r="DUS251" s="42"/>
      <c r="DUT251" s="41"/>
      <c r="DUU251" s="42"/>
      <c r="DUV251" s="41"/>
      <c r="DUW251" s="42"/>
      <c r="DUX251" s="41"/>
      <c r="DUY251" s="42"/>
      <c r="DUZ251" s="41"/>
      <c r="DVA251" s="42"/>
      <c r="DVB251" s="41"/>
      <c r="DVC251" s="42"/>
      <c r="DVD251" s="41"/>
      <c r="DVE251" s="42"/>
      <c r="DVF251" s="41"/>
      <c r="DVG251" s="42"/>
      <c r="DVH251" s="41"/>
      <c r="DVI251" s="42"/>
      <c r="DVJ251" s="41"/>
      <c r="DVK251" s="42"/>
      <c r="DVL251" s="41"/>
      <c r="DVM251" s="42"/>
      <c r="DVN251" s="41"/>
      <c r="DVO251" s="42"/>
      <c r="DVP251" s="41"/>
      <c r="DVQ251" s="42"/>
      <c r="DVR251" s="41"/>
      <c r="DVS251" s="42"/>
      <c r="DVT251" s="41"/>
      <c r="DVU251" s="42"/>
      <c r="DVV251" s="41"/>
      <c r="DVW251" s="42"/>
      <c r="DVX251" s="41"/>
      <c r="DVY251" s="42"/>
      <c r="DVZ251" s="41"/>
      <c r="DWA251" s="42"/>
      <c r="DWB251" s="41"/>
      <c r="DWC251" s="42"/>
      <c r="DWD251" s="41"/>
      <c r="DWE251" s="42"/>
      <c r="DWF251" s="41"/>
      <c r="DWG251" s="42"/>
      <c r="DWH251" s="41"/>
      <c r="DWI251" s="42"/>
      <c r="DWJ251" s="41"/>
      <c r="DWK251" s="42"/>
      <c r="DWL251" s="41"/>
      <c r="DWM251" s="42"/>
      <c r="DWN251" s="41"/>
      <c r="DWO251" s="42"/>
      <c r="DWP251" s="41"/>
      <c r="DWQ251" s="42"/>
      <c r="DWR251" s="41"/>
      <c r="DWS251" s="42"/>
      <c r="DWT251" s="41"/>
      <c r="DWU251" s="42"/>
      <c r="DWV251" s="41"/>
      <c r="DWW251" s="42"/>
      <c r="DWX251" s="41"/>
      <c r="DWY251" s="42"/>
      <c r="DWZ251" s="41"/>
      <c r="DXA251" s="42"/>
      <c r="DXB251" s="41"/>
      <c r="DXC251" s="42"/>
      <c r="DXD251" s="41"/>
      <c r="DXE251" s="42"/>
      <c r="DXF251" s="41"/>
      <c r="DXG251" s="42"/>
      <c r="DXH251" s="41"/>
      <c r="DXI251" s="42"/>
      <c r="DXJ251" s="41"/>
      <c r="DXK251" s="42"/>
      <c r="DXL251" s="41"/>
      <c r="DXM251" s="42"/>
      <c r="DXN251" s="41"/>
      <c r="DXO251" s="42"/>
      <c r="DXP251" s="41"/>
      <c r="DXQ251" s="42"/>
      <c r="DXR251" s="41"/>
      <c r="DXS251" s="42"/>
      <c r="DXT251" s="41"/>
      <c r="DXU251" s="42"/>
      <c r="DXV251" s="41"/>
      <c r="DXW251" s="42"/>
      <c r="DXX251" s="41"/>
      <c r="DXY251" s="42"/>
      <c r="DXZ251" s="41"/>
      <c r="DYA251" s="42"/>
      <c r="DYB251" s="41"/>
      <c r="DYC251" s="42"/>
      <c r="DYD251" s="41"/>
      <c r="DYE251" s="42"/>
      <c r="DYF251" s="41"/>
      <c r="DYG251" s="42"/>
      <c r="DYH251" s="41"/>
      <c r="DYI251" s="42"/>
      <c r="DYJ251" s="41"/>
      <c r="DYK251" s="42"/>
      <c r="DYL251" s="41"/>
      <c r="DYM251" s="42"/>
      <c r="DYN251" s="41"/>
      <c r="DYO251" s="42"/>
      <c r="DYP251" s="41"/>
      <c r="DYQ251" s="42"/>
      <c r="DYR251" s="41"/>
      <c r="DYS251" s="42"/>
      <c r="DYT251" s="41"/>
      <c r="DYU251" s="42"/>
      <c r="DYV251" s="41"/>
      <c r="DYW251" s="42"/>
      <c r="DYX251" s="41"/>
      <c r="DYY251" s="42"/>
      <c r="DYZ251" s="41"/>
      <c r="DZA251" s="42"/>
      <c r="DZB251" s="41"/>
      <c r="DZC251" s="42"/>
      <c r="DZD251" s="41"/>
      <c r="DZE251" s="42"/>
      <c r="DZF251" s="41"/>
      <c r="DZG251" s="42"/>
      <c r="DZH251" s="41"/>
      <c r="DZI251" s="42"/>
      <c r="DZJ251" s="41"/>
      <c r="DZK251" s="42"/>
      <c r="DZL251" s="41"/>
      <c r="DZM251" s="42"/>
      <c r="DZN251" s="41"/>
      <c r="DZO251" s="42"/>
      <c r="DZP251" s="41"/>
      <c r="DZQ251" s="42"/>
      <c r="DZR251" s="41"/>
      <c r="DZS251" s="42"/>
      <c r="DZT251" s="41"/>
      <c r="DZU251" s="42"/>
      <c r="DZV251" s="41"/>
      <c r="DZW251" s="42"/>
      <c r="DZX251" s="41"/>
      <c r="DZY251" s="42"/>
      <c r="DZZ251" s="41"/>
      <c r="EAA251" s="42"/>
      <c r="EAB251" s="41"/>
      <c r="EAC251" s="42"/>
      <c r="EAD251" s="41"/>
      <c r="EAE251" s="42"/>
      <c r="EAF251" s="41"/>
      <c r="EAG251" s="42"/>
      <c r="EAH251" s="41"/>
      <c r="EAI251" s="42"/>
      <c r="EAJ251" s="41"/>
      <c r="EAK251" s="42"/>
      <c r="EAL251" s="41"/>
      <c r="EAM251" s="42"/>
      <c r="EAN251" s="41"/>
      <c r="EAO251" s="42"/>
      <c r="EAP251" s="41"/>
      <c r="EAQ251" s="42"/>
      <c r="EAR251" s="41"/>
      <c r="EAS251" s="42"/>
      <c r="EAT251" s="41"/>
      <c r="EAU251" s="42"/>
      <c r="EAV251" s="41"/>
      <c r="EAW251" s="42"/>
      <c r="EAX251" s="41"/>
      <c r="EAY251" s="42"/>
      <c r="EAZ251" s="41"/>
      <c r="EBA251" s="42"/>
      <c r="EBB251" s="41"/>
      <c r="EBC251" s="42"/>
      <c r="EBD251" s="41"/>
      <c r="EBE251" s="42"/>
      <c r="EBF251" s="41"/>
      <c r="EBG251" s="42"/>
      <c r="EBH251" s="41"/>
      <c r="EBI251" s="42"/>
      <c r="EBJ251" s="41"/>
      <c r="EBK251" s="42"/>
      <c r="EBL251" s="41"/>
      <c r="EBM251" s="42"/>
      <c r="EBN251" s="41"/>
      <c r="EBO251" s="42"/>
      <c r="EBP251" s="41"/>
      <c r="EBQ251" s="42"/>
      <c r="EBR251" s="41"/>
      <c r="EBS251" s="42"/>
      <c r="EBT251" s="41"/>
      <c r="EBU251" s="42"/>
      <c r="EBV251" s="41"/>
      <c r="EBW251" s="42"/>
      <c r="EBX251" s="41"/>
      <c r="EBY251" s="42"/>
      <c r="EBZ251" s="41"/>
      <c r="ECA251" s="42"/>
      <c r="ECB251" s="41"/>
      <c r="ECC251" s="42"/>
      <c r="ECD251" s="41"/>
      <c r="ECE251" s="42"/>
      <c r="ECF251" s="41"/>
      <c r="ECG251" s="42"/>
      <c r="ECH251" s="41"/>
      <c r="ECI251" s="42"/>
      <c r="ECJ251" s="41"/>
      <c r="ECK251" s="42"/>
      <c r="ECL251" s="41"/>
      <c r="ECM251" s="42"/>
      <c r="ECN251" s="41"/>
      <c r="ECO251" s="42"/>
      <c r="ECP251" s="41"/>
      <c r="ECQ251" s="42"/>
      <c r="ECR251" s="41"/>
      <c r="ECS251" s="42"/>
      <c r="ECT251" s="41"/>
      <c r="ECU251" s="42"/>
      <c r="ECV251" s="41"/>
      <c r="ECW251" s="42"/>
      <c r="ECX251" s="41"/>
      <c r="ECY251" s="42"/>
      <c r="ECZ251" s="41"/>
      <c r="EDA251" s="42"/>
      <c r="EDB251" s="41"/>
      <c r="EDC251" s="42"/>
      <c r="EDD251" s="41"/>
      <c r="EDE251" s="42"/>
      <c r="EDF251" s="41"/>
      <c r="EDG251" s="42"/>
      <c r="EDH251" s="41"/>
      <c r="EDI251" s="42"/>
      <c r="EDJ251" s="41"/>
      <c r="EDK251" s="42"/>
      <c r="EDL251" s="41"/>
      <c r="EDM251" s="42"/>
      <c r="EDN251" s="41"/>
      <c r="EDO251" s="42"/>
      <c r="EDP251" s="41"/>
      <c r="EDQ251" s="42"/>
      <c r="EDR251" s="41"/>
      <c r="EDS251" s="42"/>
      <c r="EDT251" s="41"/>
      <c r="EDU251" s="42"/>
      <c r="EDV251" s="41"/>
      <c r="EDW251" s="42"/>
      <c r="EDX251" s="41"/>
      <c r="EDY251" s="42"/>
      <c r="EDZ251" s="41"/>
      <c r="EEA251" s="42"/>
      <c r="EEB251" s="41"/>
      <c r="EEC251" s="42"/>
      <c r="EED251" s="41"/>
      <c r="EEE251" s="42"/>
      <c r="EEF251" s="41"/>
      <c r="EEG251" s="42"/>
      <c r="EEH251" s="41"/>
      <c r="EEI251" s="42"/>
      <c r="EEJ251" s="41"/>
      <c r="EEK251" s="42"/>
      <c r="EEL251" s="41"/>
      <c r="EEM251" s="42"/>
      <c r="EEN251" s="41"/>
      <c r="EEO251" s="42"/>
      <c r="EEP251" s="41"/>
      <c r="EEQ251" s="42"/>
      <c r="EER251" s="41"/>
      <c r="EES251" s="42"/>
      <c r="EET251" s="41"/>
      <c r="EEU251" s="42"/>
      <c r="EEV251" s="41"/>
      <c r="EEW251" s="42"/>
      <c r="EEX251" s="41"/>
      <c r="EEY251" s="42"/>
      <c r="EEZ251" s="41"/>
      <c r="EFA251" s="42"/>
      <c r="EFB251" s="41"/>
      <c r="EFC251" s="42"/>
      <c r="EFD251" s="41"/>
      <c r="EFE251" s="42"/>
      <c r="EFF251" s="41"/>
      <c r="EFG251" s="42"/>
      <c r="EFH251" s="41"/>
      <c r="EFI251" s="42"/>
      <c r="EFJ251" s="41"/>
      <c r="EFK251" s="42"/>
      <c r="EFL251" s="41"/>
      <c r="EFM251" s="42"/>
      <c r="EFN251" s="41"/>
      <c r="EFO251" s="42"/>
      <c r="EFP251" s="41"/>
      <c r="EFQ251" s="42"/>
      <c r="EFR251" s="41"/>
      <c r="EFS251" s="42"/>
      <c r="EFT251" s="41"/>
      <c r="EFU251" s="42"/>
      <c r="EFV251" s="41"/>
      <c r="EFW251" s="42"/>
      <c r="EFX251" s="41"/>
      <c r="EFY251" s="42"/>
      <c r="EFZ251" s="41"/>
      <c r="EGA251" s="42"/>
      <c r="EGB251" s="41"/>
      <c r="EGC251" s="42"/>
      <c r="EGD251" s="41"/>
      <c r="EGE251" s="42"/>
      <c r="EGF251" s="41"/>
      <c r="EGG251" s="42"/>
      <c r="EGH251" s="41"/>
      <c r="EGI251" s="42"/>
      <c r="EGJ251" s="41"/>
      <c r="EGK251" s="42"/>
      <c r="EGL251" s="41"/>
      <c r="EGM251" s="42"/>
      <c r="EGN251" s="41"/>
      <c r="EGO251" s="42"/>
      <c r="EGP251" s="41"/>
      <c r="EGQ251" s="42"/>
      <c r="EGR251" s="41"/>
      <c r="EGS251" s="42"/>
      <c r="EGT251" s="41"/>
      <c r="EGU251" s="42"/>
      <c r="EGV251" s="41"/>
      <c r="EGW251" s="42"/>
      <c r="EGX251" s="41"/>
      <c r="EGY251" s="42"/>
      <c r="EGZ251" s="41"/>
      <c r="EHA251" s="42"/>
      <c r="EHB251" s="41"/>
      <c r="EHC251" s="42"/>
      <c r="EHD251" s="41"/>
      <c r="EHE251" s="42"/>
      <c r="EHF251" s="41"/>
      <c r="EHG251" s="42"/>
      <c r="EHH251" s="41"/>
      <c r="EHI251" s="42"/>
      <c r="EHJ251" s="41"/>
      <c r="EHK251" s="42"/>
      <c r="EHL251" s="41"/>
      <c r="EHM251" s="42"/>
      <c r="EHN251" s="41"/>
      <c r="EHO251" s="42"/>
      <c r="EHP251" s="41"/>
      <c r="EHQ251" s="42"/>
      <c r="EHR251" s="41"/>
      <c r="EHS251" s="42"/>
      <c r="EHT251" s="41"/>
      <c r="EHU251" s="42"/>
      <c r="EHV251" s="41"/>
      <c r="EHW251" s="42"/>
      <c r="EHX251" s="41"/>
      <c r="EHY251" s="42"/>
      <c r="EHZ251" s="41"/>
      <c r="EIA251" s="42"/>
      <c r="EIB251" s="41"/>
      <c r="EIC251" s="42"/>
      <c r="EID251" s="41"/>
      <c r="EIE251" s="42"/>
      <c r="EIF251" s="41"/>
      <c r="EIG251" s="42"/>
      <c r="EIH251" s="41"/>
      <c r="EII251" s="42"/>
      <c r="EIJ251" s="41"/>
      <c r="EIK251" s="42"/>
      <c r="EIL251" s="41"/>
      <c r="EIM251" s="42"/>
      <c r="EIN251" s="41"/>
      <c r="EIO251" s="42"/>
      <c r="EIP251" s="41"/>
      <c r="EIQ251" s="42"/>
      <c r="EIR251" s="41"/>
      <c r="EIS251" s="42"/>
      <c r="EIT251" s="41"/>
      <c r="EIU251" s="42"/>
      <c r="EIV251" s="41"/>
      <c r="EIW251" s="42"/>
      <c r="EIX251" s="41"/>
      <c r="EIY251" s="42"/>
      <c r="EIZ251" s="41"/>
      <c r="EJA251" s="42"/>
      <c r="EJB251" s="41"/>
      <c r="EJC251" s="42"/>
      <c r="EJD251" s="41"/>
      <c r="EJE251" s="42"/>
      <c r="EJF251" s="41"/>
      <c r="EJG251" s="42"/>
      <c r="EJH251" s="41"/>
      <c r="EJI251" s="42"/>
      <c r="EJJ251" s="41"/>
      <c r="EJK251" s="42"/>
      <c r="EJL251" s="41"/>
      <c r="EJM251" s="42"/>
      <c r="EJN251" s="41"/>
      <c r="EJO251" s="42"/>
      <c r="EJP251" s="41"/>
      <c r="EJQ251" s="42"/>
      <c r="EJR251" s="41"/>
      <c r="EJS251" s="42"/>
      <c r="EJT251" s="41"/>
      <c r="EJU251" s="42"/>
      <c r="EJV251" s="41"/>
      <c r="EJW251" s="42"/>
      <c r="EJX251" s="41"/>
      <c r="EJY251" s="42"/>
      <c r="EJZ251" s="41"/>
      <c r="EKA251" s="42"/>
      <c r="EKB251" s="41"/>
      <c r="EKC251" s="42"/>
      <c r="EKD251" s="41"/>
      <c r="EKE251" s="42"/>
      <c r="EKF251" s="41"/>
      <c r="EKG251" s="42"/>
      <c r="EKH251" s="41"/>
      <c r="EKI251" s="42"/>
      <c r="EKJ251" s="41"/>
      <c r="EKK251" s="42"/>
      <c r="EKL251" s="41"/>
      <c r="EKM251" s="42"/>
      <c r="EKN251" s="41"/>
      <c r="EKO251" s="42"/>
      <c r="EKP251" s="41"/>
      <c r="EKQ251" s="42"/>
      <c r="EKR251" s="41"/>
      <c r="EKS251" s="42"/>
      <c r="EKT251" s="41"/>
      <c r="EKU251" s="42"/>
      <c r="EKV251" s="41"/>
      <c r="EKW251" s="42"/>
      <c r="EKX251" s="41"/>
      <c r="EKY251" s="42"/>
      <c r="EKZ251" s="41"/>
      <c r="ELA251" s="42"/>
      <c r="ELB251" s="41"/>
      <c r="ELC251" s="42"/>
      <c r="ELD251" s="41"/>
      <c r="ELE251" s="42"/>
      <c r="ELF251" s="41"/>
      <c r="ELG251" s="42"/>
      <c r="ELH251" s="41"/>
      <c r="ELI251" s="42"/>
      <c r="ELJ251" s="41"/>
      <c r="ELK251" s="42"/>
      <c r="ELL251" s="41"/>
      <c r="ELM251" s="42"/>
      <c r="ELN251" s="41"/>
      <c r="ELO251" s="42"/>
      <c r="ELP251" s="41"/>
      <c r="ELQ251" s="42"/>
      <c r="ELR251" s="41"/>
      <c r="ELS251" s="42"/>
      <c r="ELT251" s="41"/>
      <c r="ELU251" s="42"/>
      <c r="ELV251" s="41"/>
      <c r="ELW251" s="42"/>
      <c r="ELX251" s="41"/>
      <c r="ELY251" s="42"/>
      <c r="ELZ251" s="41"/>
      <c r="EMA251" s="42"/>
      <c r="EMB251" s="41"/>
      <c r="EMC251" s="42"/>
      <c r="EMD251" s="41"/>
      <c r="EME251" s="42"/>
      <c r="EMF251" s="41"/>
      <c r="EMG251" s="42"/>
      <c r="EMH251" s="41"/>
      <c r="EMI251" s="42"/>
      <c r="EMJ251" s="41"/>
      <c r="EMK251" s="42"/>
      <c r="EML251" s="41"/>
      <c r="EMM251" s="42"/>
      <c r="EMN251" s="41"/>
      <c r="EMO251" s="42"/>
      <c r="EMP251" s="41"/>
      <c r="EMQ251" s="42"/>
      <c r="EMR251" s="41"/>
      <c r="EMS251" s="42"/>
      <c r="EMT251" s="41"/>
      <c r="EMU251" s="42"/>
      <c r="EMV251" s="41"/>
      <c r="EMW251" s="42"/>
      <c r="EMX251" s="41"/>
      <c r="EMY251" s="42"/>
      <c r="EMZ251" s="41"/>
      <c r="ENA251" s="42"/>
      <c r="ENB251" s="41"/>
      <c r="ENC251" s="42"/>
      <c r="END251" s="41"/>
      <c r="ENE251" s="42"/>
      <c r="ENF251" s="41"/>
      <c r="ENG251" s="42"/>
      <c r="ENH251" s="41"/>
      <c r="ENI251" s="42"/>
      <c r="ENJ251" s="41"/>
      <c r="ENK251" s="42"/>
      <c r="ENL251" s="41"/>
      <c r="ENM251" s="42"/>
      <c r="ENN251" s="41"/>
      <c r="ENO251" s="42"/>
      <c r="ENP251" s="41"/>
      <c r="ENQ251" s="42"/>
      <c r="ENR251" s="41"/>
      <c r="ENS251" s="42"/>
      <c r="ENT251" s="41"/>
      <c r="ENU251" s="42"/>
      <c r="ENV251" s="41"/>
      <c r="ENW251" s="42"/>
      <c r="ENX251" s="41"/>
      <c r="ENY251" s="42"/>
      <c r="ENZ251" s="41"/>
      <c r="EOA251" s="42"/>
      <c r="EOB251" s="41"/>
      <c r="EOC251" s="42"/>
      <c r="EOD251" s="41"/>
      <c r="EOE251" s="42"/>
      <c r="EOF251" s="41"/>
      <c r="EOG251" s="42"/>
      <c r="EOH251" s="41"/>
      <c r="EOI251" s="42"/>
      <c r="EOJ251" s="41"/>
      <c r="EOK251" s="42"/>
      <c r="EOL251" s="41"/>
      <c r="EOM251" s="42"/>
      <c r="EON251" s="41"/>
      <c r="EOO251" s="42"/>
      <c r="EOP251" s="41"/>
      <c r="EOQ251" s="42"/>
      <c r="EOR251" s="41"/>
      <c r="EOS251" s="42"/>
      <c r="EOT251" s="41"/>
      <c r="EOU251" s="42"/>
      <c r="EOV251" s="41"/>
      <c r="EOW251" s="42"/>
      <c r="EOX251" s="41"/>
      <c r="EOY251" s="42"/>
      <c r="EOZ251" s="41"/>
      <c r="EPA251" s="42"/>
      <c r="EPB251" s="41"/>
      <c r="EPC251" s="42"/>
      <c r="EPD251" s="41"/>
      <c r="EPE251" s="42"/>
      <c r="EPF251" s="41"/>
      <c r="EPG251" s="42"/>
      <c r="EPH251" s="41"/>
      <c r="EPI251" s="42"/>
      <c r="EPJ251" s="41"/>
      <c r="EPK251" s="42"/>
      <c r="EPL251" s="41"/>
      <c r="EPM251" s="42"/>
      <c r="EPN251" s="41"/>
      <c r="EPO251" s="42"/>
      <c r="EPP251" s="41"/>
      <c r="EPQ251" s="42"/>
      <c r="EPR251" s="41"/>
      <c r="EPS251" s="42"/>
      <c r="EPT251" s="41"/>
      <c r="EPU251" s="42"/>
      <c r="EPV251" s="41"/>
      <c r="EPW251" s="42"/>
      <c r="EPX251" s="41"/>
      <c r="EPY251" s="42"/>
      <c r="EPZ251" s="41"/>
      <c r="EQA251" s="42"/>
      <c r="EQB251" s="41"/>
      <c r="EQC251" s="42"/>
      <c r="EQD251" s="41"/>
      <c r="EQE251" s="42"/>
      <c r="EQF251" s="41"/>
      <c r="EQG251" s="42"/>
      <c r="EQH251" s="41"/>
      <c r="EQI251" s="42"/>
      <c r="EQJ251" s="41"/>
      <c r="EQK251" s="42"/>
      <c r="EQL251" s="41"/>
      <c r="EQM251" s="42"/>
      <c r="EQN251" s="41"/>
      <c r="EQO251" s="42"/>
      <c r="EQP251" s="41"/>
      <c r="EQQ251" s="42"/>
      <c r="EQR251" s="41"/>
      <c r="EQS251" s="42"/>
      <c r="EQT251" s="41"/>
      <c r="EQU251" s="42"/>
      <c r="EQV251" s="41"/>
      <c r="EQW251" s="42"/>
      <c r="EQX251" s="41"/>
      <c r="EQY251" s="42"/>
      <c r="EQZ251" s="41"/>
      <c r="ERA251" s="42"/>
      <c r="ERB251" s="41"/>
      <c r="ERC251" s="42"/>
      <c r="ERD251" s="41"/>
      <c r="ERE251" s="42"/>
      <c r="ERF251" s="41"/>
      <c r="ERG251" s="42"/>
      <c r="ERH251" s="41"/>
      <c r="ERI251" s="42"/>
      <c r="ERJ251" s="41"/>
      <c r="ERK251" s="42"/>
      <c r="ERL251" s="41"/>
      <c r="ERM251" s="42"/>
      <c r="ERN251" s="41"/>
      <c r="ERO251" s="42"/>
      <c r="ERP251" s="41"/>
      <c r="ERQ251" s="42"/>
      <c r="ERR251" s="41"/>
      <c r="ERS251" s="42"/>
      <c r="ERT251" s="41"/>
      <c r="ERU251" s="42"/>
      <c r="ERV251" s="41"/>
      <c r="ERW251" s="42"/>
      <c r="ERX251" s="41"/>
      <c r="ERY251" s="42"/>
      <c r="ERZ251" s="41"/>
      <c r="ESA251" s="42"/>
      <c r="ESB251" s="41"/>
      <c r="ESC251" s="42"/>
      <c r="ESD251" s="41"/>
      <c r="ESE251" s="42"/>
      <c r="ESF251" s="41"/>
      <c r="ESG251" s="42"/>
      <c r="ESH251" s="41"/>
      <c r="ESI251" s="42"/>
      <c r="ESJ251" s="41"/>
      <c r="ESK251" s="42"/>
      <c r="ESL251" s="41"/>
      <c r="ESM251" s="42"/>
      <c r="ESN251" s="41"/>
      <c r="ESO251" s="42"/>
      <c r="ESP251" s="41"/>
      <c r="ESQ251" s="42"/>
      <c r="ESR251" s="41"/>
      <c r="ESS251" s="42"/>
      <c r="EST251" s="41"/>
      <c r="ESU251" s="42"/>
      <c r="ESV251" s="41"/>
      <c r="ESW251" s="42"/>
      <c r="ESX251" s="41"/>
      <c r="ESY251" s="42"/>
      <c r="ESZ251" s="41"/>
      <c r="ETA251" s="42"/>
      <c r="ETB251" s="41"/>
      <c r="ETC251" s="42"/>
      <c r="ETD251" s="41"/>
      <c r="ETE251" s="42"/>
      <c r="ETF251" s="41"/>
      <c r="ETG251" s="42"/>
      <c r="ETH251" s="41"/>
      <c r="ETI251" s="42"/>
      <c r="ETJ251" s="41"/>
      <c r="ETK251" s="42"/>
      <c r="ETL251" s="41"/>
      <c r="ETM251" s="42"/>
      <c r="ETN251" s="41"/>
      <c r="ETO251" s="42"/>
      <c r="ETP251" s="41"/>
      <c r="ETQ251" s="42"/>
      <c r="ETR251" s="41"/>
      <c r="ETS251" s="42"/>
      <c r="ETT251" s="41"/>
      <c r="ETU251" s="42"/>
      <c r="ETV251" s="41"/>
      <c r="ETW251" s="42"/>
      <c r="ETX251" s="41"/>
      <c r="ETY251" s="42"/>
      <c r="ETZ251" s="41"/>
      <c r="EUA251" s="42"/>
      <c r="EUB251" s="41"/>
      <c r="EUC251" s="42"/>
      <c r="EUD251" s="41"/>
      <c r="EUE251" s="42"/>
      <c r="EUF251" s="41"/>
      <c r="EUG251" s="42"/>
      <c r="EUH251" s="41"/>
      <c r="EUI251" s="42"/>
      <c r="EUJ251" s="41"/>
      <c r="EUK251" s="42"/>
      <c r="EUL251" s="41"/>
      <c r="EUM251" s="42"/>
      <c r="EUN251" s="41"/>
      <c r="EUO251" s="42"/>
      <c r="EUP251" s="41"/>
      <c r="EUQ251" s="42"/>
      <c r="EUR251" s="41"/>
      <c r="EUS251" s="42"/>
      <c r="EUT251" s="41"/>
      <c r="EUU251" s="42"/>
      <c r="EUV251" s="41"/>
      <c r="EUW251" s="42"/>
      <c r="EUX251" s="41"/>
      <c r="EUY251" s="42"/>
      <c r="EUZ251" s="41"/>
      <c r="EVA251" s="42"/>
      <c r="EVB251" s="41"/>
      <c r="EVC251" s="42"/>
      <c r="EVD251" s="41"/>
      <c r="EVE251" s="42"/>
      <c r="EVF251" s="41"/>
      <c r="EVG251" s="42"/>
      <c r="EVH251" s="41"/>
      <c r="EVI251" s="42"/>
      <c r="EVJ251" s="41"/>
      <c r="EVK251" s="42"/>
      <c r="EVL251" s="41"/>
      <c r="EVM251" s="42"/>
      <c r="EVN251" s="41"/>
      <c r="EVO251" s="42"/>
      <c r="EVP251" s="41"/>
      <c r="EVQ251" s="42"/>
      <c r="EVR251" s="41"/>
      <c r="EVS251" s="42"/>
      <c r="EVT251" s="41"/>
      <c r="EVU251" s="42"/>
      <c r="EVV251" s="41"/>
      <c r="EVW251" s="42"/>
      <c r="EVX251" s="41"/>
      <c r="EVY251" s="42"/>
      <c r="EVZ251" s="41"/>
      <c r="EWA251" s="42"/>
      <c r="EWB251" s="41"/>
      <c r="EWC251" s="42"/>
      <c r="EWD251" s="41"/>
      <c r="EWE251" s="42"/>
      <c r="EWF251" s="41"/>
      <c r="EWG251" s="42"/>
      <c r="EWH251" s="41"/>
      <c r="EWI251" s="42"/>
      <c r="EWJ251" s="41"/>
      <c r="EWK251" s="42"/>
      <c r="EWL251" s="41"/>
      <c r="EWM251" s="42"/>
      <c r="EWN251" s="41"/>
      <c r="EWO251" s="42"/>
      <c r="EWP251" s="41"/>
      <c r="EWQ251" s="42"/>
      <c r="EWR251" s="41"/>
      <c r="EWS251" s="42"/>
      <c r="EWT251" s="41"/>
      <c r="EWU251" s="42"/>
      <c r="EWV251" s="41"/>
      <c r="EWW251" s="42"/>
      <c r="EWX251" s="41"/>
      <c r="EWY251" s="42"/>
      <c r="EWZ251" s="41"/>
      <c r="EXA251" s="42"/>
      <c r="EXB251" s="41"/>
      <c r="EXC251" s="42"/>
      <c r="EXD251" s="41"/>
      <c r="EXE251" s="42"/>
      <c r="EXF251" s="41"/>
      <c r="EXG251" s="42"/>
      <c r="EXH251" s="41"/>
      <c r="EXI251" s="42"/>
      <c r="EXJ251" s="41"/>
      <c r="EXK251" s="42"/>
      <c r="EXL251" s="41"/>
      <c r="EXM251" s="42"/>
      <c r="EXN251" s="41"/>
      <c r="EXO251" s="42"/>
      <c r="EXP251" s="41"/>
      <c r="EXQ251" s="42"/>
      <c r="EXR251" s="41"/>
      <c r="EXS251" s="42"/>
      <c r="EXT251" s="41"/>
      <c r="EXU251" s="42"/>
      <c r="EXV251" s="41"/>
      <c r="EXW251" s="42"/>
      <c r="EXX251" s="41"/>
      <c r="EXY251" s="42"/>
      <c r="EXZ251" s="41"/>
      <c r="EYA251" s="42"/>
      <c r="EYB251" s="41"/>
      <c r="EYC251" s="42"/>
      <c r="EYD251" s="41"/>
      <c r="EYE251" s="42"/>
      <c r="EYF251" s="41"/>
      <c r="EYG251" s="42"/>
      <c r="EYH251" s="41"/>
      <c r="EYI251" s="42"/>
      <c r="EYJ251" s="41"/>
      <c r="EYK251" s="42"/>
      <c r="EYL251" s="41"/>
      <c r="EYM251" s="42"/>
      <c r="EYN251" s="41"/>
      <c r="EYO251" s="42"/>
      <c r="EYP251" s="41"/>
      <c r="EYQ251" s="42"/>
      <c r="EYR251" s="41"/>
      <c r="EYS251" s="42"/>
      <c r="EYT251" s="41"/>
      <c r="EYU251" s="42"/>
      <c r="EYV251" s="41"/>
      <c r="EYW251" s="42"/>
      <c r="EYX251" s="41"/>
      <c r="EYY251" s="42"/>
      <c r="EYZ251" s="41"/>
      <c r="EZA251" s="42"/>
      <c r="EZB251" s="41"/>
      <c r="EZC251" s="42"/>
      <c r="EZD251" s="41"/>
      <c r="EZE251" s="42"/>
      <c r="EZF251" s="41"/>
      <c r="EZG251" s="42"/>
      <c r="EZH251" s="41"/>
      <c r="EZI251" s="42"/>
      <c r="EZJ251" s="41"/>
      <c r="EZK251" s="42"/>
      <c r="EZL251" s="41"/>
      <c r="EZM251" s="42"/>
      <c r="EZN251" s="41"/>
      <c r="EZO251" s="42"/>
      <c r="EZP251" s="41"/>
      <c r="EZQ251" s="42"/>
      <c r="EZR251" s="41"/>
      <c r="EZS251" s="42"/>
      <c r="EZT251" s="41"/>
      <c r="EZU251" s="42"/>
      <c r="EZV251" s="41"/>
      <c r="EZW251" s="42"/>
      <c r="EZX251" s="41"/>
      <c r="EZY251" s="42"/>
      <c r="EZZ251" s="41"/>
      <c r="FAA251" s="42"/>
      <c r="FAB251" s="41"/>
      <c r="FAC251" s="42"/>
      <c r="FAD251" s="41"/>
      <c r="FAE251" s="42"/>
      <c r="FAF251" s="41"/>
      <c r="FAG251" s="42"/>
      <c r="FAH251" s="41"/>
      <c r="FAI251" s="42"/>
      <c r="FAJ251" s="41"/>
      <c r="FAK251" s="42"/>
      <c r="FAL251" s="41"/>
      <c r="FAM251" s="42"/>
      <c r="FAN251" s="41"/>
      <c r="FAO251" s="42"/>
      <c r="FAP251" s="41"/>
      <c r="FAQ251" s="42"/>
      <c r="FAR251" s="41"/>
      <c r="FAS251" s="42"/>
      <c r="FAT251" s="41"/>
      <c r="FAU251" s="42"/>
      <c r="FAV251" s="41"/>
      <c r="FAW251" s="42"/>
      <c r="FAX251" s="41"/>
      <c r="FAY251" s="42"/>
      <c r="FAZ251" s="41"/>
      <c r="FBA251" s="42"/>
      <c r="FBB251" s="41"/>
      <c r="FBC251" s="42"/>
      <c r="FBD251" s="41"/>
      <c r="FBE251" s="42"/>
      <c r="FBF251" s="41"/>
      <c r="FBG251" s="42"/>
      <c r="FBH251" s="41"/>
      <c r="FBI251" s="42"/>
      <c r="FBJ251" s="41"/>
      <c r="FBK251" s="42"/>
      <c r="FBL251" s="41"/>
      <c r="FBM251" s="42"/>
      <c r="FBN251" s="41"/>
      <c r="FBO251" s="42"/>
      <c r="FBP251" s="41"/>
      <c r="FBQ251" s="42"/>
      <c r="FBR251" s="41"/>
      <c r="FBS251" s="42"/>
      <c r="FBT251" s="41"/>
      <c r="FBU251" s="42"/>
      <c r="FBV251" s="41"/>
      <c r="FBW251" s="42"/>
      <c r="FBX251" s="41"/>
      <c r="FBY251" s="42"/>
      <c r="FBZ251" s="41"/>
      <c r="FCA251" s="42"/>
      <c r="FCB251" s="41"/>
      <c r="FCC251" s="42"/>
      <c r="FCD251" s="41"/>
      <c r="FCE251" s="42"/>
      <c r="FCF251" s="41"/>
      <c r="FCG251" s="42"/>
      <c r="FCH251" s="41"/>
      <c r="FCI251" s="42"/>
      <c r="FCJ251" s="41"/>
      <c r="FCK251" s="42"/>
      <c r="FCL251" s="41"/>
      <c r="FCM251" s="42"/>
      <c r="FCN251" s="41"/>
      <c r="FCO251" s="42"/>
      <c r="FCP251" s="41"/>
      <c r="FCQ251" s="42"/>
      <c r="FCR251" s="41"/>
      <c r="FCS251" s="42"/>
      <c r="FCT251" s="41"/>
      <c r="FCU251" s="42"/>
      <c r="FCV251" s="41"/>
      <c r="FCW251" s="42"/>
      <c r="FCX251" s="41"/>
      <c r="FCY251" s="42"/>
      <c r="FCZ251" s="41"/>
      <c r="FDA251" s="42"/>
      <c r="FDB251" s="41"/>
      <c r="FDC251" s="42"/>
      <c r="FDD251" s="41"/>
      <c r="FDE251" s="42"/>
      <c r="FDF251" s="41"/>
      <c r="FDG251" s="42"/>
      <c r="FDH251" s="41"/>
      <c r="FDI251" s="42"/>
      <c r="FDJ251" s="41"/>
      <c r="FDK251" s="42"/>
      <c r="FDL251" s="41"/>
      <c r="FDM251" s="42"/>
      <c r="FDN251" s="41"/>
      <c r="FDO251" s="42"/>
      <c r="FDP251" s="41"/>
      <c r="FDQ251" s="42"/>
      <c r="FDR251" s="41"/>
      <c r="FDS251" s="42"/>
      <c r="FDT251" s="41"/>
      <c r="FDU251" s="42"/>
      <c r="FDV251" s="41"/>
      <c r="FDW251" s="42"/>
      <c r="FDX251" s="41"/>
      <c r="FDY251" s="42"/>
      <c r="FDZ251" s="41"/>
      <c r="FEA251" s="42"/>
      <c r="FEB251" s="41"/>
      <c r="FEC251" s="42"/>
      <c r="FED251" s="41"/>
      <c r="FEE251" s="42"/>
      <c r="FEF251" s="41"/>
      <c r="FEG251" s="42"/>
      <c r="FEH251" s="41"/>
      <c r="FEI251" s="42"/>
      <c r="FEJ251" s="41"/>
      <c r="FEK251" s="42"/>
      <c r="FEL251" s="41"/>
      <c r="FEM251" s="42"/>
      <c r="FEN251" s="41"/>
      <c r="FEO251" s="42"/>
      <c r="FEP251" s="41"/>
      <c r="FEQ251" s="42"/>
      <c r="FER251" s="41"/>
      <c r="FES251" s="42"/>
      <c r="FET251" s="41"/>
      <c r="FEU251" s="42"/>
      <c r="FEV251" s="41"/>
      <c r="FEW251" s="42"/>
      <c r="FEX251" s="41"/>
      <c r="FEY251" s="42"/>
      <c r="FEZ251" s="41"/>
      <c r="FFA251" s="42"/>
      <c r="FFB251" s="41"/>
      <c r="FFC251" s="42"/>
      <c r="FFD251" s="41"/>
      <c r="FFE251" s="42"/>
      <c r="FFF251" s="41"/>
      <c r="FFG251" s="42"/>
      <c r="FFH251" s="41"/>
      <c r="FFI251" s="42"/>
      <c r="FFJ251" s="41"/>
      <c r="FFK251" s="42"/>
      <c r="FFL251" s="41"/>
      <c r="FFM251" s="42"/>
      <c r="FFN251" s="41"/>
      <c r="FFO251" s="42"/>
      <c r="FFP251" s="41"/>
      <c r="FFQ251" s="42"/>
      <c r="FFR251" s="41"/>
      <c r="FFS251" s="42"/>
      <c r="FFT251" s="41"/>
      <c r="FFU251" s="42"/>
      <c r="FFV251" s="41"/>
      <c r="FFW251" s="42"/>
      <c r="FFX251" s="41"/>
      <c r="FFY251" s="42"/>
      <c r="FFZ251" s="41"/>
      <c r="FGA251" s="42"/>
      <c r="FGB251" s="41"/>
      <c r="FGC251" s="42"/>
      <c r="FGD251" s="41"/>
      <c r="FGE251" s="42"/>
      <c r="FGF251" s="41"/>
      <c r="FGG251" s="42"/>
      <c r="FGH251" s="41"/>
      <c r="FGI251" s="42"/>
      <c r="FGJ251" s="41"/>
      <c r="FGK251" s="42"/>
      <c r="FGL251" s="41"/>
      <c r="FGM251" s="42"/>
      <c r="FGN251" s="41"/>
      <c r="FGO251" s="42"/>
      <c r="FGP251" s="41"/>
      <c r="FGQ251" s="42"/>
      <c r="FGR251" s="41"/>
      <c r="FGS251" s="42"/>
      <c r="FGT251" s="41"/>
      <c r="FGU251" s="42"/>
      <c r="FGV251" s="41"/>
      <c r="FGW251" s="42"/>
      <c r="FGX251" s="41"/>
      <c r="FGY251" s="42"/>
      <c r="FGZ251" s="41"/>
      <c r="FHA251" s="42"/>
      <c r="FHB251" s="41"/>
      <c r="FHC251" s="42"/>
      <c r="FHD251" s="41"/>
      <c r="FHE251" s="42"/>
      <c r="FHF251" s="41"/>
      <c r="FHG251" s="42"/>
      <c r="FHH251" s="41"/>
      <c r="FHI251" s="42"/>
      <c r="FHJ251" s="41"/>
      <c r="FHK251" s="42"/>
      <c r="FHL251" s="41"/>
      <c r="FHM251" s="42"/>
      <c r="FHN251" s="41"/>
      <c r="FHO251" s="42"/>
      <c r="FHP251" s="41"/>
      <c r="FHQ251" s="42"/>
      <c r="FHR251" s="41"/>
      <c r="FHS251" s="42"/>
      <c r="FHT251" s="41"/>
      <c r="FHU251" s="42"/>
      <c r="FHV251" s="41"/>
      <c r="FHW251" s="42"/>
      <c r="FHX251" s="41"/>
      <c r="FHY251" s="42"/>
      <c r="FHZ251" s="41"/>
      <c r="FIA251" s="42"/>
      <c r="FIB251" s="41"/>
      <c r="FIC251" s="42"/>
      <c r="FID251" s="41"/>
      <c r="FIE251" s="42"/>
      <c r="FIF251" s="41"/>
      <c r="FIG251" s="42"/>
      <c r="FIH251" s="41"/>
      <c r="FII251" s="42"/>
      <c r="FIJ251" s="41"/>
      <c r="FIK251" s="42"/>
      <c r="FIL251" s="41"/>
      <c r="FIM251" s="42"/>
      <c r="FIN251" s="41"/>
      <c r="FIO251" s="42"/>
      <c r="FIP251" s="41"/>
      <c r="FIQ251" s="42"/>
      <c r="FIR251" s="41"/>
      <c r="FIS251" s="42"/>
      <c r="FIT251" s="41"/>
      <c r="FIU251" s="42"/>
      <c r="FIV251" s="41"/>
      <c r="FIW251" s="42"/>
      <c r="FIX251" s="41"/>
      <c r="FIY251" s="42"/>
      <c r="FIZ251" s="41"/>
      <c r="FJA251" s="42"/>
      <c r="FJB251" s="41"/>
      <c r="FJC251" s="42"/>
      <c r="FJD251" s="41"/>
      <c r="FJE251" s="42"/>
      <c r="FJF251" s="41"/>
      <c r="FJG251" s="42"/>
      <c r="FJH251" s="41"/>
      <c r="FJI251" s="42"/>
      <c r="FJJ251" s="41"/>
      <c r="FJK251" s="42"/>
      <c r="FJL251" s="41"/>
      <c r="FJM251" s="42"/>
      <c r="FJN251" s="41"/>
      <c r="FJO251" s="42"/>
      <c r="FJP251" s="41"/>
      <c r="FJQ251" s="42"/>
      <c r="FJR251" s="41"/>
      <c r="FJS251" s="42"/>
      <c r="FJT251" s="41"/>
      <c r="FJU251" s="42"/>
      <c r="FJV251" s="41"/>
      <c r="FJW251" s="42"/>
      <c r="FJX251" s="41"/>
      <c r="FJY251" s="42"/>
      <c r="FJZ251" s="41"/>
      <c r="FKA251" s="42"/>
      <c r="FKB251" s="41"/>
      <c r="FKC251" s="42"/>
      <c r="FKD251" s="41"/>
      <c r="FKE251" s="42"/>
      <c r="FKF251" s="41"/>
      <c r="FKG251" s="42"/>
      <c r="FKH251" s="41"/>
      <c r="FKI251" s="42"/>
      <c r="FKJ251" s="41"/>
      <c r="FKK251" s="42"/>
      <c r="FKL251" s="41"/>
      <c r="FKM251" s="42"/>
      <c r="FKN251" s="41"/>
      <c r="FKO251" s="42"/>
      <c r="FKP251" s="41"/>
      <c r="FKQ251" s="42"/>
      <c r="FKR251" s="41"/>
      <c r="FKS251" s="42"/>
      <c r="FKT251" s="41"/>
      <c r="FKU251" s="42"/>
      <c r="FKV251" s="41"/>
      <c r="FKW251" s="42"/>
      <c r="FKX251" s="41"/>
      <c r="FKY251" s="42"/>
      <c r="FKZ251" s="41"/>
      <c r="FLA251" s="42"/>
      <c r="FLB251" s="41"/>
      <c r="FLC251" s="42"/>
      <c r="FLD251" s="41"/>
      <c r="FLE251" s="42"/>
      <c r="FLF251" s="41"/>
      <c r="FLG251" s="42"/>
      <c r="FLH251" s="41"/>
      <c r="FLI251" s="42"/>
      <c r="FLJ251" s="41"/>
      <c r="FLK251" s="42"/>
      <c r="FLL251" s="41"/>
      <c r="FLM251" s="42"/>
      <c r="FLN251" s="41"/>
      <c r="FLO251" s="42"/>
      <c r="FLP251" s="41"/>
      <c r="FLQ251" s="42"/>
      <c r="FLR251" s="41"/>
      <c r="FLS251" s="42"/>
      <c r="FLT251" s="41"/>
      <c r="FLU251" s="42"/>
      <c r="FLV251" s="41"/>
      <c r="FLW251" s="42"/>
      <c r="FLX251" s="41"/>
      <c r="FLY251" s="42"/>
      <c r="FLZ251" s="41"/>
      <c r="FMA251" s="42"/>
      <c r="FMB251" s="41"/>
      <c r="FMC251" s="42"/>
      <c r="FMD251" s="41"/>
      <c r="FME251" s="42"/>
      <c r="FMF251" s="41"/>
      <c r="FMG251" s="42"/>
      <c r="FMH251" s="41"/>
      <c r="FMI251" s="42"/>
      <c r="FMJ251" s="41"/>
      <c r="FMK251" s="42"/>
      <c r="FML251" s="41"/>
      <c r="FMM251" s="42"/>
      <c r="FMN251" s="41"/>
      <c r="FMO251" s="42"/>
      <c r="FMP251" s="41"/>
      <c r="FMQ251" s="42"/>
      <c r="FMR251" s="41"/>
      <c r="FMS251" s="42"/>
      <c r="FMT251" s="41"/>
      <c r="FMU251" s="42"/>
      <c r="FMV251" s="41"/>
      <c r="FMW251" s="42"/>
      <c r="FMX251" s="41"/>
      <c r="FMY251" s="42"/>
      <c r="FMZ251" s="41"/>
      <c r="FNA251" s="42"/>
      <c r="FNB251" s="41"/>
      <c r="FNC251" s="42"/>
      <c r="FND251" s="41"/>
      <c r="FNE251" s="42"/>
      <c r="FNF251" s="41"/>
      <c r="FNG251" s="42"/>
      <c r="FNH251" s="41"/>
      <c r="FNI251" s="42"/>
      <c r="FNJ251" s="41"/>
      <c r="FNK251" s="42"/>
      <c r="FNL251" s="41"/>
      <c r="FNM251" s="42"/>
      <c r="FNN251" s="41"/>
      <c r="FNO251" s="42"/>
      <c r="FNP251" s="41"/>
      <c r="FNQ251" s="42"/>
      <c r="FNR251" s="41"/>
      <c r="FNS251" s="42"/>
      <c r="FNT251" s="41"/>
      <c r="FNU251" s="42"/>
      <c r="FNV251" s="41"/>
      <c r="FNW251" s="42"/>
      <c r="FNX251" s="41"/>
      <c r="FNY251" s="42"/>
      <c r="FNZ251" s="41"/>
      <c r="FOA251" s="42"/>
      <c r="FOB251" s="41"/>
      <c r="FOC251" s="42"/>
      <c r="FOD251" s="41"/>
      <c r="FOE251" s="42"/>
      <c r="FOF251" s="41"/>
      <c r="FOG251" s="42"/>
      <c r="FOH251" s="41"/>
      <c r="FOI251" s="42"/>
      <c r="FOJ251" s="41"/>
      <c r="FOK251" s="42"/>
      <c r="FOL251" s="41"/>
      <c r="FOM251" s="42"/>
      <c r="FON251" s="41"/>
      <c r="FOO251" s="42"/>
      <c r="FOP251" s="41"/>
      <c r="FOQ251" s="42"/>
      <c r="FOR251" s="41"/>
      <c r="FOS251" s="42"/>
      <c r="FOT251" s="41"/>
      <c r="FOU251" s="42"/>
      <c r="FOV251" s="41"/>
      <c r="FOW251" s="42"/>
      <c r="FOX251" s="41"/>
      <c r="FOY251" s="42"/>
      <c r="FOZ251" s="41"/>
      <c r="FPA251" s="42"/>
      <c r="FPB251" s="41"/>
      <c r="FPC251" s="42"/>
      <c r="FPD251" s="41"/>
      <c r="FPE251" s="42"/>
      <c r="FPF251" s="41"/>
      <c r="FPG251" s="42"/>
      <c r="FPH251" s="41"/>
      <c r="FPI251" s="42"/>
      <c r="FPJ251" s="41"/>
      <c r="FPK251" s="42"/>
      <c r="FPL251" s="41"/>
      <c r="FPM251" s="42"/>
      <c r="FPN251" s="41"/>
      <c r="FPO251" s="42"/>
      <c r="FPP251" s="41"/>
      <c r="FPQ251" s="42"/>
      <c r="FPR251" s="41"/>
      <c r="FPS251" s="42"/>
      <c r="FPT251" s="41"/>
      <c r="FPU251" s="42"/>
      <c r="FPV251" s="41"/>
      <c r="FPW251" s="42"/>
      <c r="FPX251" s="41"/>
      <c r="FPY251" s="42"/>
      <c r="FPZ251" s="41"/>
      <c r="FQA251" s="42"/>
      <c r="FQB251" s="41"/>
      <c r="FQC251" s="42"/>
      <c r="FQD251" s="41"/>
      <c r="FQE251" s="42"/>
      <c r="FQF251" s="41"/>
      <c r="FQG251" s="42"/>
      <c r="FQH251" s="41"/>
      <c r="FQI251" s="42"/>
      <c r="FQJ251" s="41"/>
      <c r="FQK251" s="42"/>
      <c r="FQL251" s="41"/>
      <c r="FQM251" s="42"/>
      <c r="FQN251" s="41"/>
      <c r="FQO251" s="42"/>
      <c r="FQP251" s="41"/>
      <c r="FQQ251" s="42"/>
      <c r="FQR251" s="41"/>
      <c r="FQS251" s="42"/>
      <c r="FQT251" s="41"/>
      <c r="FQU251" s="42"/>
      <c r="FQV251" s="41"/>
      <c r="FQW251" s="42"/>
      <c r="FQX251" s="41"/>
      <c r="FQY251" s="42"/>
      <c r="FQZ251" s="41"/>
      <c r="FRA251" s="42"/>
      <c r="FRB251" s="41"/>
      <c r="FRC251" s="42"/>
      <c r="FRD251" s="41"/>
      <c r="FRE251" s="42"/>
      <c r="FRF251" s="41"/>
      <c r="FRG251" s="42"/>
      <c r="FRH251" s="41"/>
      <c r="FRI251" s="42"/>
      <c r="FRJ251" s="41"/>
      <c r="FRK251" s="42"/>
      <c r="FRL251" s="41"/>
      <c r="FRM251" s="42"/>
      <c r="FRN251" s="41"/>
      <c r="FRO251" s="42"/>
      <c r="FRP251" s="41"/>
      <c r="FRQ251" s="42"/>
      <c r="FRR251" s="41"/>
      <c r="FRS251" s="42"/>
      <c r="FRT251" s="41"/>
      <c r="FRU251" s="42"/>
      <c r="FRV251" s="41"/>
      <c r="FRW251" s="42"/>
      <c r="FRX251" s="41"/>
      <c r="FRY251" s="42"/>
      <c r="FRZ251" s="41"/>
      <c r="FSA251" s="42"/>
      <c r="FSB251" s="41"/>
      <c r="FSC251" s="42"/>
      <c r="FSD251" s="41"/>
      <c r="FSE251" s="42"/>
      <c r="FSF251" s="41"/>
      <c r="FSG251" s="42"/>
      <c r="FSH251" s="41"/>
      <c r="FSI251" s="42"/>
      <c r="FSJ251" s="41"/>
      <c r="FSK251" s="42"/>
      <c r="FSL251" s="41"/>
      <c r="FSM251" s="42"/>
      <c r="FSN251" s="41"/>
      <c r="FSO251" s="42"/>
      <c r="FSP251" s="41"/>
      <c r="FSQ251" s="42"/>
      <c r="FSR251" s="41"/>
      <c r="FSS251" s="42"/>
      <c r="FST251" s="41"/>
      <c r="FSU251" s="42"/>
      <c r="FSV251" s="41"/>
      <c r="FSW251" s="42"/>
      <c r="FSX251" s="41"/>
      <c r="FSY251" s="42"/>
      <c r="FSZ251" s="41"/>
      <c r="FTA251" s="42"/>
      <c r="FTB251" s="41"/>
      <c r="FTC251" s="42"/>
      <c r="FTD251" s="41"/>
      <c r="FTE251" s="42"/>
      <c r="FTF251" s="41"/>
      <c r="FTG251" s="42"/>
      <c r="FTH251" s="41"/>
      <c r="FTI251" s="42"/>
      <c r="FTJ251" s="41"/>
      <c r="FTK251" s="42"/>
      <c r="FTL251" s="41"/>
      <c r="FTM251" s="42"/>
      <c r="FTN251" s="41"/>
      <c r="FTO251" s="42"/>
      <c r="FTP251" s="41"/>
      <c r="FTQ251" s="42"/>
      <c r="FTR251" s="41"/>
      <c r="FTS251" s="42"/>
      <c r="FTT251" s="41"/>
      <c r="FTU251" s="42"/>
      <c r="FTV251" s="41"/>
      <c r="FTW251" s="42"/>
      <c r="FTX251" s="41"/>
      <c r="FTY251" s="42"/>
      <c r="FTZ251" s="41"/>
      <c r="FUA251" s="42"/>
      <c r="FUB251" s="41"/>
      <c r="FUC251" s="42"/>
      <c r="FUD251" s="41"/>
      <c r="FUE251" s="42"/>
      <c r="FUF251" s="41"/>
      <c r="FUG251" s="42"/>
      <c r="FUH251" s="41"/>
      <c r="FUI251" s="42"/>
      <c r="FUJ251" s="41"/>
      <c r="FUK251" s="42"/>
      <c r="FUL251" s="41"/>
      <c r="FUM251" s="42"/>
      <c r="FUN251" s="41"/>
      <c r="FUO251" s="42"/>
      <c r="FUP251" s="41"/>
      <c r="FUQ251" s="42"/>
      <c r="FUR251" s="41"/>
      <c r="FUS251" s="42"/>
      <c r="FUT251" s="41"/>
      <c r="FUU251" s="42"/>
      <c r="FUV251" s="41"/>
      <c r="FUW251" s="42"/>
      <c r="FUX251" s="41"/>
      <c r="FUY251" s="42"/>
      <c r="FUZ251" s="41"/>
      <c r="FVA251" s="42"/>
      <c r="FVB251" s="41"/>
      <c r="FVC251" s="42"/>
      <c r="FVD251" s="41"/>
      <c r="FVE251" s="42"/>
      <c r="FVF251" s="41"/>
      <c r="FVG251" s="42"/>
      <c r="FVH251" s="41"/>
      <c r="FVI251" s="42"/>
      <c r="FVJ251" s="41"/>
      <c r="FVK251" s="42"/>
      <c r="FVL251" s="41"/>
      <c r="FVM251" s="42"/>
      <c r="FVN251" s="41"/>
      <c r="FVO251" s="42"/>
      <c r="FVP251" s="41"/>
      <c r="FVQ251" s="42"/>
      <c r="FVR251" s="41"/>
      <c r="FVS251" s="42"/>
      <c r="FVT251" s="41"/>
      <c r="FVU251" s="42"/>
      <c r="FVV251" s="41"/>
      <c r="FVW251" s="42"/>
      <c r="FVX251" s="41"/>
      <c r="FVY251" s="42"/>
      <c r="FVZ251" s="41"/>
      <c r="FWA251" s="42"/>
      <c r="FWB251" s="41"/>
      <c r="FWC251" s="42"/>
      <c r="FWD251" s="41"/>
      <c r="FWE251" s="42"/>
      <c r="FWF251" s="41"/>
      <c r="FWG251" s="42"/>
      <c r="FWH251" s="41"/>
      <c r="FWI251" s="42"/>
      <c r="FWJ251" s="41"/>
      <c r="FWK251" s="42"/>
      <c r="FWL251" s="41"/>
      <c r="FWM251" s="42"/>
      <c r="FWN251" s="41"/>
      <c r="FWO251" s="42"/>
      <c r="FWP251" s="41"/>
      <c r="FWQ251" s="42"/>
      <c r="FWR251" s="41"/>
      <c r="FWS251" s="42"/>
      <c r="FWT251" s="41"/>
      <c r="FWU251" s="42"/>
      <c r="FWV251" s="41"/>
      <c r="FWW251" s="42"/>
      <c r="FWX251" s="41"/>
      <c r="FWY251" s="42"/>
      <c r="FWZ251" s="41"/>
      <c r="FXA251" s="42"/>
      <c r="FXB251" s="41"/>
      <c r="FXC251" s="42"/>
      <c r="FXD251" s="41"/>
      <c r="FXE251" s="42"/>
      <c r="FXF251" s="41"/>
      <c r="FXG251" s="42"/>
      <c r="FXH251" s="41"/>
      <c r="FXI251" s="42"/>
      <c r="FXJ251" s="41"/>
      <c r="FXK251" s="42"/>
      <c r="FXL251" s="41"/>
      <c r="FXM251" s="42"/>
      <c r="FXN251" s="41"/>
      <c r="FXO251" s="42"/>
      <c r="FXP251" s="41"/>
      <c r="FXQ251" s="42"/>
      <c r="FXR251" s="41"/>
      <c r="FXS251" s="42"/>
      <c r="FXT251" s="41"/>
      <c r="FXU251" s="42"/>
      <c r="FXV251" s="41"/>
      <c r="FXW251" s="42"/>
      <c r="FXX251" s="41"/>
      <c r="FXY251" s="42"/>
      <c r="FXZ251" s="41"/>
      <c r="FYA251" s="42"/>
      <c r="FYB251" s="41"/>
      <c r="FYC251" s="42"/>
      <c r="FYD251" s="41"/>
      <c r="FYE251" s="42"/>
      <c r="FYF251" s="41"/>
      <c r="FYG251" s="42"/>
      <c r="FYH251" s="41"/>
      <c r="FYI251" s="42"/>
      <c r="FYJ251" s="41"/>
      <c r="FYK251" s="42"/>
      <c r="FYL251" s="41"/>
      <c r="FYM251" s="42"/>
      <c r="FYN251" s="41"/>
      <c r="FYO251" s="42"/>
      <c r="FYP251" s="41"/>
      <c r="FYQ251" s="42"/>
      <c r="FYR251" s="41"/>
      <c r="FYS251" s="42"/>
      <c r="FYT251" s="41"/>
      <c r="FYU251" s="42"/>
      <c r="FYV251" s="41"/>
      <c r="FYW251" s="42"/>
      <c r="FYX251" s="41"/>
      <c r="FYY251" s="42"/>
      <c r="FYZ251" s="41"/>
      <c r="FZA251" s="42"/>
      <c r="FZB251" s="41"/>
      <c r="FZC251" s="42"/>
      <c r="FZD251" s="41"/>
      <c r="FZE251" s="42"/>
      <c r="FZF251" s="41"/>
      <c r="FZG251" s="42"/>
      <c r="FZH251" s="41"/>
      <c r="FZI251" s="42"/>
      <c r="FZJ251" s="41"/>
      <c r="FZK251" s="42"/>
      <c r="FZL251" s="41"/>
      <c r="FZM251" s="42"/>
      <c r="FZN251" s="41"/>
      <c r="FZO251" s="42"/>
      <c r="FZP251" s="41"/>
      <c r="FZQ251" s="42"/>
      <c r="FZR251" s="41"/>
      <c r="FZS251" s="42"/>
      <c r="FZT251" s="41"/>
      <c r="FZU251" s="42"/>
      <c r="FZV251" s="41"/>
      <c r="FZW251" s="42"/>
      <c r="FZX251" s="41"/>
      <c r="FZY251" s="42"/>
      <c r="FZZ251" s="41"/>
      <c r="GAA251" s="42"/>
      <c r="GAB251" s="41"/>
      <c r="GAC251" s="42"/>
      <c r="GAD251" s="41"/>
      <c r="GAE251" s="42"/>
      <c r="GAF251" s="41"/>
      <c r="GAG251" s="42"/>
      <c r="GAH251" s="41"/>
      <c r="GAI251" s="42"/>
      <c r="GAJ251" s="41"/>
      <c r="GAK251" s="42"/>
      <c r="GAL251" s="41"/>
      <c r="GAM251" s="42"/>
      <c r="GAN251" s="41"/>
      <c r="GAO251" s="42"/>
      <c r="GAP251" s="41"/>
      <c r="GAQ251" s="42"/>
      <c r="GAR251" s="41"/>
      <c r="GAS251" s="42"/>
      <c r="GAT251" s="41"/>
      <c r="GAU251" s="42"/>
      <c r="GAV251" s="41"/>
      <c r="GAW251" s="42"/>
      <c r="GAX251" s="41"/>
      <c r="GAY251" s="42"/>
      <c r="GAZ251" s="41"/>
      <c r="GBA251" s="42"/>
      <c r="GBB251" s="41"/>
      <c r="GBC251" s="42"/>
      <c r="GBD251" s="41"/>
      <c r="GBE251" s="42"/>
      <c r="GBF251" s="41"/>
      <c r="GBG251" s="42"/>
      <c r="GBH251" s="41"/>
      <c r="GBI251" s="42"/>
      <c r="GBJ251" s="41"/>
      <c r="GBK251" s="42"/>
      <c r="GBL251" s="41"/>
      <c r="GBM251" s="42"/>
      <c r="GBN251" s="41"/>
      <c r="GBO251" s="42"/>
      <c r="GBP251" s="41"/>
      <c r="GBQ251" s="42"/>
      <c r="GBR251" s="41"/>
      <c r="GBS251" s="42"/>
      <c r="GBT251" s="41"/>
      <c r="GBU251" s="42"/>
      <c r="GBV251" s="41"/>
      <c r="GBW251" s="42"/>
      <c r="GBX251" s="41"/>
      <c r="GBY251" s="42"/>
      <c r="GBZ251" s="41"/>
      <c r="GCA251" s="42"/>
      <c r="GCB251" s="41"/>
      <c r="GCC251" s="42"/>
      <c r="GCD251" s="41"/>
      <c r="GCE251" s="42"/>
      <c r="GCF251" s="41"/>
      <c r="GCG251" s="42"/>
      <c r="GCH251" s="41"/>
      <c r="GCI251" s="42"/>
      <c r="GCJ251" s="41"/>
      <c r="GCK251" s="42"/>
      <c r="GCL251" s="41"/>
      <c r="GCM251" s="42"/>
      <c r="GCN251" s="41"/>
      <c r="GCO251" s="42"/>
      <c r="GCP251" s="41"/>
      <c r="GCQ251" s="42"/>
      <c r="GCR251" s="41"/>
      <c r="GCS251" s="42"/>
      <c r="GCT251" s="41"/>
      <c r="GCU251" s="42"/>
      <c r="GCV251" s="41"/>
      <c r="GCW251" s="42"/>
      <c r="GCX251" s="41"/>
      <c r="GCY251" s="42"/>
      <c r="GCZ251" s="41"/>
      <c r="GDA251" s="42"/>
      <c r="GDB251" s="41"/>
      <c r="GDC251" s="42"/>
      <c r="GDD251" s="41"/>
      <c r="GDE251" s="42"/>
      <c r="GDF251" s="41"/>
      <c r="GDG251" s="42"/>
      <c r="GDH251" s="41"/>
      <c r="GDI251" s="42"/>
      <c r="GDJ251" s="41"/>
      <c r="GDK251" s="42"/>
      <c r="GDL251" s="41"/>
      <c r="GDM251" s="42"/>
      <c r="GDN251" s="41"/>
      <c r="GDO251" s="42"/>
      <c r="GDP251" s="41"/>
      <c r="GDQ251" s="42"/>
      <c r="GDR251" s="41"/>
      <c r="GDS251" s="42"/>
      <c r="GDT251" s="41"/>
      <c r="GDU251" s="42"/>
      <c r="GDV251" s="41"/>
      <c r="GDW251" s="42"/>
      <c r="GDX251" s="41"/>
      <c r="GDY251" s="42"/>
      <c r="GDZ251" s="41"/>
      <c r="GEA251" s="42"/>
      <c r="GEB251" s="41"/>
      <c r="GEC251" s="42"/>
      <c r="GED251" s="41"/>
      <c r="GEE251" s="42"/>
      <c r="GEF251" s="41"/>
      <c r="GEG251" s="42"/>
      <c r="GEH251" s="41"/>
      <c r="GEI251" s="42"/>
      <c r="GEJ251" s="41"/>
      <c r="GEK251" s="42"/>
      <c r="GEL251" s="41"/>
      <c r="GEM251" s="42"/>
      <c r="GEN251" s="41"/>
      <c r="GEO251" s="42"/>
      <c r="GEP251" s="41"/>
      <c r="GEQ251" s="42"/>
      <c r="GER251" s="41"/>
      <c r="GES251" s="42"/>
      <c r="GET251" s="41"/>
      <c r="GEU251" s="42"/>
      <c r="GEV251" s="41"/>
      <c r="GEW251" s="42"/>
      <c r="GEX251" s="41"/>
      <c r="GEY251" s="42"/>
      <c r="GEZ251" s="41"/>
      <c r="GFA251" s="42"/>
      <c r="GFB251" s="41"/>
      <c r="GFC251" s="42"/>
      <c r="GFD251" s="41"/>
      <c r="GFE251" s="42"/>
      <c r="GFF251" s="41"/>
      <c r="GFG251" s="42"/>
      <c r="GFH251" s="41"/>
      <c r="GFI251" s="42"/>
      <c r="GFJ251" s="41"/>
      <c r="GFK251" s="42"/>
      <c r="GFL251" s="41"/>
      <c r="GFM251" s="42"/>
      <c r="GFN251" s="41"/>
      <c r="GFO251" s="42"/>
      <c r="GFP251" s="41"/>
      <c r="GFQ251" s="42"/>
      <c r="GFR251" s="41"/>
      <c r="GFS251" s="42"/>
      <c r="GFT251" s="41"/>
      <c r="GFU251" s="42"/>
      <c r="GFV251" s="41"/>
      <c r="GFW251" s="42"/>
      <c r="GFX251" s="41"/>
      <c r="GFY251" s="42"/>
      <c r="GFZ251" s="41"/>
      <c r="GGA251" s="42"/>
      <c r="GGB251" s="41"/>
      <c r="GGC251" s="42"/>
      <c r="GGD251" s="41"/>
      <c r="GGE251" s="42"/>
      <c r="GGF251" s="41"/>
      <c r="GGG251" s="42"/>
      <c r="GGH251" s="41"/>
      <c r="GGI251" s="42"/>
      <c r="GGJ251" s="41"/>
      <c r="GGK251" s="42"/>
      <c r="GGL251" s="41"/>
      <c r="GGM251" s="42"/>
      <c r="GGN251" s="41"/>
      <c r="GGO251" s="42"/>
      <c r="GGP251" s="41"/>
      <c r="GGQ251" s="42"/>
      <c r="GGR251" s="41"/>
      <c r="GGS251" s="42"/>
      <c r="GGT251" s="41"/>
      <c r="GGU251" s="42"/>
      <c r="GGV251" s="41"/>
      <c r="GGW251" s="42"/>
      <c r="GGX251" s="41"/>
      <c r="GGY251" s="42"/>
      <c r="GGZ251" s="41"/>
      <c r="GHA251" s="42"/>
      <c r="GHB251" s="41"/>
      <c r="GHC251" s="42"/>
      <c r="GHD251" s="41"/>
      <c r="GHE251" s="42"/>
      <c r="GHF251" s="41"/>
      <c r="GHG251" s="42"/>
      <c r="GHH251" s="41"/>
      <c r="GHI251" s="42"/>
      <c r="GHJ251" s="41"/>
      <c r="GHK251" s="42"/>
      <c r="GHL251" s="41"/>
      <c r="GHM251" s="42"/>
      <c r="GHN251" s="41"/>
      <c r="GHO251" s="42"/>
      <c r="GHP251" s="41"/>
      <c r="GHQ251" s="42"/>
      <c r="GHR251" s="41"/>
      <c r="GHS251" s="42"/>
      <c r="GHT251" s="41"/>
      <c r="GHU251" s="42"/>
      <c r="GHV251" s="41"/>
      <c r="GHW251" s="42"/>
      <c r="GHX251" s="41"/>
      <c r="GHY251" s="42"/>
      <c r="GHZ251" s="41"/>
      <c r="GIA251" s="42"/>
      <c r="GIB251" s="41"/>
      <c r="GIC251" s="42"/>
      <c r="GID251" s="41"/>
      <c r="GIE251" s="42"/>
      <c r="GIF251" s="41"/>
      <c r="GIG251" s="42"/>
      <c r="GIH251" s="41"/>
      <c r="GII251" s="42"/>
      <c r="GIJ251" s="41"/>
      <c r="GIK251" s="42"/>
      <c r="GIL251" s="41"/>
      <c r="GIM251" s="42"/>
      <c r="GIN251" s="41"/>
      <c r="GIO251" s="42"/>
      <c r="GIP251" s="41"/>
      <c r="GIQ251" s="42"/>
      <c r="GIR251" s="41"/>
      <c r="GIS251" s="42"/>
      <c r="GIT251" s="41"/>
      <c r="GIU251" s="42"/>
      <c r="GIV251" s="41"/>
      <c r="GIW251" s="42"/>
      <c r="GIX251" s="41"/>
      <c r="GIY251" s="42"/>
      <c r="GIZ251" s="41"/>
      <c r="GJA251" s="42"/>
      <c r="GJB251" s="41"/>
      <c r="GJC251" s="42"/>
      <c r="GJD251" s="41"/>
      <c r="GJE251" s="42"/>
      <c r="GJF251" s="41"/>
      <c r="GJG251" s="42"/>
      <c r="GJH251" s="41"/>
      <c r="GJI251" s="42"/>
      <c r="GJJ251" s="41"/>
      <c r="GJK251" s="42"/>
      <c r="GJL251" s="41"/>
      <c r="GJM251" s="42"/>
      <c r="GJN251" s="41"/>
      <c r="GJO251" s="42"/>
      <c r="GJP251" s="41"/>
      <c r="GJQ251" s="42"/>
      <c r="GJR251" s="41"/>
      <c r="GJS251" s="42"/>
      <c r="GJT251" s="41"/>
      <c r="GJU251" s="42"/>
      <c r="GJV251" s="41"/>
      <c r="GJW251" s="42"/>
      <c r="GJX251" s="41"/>
      <c r="GJY251" s="42"/>
      <c r="GJZ251" s="41"/>
      <c r="GKA251" s="42"/>
      <c r="GKB251" s="41"/>
      <c r="GKC251" s="42"/>
      <c r="GKD251" s="41"/>
      <c r="GKE251" s="42"/>
      <c r="GKF251" s="41"/>
      <c r="GKG251" s="42"/>
      <c r="GKH251" s="41"/>
      <c r="GKI251" s="42"/>
      <c r="GKJ251" s="41"/>
      <c r="GKK251" s="42"/>
      <c r="GKL251" s="41"/>
      <c r="GKM251" s="42"/>
      <c r="GKN251" s="41"/>
      <c r="GKO251" s="42"/>
      <c r="GKP251" s="41"/>
      <c r="GKQ251" s="42"/>
      <c r="GKR251" s="41"/>
      <c r="GKS251" s="42"/>
      <c r="GKT251" s="41"/>
      <c r="GKU251" s="42"/>
      <c r="GKV251" s="41"/>
      <c r="GKW251" s="42"/>
      <c r="GKX251" s="41"/>
      <c r="GKY251" s="42"/>
      <c r="GKZ251" s="41"/>
      <c r="GLA251" s="42"/>
      <c r="GLB251" s="41"/>
      <c r="GLC251" s="42"/>
      <c r="GLD251" s="41"/>
      <c r="GLE251" s="42"/>
      <c r="GLF251" s="41"/>
      <c r="GLG251" s="42"/>
      <c r="GLH251" s="41"/>
      <c r="GLI251" s="42"/>
      <c r="GLJ251" s="41"/>
      <c r="GLK251" s="42"/>
      <c r="GLL251" s="41"/>
      <c r="GLM251" s="42"/>
      <c r="GLN251" s="41"/>
      <c r="GLO251" s="42"/>
      <c r="GLP251" s="41"/>
      <c r="GLQ251" s="42"/>
      <c r="GLR251" s="41"/>
      <c r="GLS251" s="42"/>
      <c r="GLT251" s="41"/>
      <c r="GLU251" s="42"/>
      <c r="GLV251" s="41"/>
      <c r="GLW251" s="42"/>
      <c r="GLX251" s="41"/>
      <c r="GLY251" s="42"/>
      <c r="GLZ251" s="41"/>
      <c r="GMA251" s="42"/>
      <c r="GMB251" s="41"/>
      <c r="GMC251" s="42"/>
      <c r="GMD251" s="41"/>
      <c r="GME251" s="42"/>
      <c r="GMF251" s="41"/>
      <c r="GMG251" s="42"/>
      <c r="GMH251" s="41"/>
      <c r="GMI251" s="42"/>
      <c r="GMJ251" s="41"/>
      <c r="GMK251" s="42"/>
      <c r="GML251" s="41"/>
      <c r="GMM251" s="42"/>
      <c r="GMN251" s="41"/>
      <c r="GMO251" s="42"/>
      <c r="GMP251" s="41"/>
      <c r="GMQ251" s="42"/>
      <c r="GMR251" s="41"/>
      <c r="GMS251" s="42"/>
      <c r="GMT251" s="41"/>
      <c r="GMU251" s="42"/>
      <c r="GMV251" s="41"/>
      <c r="GMW251" s="42"/>
      <c r="GMX251" s="41"/>
      <c r="GMY251" s="42"/>
      <c r="GMZ251" s="41"/>
      <c r="GNA251" s="42"/>
      <c r="GNB251" s="41"/>
      <c r="GNC251" s="42"/>
      <c r="GND251" s="41"/>
      <c r="GNE251" s="42"/>
      <c r="GNF251" s="41"/>
      <c r="GNG251" s="42"/>
      <c r="GNH251" s="41"/>
      <c r="GNI251" s="42"/>
      <c r="GNJ251" s="41"/>
      <c r="GNK251" s="42"/>
      <c r="GNL251" s="41"/>
      <c r="GNM251" s="42"/>
      <c r="GNN251" s="41"/>
      <c r="GNO251" s="42"/>
      <c r="GNP251" s="41"/>
      <c r="GNQ251" s="42"/>
      <c r="GNR251" s="41"/>
      <c r="GNS251" s="42"/>
      <c r="GNT251" s="41"/>
      <c r="GNU251" s="42"/>
      <c r="GNV251" s="41"/>
      <c r="GNW251" s="42"/>
      <c r="GNX251" s="41"/>
      <c r="GNY251" s="42"/>
      <c r="GNZ251" s="41"/>
      <c r="GOA251" s="42"/>
      <c r="GOB251" s="41"/>
      <c r="GOC251" s="42"/>
      <c r="GOD251" s="41"/>
      <c r="GOE251" s="42"/>
      <c r="GOF251" s="41"/>
      <c r="GOG251" s="42"/>
      <c r="GOH251" s="41"/>
      <c r="GOI251" s="42"/>
      <c r="GOJ251" s="41"/>
      <c r="GOK251" s="42"/>
      <c r="GOL251" s="41"/>
      <c r="GOM251" s="42"/>
      <c r="GON251" s="41"/>
      <c r="GOO251" s="42"/>
      <c r="GOP251" s="41"/>
      <c r="GOQ251" s="42"/>
      <c r="GOR251" s="41"/>
      <c r="GOS251" s="42"/>
      <c r="GOT251" s="41"/>
      <c r="GOU251" s="42"/>
      <c r="GOV251" s="41"/>
      <c r="GOW251" s="42"/>
      <c r="GOX251" s="41"/>
      <c r="GOY251" s="42"/>
      <c r="GOZ251" s="41"/>
      <c r="GPA251" s="42"/>
      <c r="GPB251" s="41"/>
      <c r="GPC251" s="42"/>
      <c r="GPD251" s="41"/>
      <c r="GPE251" s="42"/>
      <c r="GPF251" s="41"/>
      <c r="GPG251" s="42"/>
      <c r="GPH251" s="41"/>
      <c r="GPI251" s="42"/>
      <c r="GPJ251" s="41"/>
      <c r="GPK251" s="42"/>
      <c r="GPL251" s="41"/>
      <c r="GPM251" s="42"/>
      <c r="GPN251" s="41"/>
      <c r="GPO251" s="42"/>
      <c r="GPP251" s="41"/>
      <c r="GPQ251" s="42"/>
      <c r="GPR251" s="41"/>
      <c r="GPS251" s="42"/>
      <c r="GPT251" s="41"/>
      <c r="GPU251" s="42"/>
      <c r="GPV251" s="41"/>
      <c r="GPW251" s="42"/>
      <c r="GPX251" s="41"/>
      <c r="GPY251" s="42"/>
      <c r="GPZ251" s="41"/>
      <c r="GQA251" s="42"/>
      <c r="GQB251" s="41"/>
      <c r="GQC251" s="42"/>
      <c r="GQD251" s="41"/>
      <c r="GQE251" s="42"/>
      <c r="GQF251" s="41"/>
      <c r="GQG251" s="42"/>
      <c r="GQH251" s="41"/>
      <c r="GQI251" s="42"/>
      <c r="GQJ251" s="41"/>
      <c r="GQK251" s="42"/>
      <c r="GQL251" s="41"/>
      <c r="GQM251" s="42"/>
      <c r="GQN251" s="41"/>
      <c r="GQO251" s="42"/>
      <c r="GQP251" s="41"/>
      <c r="GQQ251" s="42"/>
      <c r="GQR251" s="41"/>
      <c r="GQS251" s="42"/>
      <c r="GQT251" s="41"/>
      <c r="GQU251" s="42"/>
      <c r="GQV251" s="41"/>
      <c r="GQW251" s="42"/>
      <c r="GQX251" s="41"/>
      <c r="GQY251" s="42"/>
      <c r="GQZ251" s="41"/>
      <c r="GRA251" s="42"/>
      <c r="GRB251" s="41"/>
      <c r="GRC251" s="42"/>
      <c r="GRD251" s="41"/>
      <c r="GRE251" s="42"/>
      <c r="GRF251" s="41"/>
      <c r="GRG251" s="42"/>
      <c r="GRH251" s="41"/>
      <c r="GRI251" s="42"/>
      <c r="GRJ251" s="41"/>
      <c r="GRK251" s="42"/>
      <c r="GRL251" s="41"/>
      <c r="GRM251" s="42"/>
      <c r="GRN251" s="41"/>
      <c r="GRO251" s="42"/>
      <c r="GRP251" s="41"/>
      <c r="GRQ251" s="42"/>
      <c r="GRR251" s="41"/>
      <c r="GRS251" s="42"/>
      <c r="GRT251" s="41"/>
      <c r="GRU251" s="42"/>
      <c r="GRV251" s="41"/>
      <c r="GRW251" s="42"/>
      <c r="GRX251" s="41"/>
      <c r="GRY251" s="42"/>
      <c r="GRZ251" s="41"/>
      <c r="GSA251" s="42"/>
      <c r="GSB251" s="41"/>
      <c r="GSC251" s="42"/>
      <c r="GSD251" s="41"/>
      <c r="GSE251" s="42"/>
      <c r="GSF251" s="41"/>
      <c r="GSG251" s="42"/>
      <c r="GSH251" s="41"/>
      <c r="GSI251" s="42"/>
      <c r="GSJ251" s="41"/>
      <c r="GSK251" s="42"/>
      <c r="GSL251" s="41"/>
      <c r="GSM251" s="42"/>
      <c r="GSN251" s="41"/>
      <c r="GSO251" s="42"/>
      <c r="GSP251" s="41"/>
      <c r="GSQ251" s="42"/>
      <c r="GSR251" s="41"/>
      <c r="GSS251" s="42"/>
      <c r="GST251" s="41"/>
      <c r="GSU251" s="42"/>
      <c r="GSV251" s="41"/>
      <c r="GSW251" s="42"/>
      <c r="GSX251" s="41"/>
      <c r="GSY251" s="42"/>
      <c r="GSZ251" s="41"/>
      <c r="GTA251" s="42"/>
      <c r="GTB251" s="41"/>
      <c r="GTC251" s="42"/>
      <c r="GTD251" s="41"/>
      <c r="GTE251" s="42"/>
      <c r="GTF251" s="41"/>
      <c r="GTG251" s="42"/>
      <c r="GTH251" s="41"/>
      <c r="GTI251" s="42"/>
      <c r="GTJ251" s="41"/>
      <c r="GTK251" s="42"/>
      <c r="GTL251" s="41"/>
      <c r="GTM251" s="42"/>
      <c r="GTN251" s="41"/>
      <c r="GTO251" s="42"/>
      <c r="GTP251" s="41"/>
      <c r="GTQ251" s="42"/>
      <c r="GTR251" s="41"/>
      <c r="GTS251" s="42"/>
      <c r="GTT251" s="41"/>
      <c r="GTU251" s="42"/>
      <c r="GTV251" s="41"/>
      <c r="GTW251" s="42"/>
      <c r="GTX251" s="41"/>
      <c r="GTY251" s="42"/>
      <c r="GTZ251" s="41"/>
      <c r="GUA251" s="42"/>
      <c r="GUB251" s="41"/>
      <c r="GUC251" s="42"/>
      <c r="GUD251" s="41"/>
      <c r="GUE251" s="42"/>
      <c r="GUF251" s="41"/>
      <c r="GUG251" s="42"/>
      <c r="GUH251" s="41"/>
      <c r="GUI251" s="42"/>
      <c r="GUJ251" s="41"/>
      <c r="GUK251" s="42"/>
      <c r="GUL251" s="41"/>
      <c r="GUM251" s="42"/>
      <c r="GUN251" s="41"/>
      <c r="GUO251" s="42"/>
      <c r="GUP251" s="41"/>
      <c r="GUQ251" s="42"/>
      <c r="GUR251" s="41"/>
      <c r="GUS251" s="42"/>
      <c r="GUT251" s="41"/>
      <c r="GUU251" s="42"/>
      <c r="GUV251" s="41"/>
      <c r="GUW251" s="42"/>
      <c r="GUX251" s="41"/>
      <c r="GUY251" s="42"/>
      <c r="GUZ251" s="41"/>
      <c r="GVA251" s="42"/>
      <c r="GVB251" s="41"/>
      <c r="GVC251" s="42"/>
      <c r="GVD251" s="41"/>
      <c r="GVE251" s="42"/>
      <c r="GVF251" s="41"/>
      <c r="GVG251" s="42"/>
      <c r="GVH251" s="41"/>
      <c r="GVI251" s="42"/>
      <c r="GVJ251" s="41"/>
      <c r="GVK251" s="42"/>
      <c r="GVL251" s="41"/>
      <c r="GVM251" s="42"/>
      <c r="GVN251" s="41"/>
      <c r="GVO251" s="42"/>
      <c r="GVP251" s="41"/>
      <c r="GVQ251" s="42"/>
      <c r="GVR251" s="41"/>
      <c r="GVS251" s="42"/>
      <c r="GVT251" s="41"/>
      <c r="GVU251" s="42"/>
      <c r="GVV251" s="41"/>
      <c r="GVW251" s="42"/>
      <c r="GVX251" s="41"/>
      <c r="GVY251" s="42"/>
      <c r="GVZ251" s="41"/>
      <c r="GWA251" s="42"/>
      <c r="GWB251" s="41"/>
      <c r="GWC251" s="42"/>
      <c r="GWD251" s="41"/>
      <c r="GWE251" s="42"/>
      <c r="GWF251" s="41"/>
      <c r="GWG251" s="42"/>
      <c r="GWH251" s="41"/>
      <c r="GWI251" s="42"/>
      <c r="GWJ251" s="41"/>
      <c r="GWK251" s="42"/>
      <c r="GWL251" s="41"/>
      <c r="GWM251" s="42"/>
      <c r="GWN251" s="41"/>
      <c r="GWO251" s="42"/>
      <c r="GWP251" s="41"/>
      <c r="GWQ251" s="42"/>
      <c r="GWR251" s="41"/>
      <c r="GWS251" s="42"/>
      <c r="GWT251" s="41"/>
      <c r="GWU251" s="42"/>
      <c r="GWV251" s="41"/>
      <c r="GWW251" s="42"/>
      <c r="GWX251" s="41"/>
      <c r="GWY251" s="42"/>
      <c r="GWZ251" s="41"/>
      <c r="GXA251" s="42"/>
      <c r="GXB251" s="41"/>
      <c r="GXC251" s="42"/>
      <c r="GXD251" s="41"/>
      <c r="GXE251" s="42"/>
      <c r="GXF251" s="41"/>
      <c r="GXG251" s="42"/>
      <c r="GXH251" s="41"/>
      <c r="GXI251" s="42"/>
      <c r="GXJ251" s="41"/>
      <c r="GXK251" s="42"/>
      <c r="GXL251" s="41"/>
      <c r="GXM251" s="42"/>
      <c r="GXN251" s="41"/>
      <c r="GXO251" s="42"/>
      <c r="GXP251" s="41"/>
      <c r="GXQ251" s="42"/>
      <c r="GXR251" s="41"/>
      <c r="GXS251" s="42"/>
      <c r="GXT251" s="41"/>
      <c r="GXU251" s="42"/>
      <c r="GXV251" s="41"/>
      <c r="GXW251" s="42"/>
      <c r="GXX251" s="41"/>
      <c r="GXY251" s="42"/>
      <c r="GXZ251" s="41"/>
      <c r="GYA251" s="42"/>
      <c r="GYB251" s="41"/>
      <c r="GYC251" s="42"/>
      <c r="GYD251" s="41"/>
      <c r="GYE251" s="42"/>
      <c r="GYF251" s="41"/>
      <c r="GYG251" s="42"/>
      <c r="GYH251" s="41"/>
      <c r="GYI251" s="42"/>
      <c r="GYJ251" s="41"/>
      <c r="GYK251" s="42"/>
      <c r="GYL251" s="41"/>
      <c r="GYM251" s="42"/>
      <c r="GYN251" s="41"/>
      <c r="GYO251" s="42"/>
      <c r="GYP251" s="41"/>
      <c r="GYQ251" s="42"/>
      <c r="GYR251" s="41"/>
      <c r="GYS251" s="42"/>
      <c r="GYT251" s="41"/>
      <c r="GYU251" s="42"/>
      <c r="GYV251" s="41"/>
      <c r="GYW251" s="42"/>
      <c r="GYX251" s="41"/>
      <c r="GYY251" s="42"/>
      <c r="GYZ251" s="41"/>
      <c r="GZA251" s="42"/>
      <c r="GZB251" s="41"/>
      <c r="GZC251" s="42"/>
      <c r="GZD251" s="41"/>
      <c r="GZE251" s="42"/>
      <c r="GZF251" s="41"/>
      <c r="GZG251" s="42"/>
      <c r="GZH251" s="41"/>
      <c r="GZI251" s="42"/>
      <c r="GZJ251" s="41"/>
      <c r="GZK251" s="42"/>
      <c r="GZL251" s="41"/>
      <c r="GZM251" s="42"/>
      <c r="GZN251" s="41"/>
      <c r="GZO251" s="42"/>
      <c r="GZP251" s="41"/>
      <c r="GZQ251" s="42"/>
      <c r="GZR251" s="41"/>
      <c r="GZS251" s="42"/>
      <c r="GZT251" s="41"/>
      <c r="GZU251" s="42"/>
      <c r="GZV251" s="41"/>
      <c r="GZW251" s="42"/>
      <c r="GZX251" s="41"/>
      <c r="GZY251" s="42"/>
      <c r="GZZ251" s="41"/>
      <c r="HAA251" s="42"/>
      <c r="HAB251" s="41"/>
      <c r="HAC251" s="42"/>
      <c r="HAD251" s="41"/>
      <c r="HAE251" s="42"/>
      <c r="HAF251" s="41"/>
      <c r="HAG251" s="42"/>
      <c r="HAH251" s="41"/>
      <c r="HAI251" s="42"/>
      <c r="HAJ251" s="41"/>
      <c r="HAK251" s="42"/>
      <c r="HAL251" s="41"/>
      <c r="HAM251" s="42"/>
      <c r="HAN251" s="41"/>
      <c r="HAO251" s="42"/>
      <c r="HAP251" s="41"/>
      <c r="HAQ251" s="42"/>
      <c r="HAR251" s="41"/>
      <c r="HAS251" s="42"/>
      <c r="HAT251" s="41"/>
      <c r="HAU251" s="42"/>
      <c r="HAV251" s="41"/>
      <c r="HAW251" s="42"/>
      <c r="HAX251" s="41"/>
      <c r="HAY251" s="42"/>
      <c r="HAZ251" s="41"/>
      <c r="HBA251" s="42"/>
      <c r="HBB251" s="41"/>
      <c r="HBC251" s="42"/>
      <c r="HBD251" s="41"/>
      <c r="HBE251" s="42"/>
      <c r="HBF251" s="41"/>
      <c r="HBG251" s="42"/>
      <c r="HBH251" s="41"/>
      <c r="HBI251" s="42"/>
      <c r="HBJ251" s="41"/>
      <c r="HBK251" s="42"/>
      <c r="HBL251" s="41"/>
      <c r="HBM251" s="42"/>
      <c r="HBN251" s="41"/>
      <c r="HBO251" s="42"/>
      <c r="HBP251" s="41"/>
      <c r="HBQ251" s="42"/>
      <c r="HBR251" s="41"/>
      <c r="HBS251" s="42"/>
      <c r="HBT251" s="41"/>
      <c r="HBU251" s="42"/>
      <c r="HBV251" s="41"/>
      <c r="HBW251" s="42"/>
      <c r="HBX251" s="41"/>
      <c r="HBY251" s="42"/>
      <c r="HBZ251" s="41"/>
      <c r="HCA251" s="42"/>
      <c r="HCB251" s="41"/>
      <c r="HCC251" s="42"/>
      <c r="HCD251" s="41"/>
      <c r="HCE251" s="42"/>
      <c r="HCF251" s="41"/>
      <c r="HCG251" s="42"/>
      <c r="HCH251" s="41"/>
      <c r="HCI251" s="42"/>
      <c r="HCJ251" s="41"/>
      <c r="HCK251" s="42"/>
      <c r="HCL251" s="41"/>
      <c r="HCM251" s="42"/>
      <c r="HCN251" s="41"/>
      <c r="HCO251" s="42"/>
      <c r="HCP251" s="41"/>
      <c r="HCQ251" s="42"/>
      <c r="HCR251" s="41"/>
      <c r="HCS251" s="42"/>
      <c r="HCT251" s="41"/>
      <c r="HCU251" s="42"/>
      <c r="HCV251" s="41"/>
      <c r="HCW251" s="42"/>
      <c r="HCX251" s="41"/>
      <c r="HCY251" s="42"/>
      <c r="HCZ251" s="41"/>
      <c r="HDA251" s="42"/>
      <c r="HDB251" s="41"/>
      <c r="HDC251" s="42"/>
      <c r="HDD251" s="41"/>
      <c r="HDE251" s="42"/>
      <c r="HDF251" s="41"/>
      <c r="HDG251" s="42"/>
      <c r="HDH251" s="41"/>
      <c r="HDI251" s="42"/>
      <c r="HDJ251" s="41"/>
      <c r="HDK251" s="42"/>
      <c r="HDL251" s="41"/>
      <c r="HDM251" s="42"/>
      <c r="HDN251" s="41"/>
      <c r="HDO251" s="42"/>
      <c r="HDP251" s="41"/>
      <c r="HDQ251" s="42"/>
      <c r="HDR251" s="41"/>
      <c r="HDS251" s="42"/>
      <c r="HDT251" s="41"/>
      <c r="HDU251" s="42"/>
      <c r="HDV251" s="41"/>
      <c r="HDW251" s="42"/>
      <c r="HDX251" s="41"/>
      <c r="HDY251" s="42"/>
      <c r="HDZ251" s="41"/>
      <c r="HEA251" s="42"/>
      <c r="HEB251" s="41"/>
      <c r="HEC251" s="42"/>
      <c r="HED251" s="41"/>
      <c r="HEE251" s="42"/>
      <c r="HEF251" s="41"/>
      <c r="HEG251" s="42"/>
      <c r="HEH251" s="41"/>
      <c r="HEI251" s="42"/>
      <c r="HEJ251" s="41"/>
      <c r="HEK251" s="42"/>
      <c r="HEL251" s="41"/>
      <c r="HEM251" s="42"/>
      <c r="HEN251" s="41"/>
      <c r="HEO251" s="42"/>
      <c r="HEP251" s="41"/>
      <c r="HEQ251" s="42"/>
      <c r="HER251" s="41"/>
      <c r="HES251" s="42"/>
      <c r="HET251" s="41"/>
      <c r="HEU251" s="42"/>
      <c r="HEV251" s="41"/>
      <c r="HEW251" s="42"/>
      <c r="HEX251" s="41"/>
      <c r="HEY251" s="42"/>
      <c r="HEZ251" s="41"/>
      <c r="HFA251" s="42"/>
      <c r="HFB251" s="41"/>
      <c r="HFC251" s="42"/>
      <c r="HFD251" s="41"/>
      <c r="HFE251" s="42"/>
      <c r="HFF251" s="41"/>
      <c r="HFG251" s="42"/>
      <c r="HFH251" s="41"/>
      <c r="HFI251" s="42"/>
      <c r="HFJ251" s="41"/>
      <c r="HFK251" s="42"/>
      <c r="HFL251" s="41"/>
      <c r="HFM251" s="42"/>
      <c r="HFN251" s="41"/>
      <c r="HFO251" s="42"/>
      <c r="HFP251" s="41"/>
      <c r="HFQ251" s="42"/>
      <c r="HFR251" s="41"/>
      <c r="HFS251" s="42"/>
      <c r="HFT251" s="41"/>
      <c r="HFU251" s="42"/>
      <c r="HFV251" s="41"/>
      <c r="HFW251" s="42"/>
      <c r="HFX251" s="41"/>
      <c r="HFY251" s="42"/>
      <c r="HFZ251" s="41"/>
      <c r="HGA251" s="42"/>
      <c r="HGB251" s="41"/>
      <c r="HGC251" s="42"/>
      <c r="HGD251" s="41"/>
      <c r="HGE251" s="42"/>
      <c r="HGF251" s="41"/>
      <c r="HGG251" s="42"/>
      <c r="HGH251" s="41"/>
      <c r="HGI251" s="42"/>
      <c r="HGJ251" s="41"/>
      <c r="HGK251" s="42"/>
      <c r="HGL251" s="41"/>
      <c r="HGM251" s="42"/>
      <c r="HGN251" s="41"/>
      <c r="HGO251" s="42"/>
      <c r="HGP251" s="41"/>
      <c r="HGQ251" s="42"/>
      <c r="HGR251" s="41"/>
      <c r="HGS251" s="42"/>
      <c r="HGT251" s="41"/>
      <c r="HGU251" s="42"/>
      <c r="HGV251" s="41"/>
      <c r="HGW251" s="42"/>
      <c r="HGX251" s="41"/>
      <c r="HGY251" s="42"/>
      <c r="HGZ251" s="41"/>
      <c r="HHA251" s="42"/>
      <c r="HHB251" s="41"/>
      <c r="HHC251" s="42"/>
      <c r="HHD251" s="41"/>
      <c r="HHE251" s="42"/>
      <c r="HHF251" s="41"/>
      <c r="HHG251" s="42"/>
      <c r="HHH251" s="41"/>
      <c r="HHI251" s="42"/>
      <c r="HHJ251" s="41"/>
      <c r="HHK251" s="42"/>
      <c r="HHL251" s="41"/>
      <c r="HHM251" s="42"/>
      <c r="HHN251" s="41"/>
      <c r="HHO251" s="42"/>
      <c r="HHP251" s="41"/>
      <c r="HHQ251" s="42"/>
      <c r="HHR251" s="41"/>
      <c r="HHS251" s="42"/>
      <c r="HHT251" s="41"/>
      <c r="HHU251" s="42"/>
      <c r="HHV251" s="41"/>
      <c r="HHW251" s="42"/>
      <c r="HHX251" s="41"/>
      <c r="HHY251" s="42"/>
      <c r="HHZ251" s="41"/>
      <c r="HIA251" s="42"/>
      <c r="HIB251" s="41"/>
      <c r="HIC251" s="42"/>
      <c r="HID251" s="41"/>
      <c r="HIE251" s="42"/>
      <c r="HIF251" s="41"/>
      <c r="HIG251" s="42"/>
      <c r="HIH251" s="41"/>
      <c r="HII251" s="42"/>
      <c r="HIJ251" s="41"/>
      <c r="HIK251" s="42"/>
      <c r="HIL251" s="41"/>
      <c r="HIM251" s="42"/>
      <c r="HIN251" s="41"/>
      <c r="HIO251" s="42"/>
      <c r="HIP251" s="41"/>
      <c r="HIQ251" s="42"/>
      <c r="HIR251" s="41"/>
      <c r="HIS251" s="42"/>
      <c r="HIT251" s="41"/>
      <c r="HIU251" s="42"/>
      <c r="HIV251" s="41"/>
      <c r="HIW251" s="42"/>
      <c r="HIX251" s="41"/>
      <c r="HIY251" s="42"/>
      <c r="HIZ251" s="41"/>
      <c r="HJA251" s="42"/>
      <c r="HJB251" s="41"/>
      <c r="HJC251" s="42"/>
      <c r="HJD251" s="41"/>
      <c r="HJE251" s="42"/>
      <c r="HJF251" s="41"/>
      <c r="HJG251" s="42"/>
      <c r="HJH251" s="41"/>
      <c r="HJI251" s="42"/>
      <c r="HJJ251" s="41"/>
      <c r="HJK251" s="42"/>
      <c r="HJL251" s="41"/>
      <c r="HJM251" s="42"/>
      <c r="HJN251" s="41"/>
      <c r="HJO251" s="42"/>
      <c r="HJP251" s="41"/>
      <c r="HJQ251" s="42"/>
      <c r="HJR251" s="41"/>
      <c r="HJS251" s="42"/>
      <c r="HJT251" s="41"/>
      <c r="HJU251" s="42"/>
      <c r="HJV251" s="41"/>
      <c r="HJW251" s="42"/>
      <c r="HJX251" s="41"/>
      <c r="HJY251" s="42"/>
      <c r="HJZ251" s="41"/>
      <c r="HKA251" s="42"/>
      <c r="HKB251" s="41"/>
      <c r="HKC251" s="42"/>
      <c r="HKD251" s="41"/>
      <c r="HKE251" s="42"/>
      <c r="HKF251" s="41"/>
      <c r="HKG251" s="42"/>
      <c r="HKH251" s="41"/>
      <c r="HKI251" s="42"/>
      <c r="HKJ251" s="41"/>
      <c r="HKK251" s="42"/>
      <c r="HKL251" s="41"/>
      <c r="HKM251" s="42"/>
      <c r="HKN251" s="41"/>
      <c r="HKO251" s="42"/>
      <c r="HKP251" s="41"/>
      <c r="HKQ251" s="42"/>
      <c r="HKR251" s="41"/>
      <c r="HKS251" s="42"/>
      <c r="HKT251" s="41"/>
      <c r="HKU251" s="42"/>
      <c r="HKV251" s="41"/>
      <c r="HKW251" s="42"/>
      <c r="HKX251" s="41"/>
      <c r="HKY251" s="42"/>
      <c r="HKZ251" s="41"/>
      <c r="HLA251" s="42"/>
      <c r="HLB251" s="41"/>
      <c r="HLC251" s="42"/>
      <c r="HLD251" s="41"/>
      <c r="HLE251" s="42"/>
      <c r="HLF251" s="41"/>
      <c r="HLG251" s="42"/>
      <c r="HLH251" s="41"/>
      <c r="HLI251" s="42"/>
      <c r="HLJ251" s="41"/>
      <c r="HLK251" s="42"/>
      <c r="HLL251" s="41"/>
      <c r="HLM251" s="42"/>
      <c r="HLN251" s="41"/>
      <c r="HLO251" s="42"/>
      <c r="HLP251" s="41"/>
      <c r="HLQ251" s="42"/>
      <c r="HLR251" s="41"/>
      <c r="HLS251" s="42"/>
      <c r="HLT251" s="41"/>
      <c r="HLU251" s="42"/>
      <c r="HLV251" s="41"/>
      <c r="HLW251" s="42"/>
      <c r="HLX251" s="41"/>
      <c r="HLY251" s="42"/>
      <c r="HLZ251" s="41"/>
      <c r="HMA251" s="42"/>
      <c r="HMB251" s="41"/>
      <c r="HMC251" s="42"/>
      <c r="HMD251" s="41"/>
      <c r="HME251" s="42"/>
      <c r="HMF251" s="41"/>
      <c r="HMG251" s="42"/>
      <c r="HMH251" s="41"/>
      <c r="HMI251" s="42"/>
      <c r="HMJ251" s="41"/>
      <c r="HMK251" s="42"/>
      <c r="HML251" s="41"/>
      <c r="HMM251" s="42"/>
      <c r="HMN251" s="41"/>
      <c r="HMO251" s="42"/>
      <c r="HMP251" s="41"/>
      <c r="HMQ251" s="42"/>
      <c r="HMR251" s="41"/>
      <c r="HMS251" s="42"/>
      <c r="HMT251" s="41"/>
      <c r="HMU251" s="42"/>
      <c r="HMV251" s="41"/>
      <c r="HMW251" s="42"/>
      <c r="HMX251" s="41"/>
      <c r="HMY251" s="42"/>
      <c r="HMZ251" s="41"/>
      <c r="HNA251" s="42"/>
      <c r="HNB251" s="41"/>
      <c r="HNC251" s="42"/>
      <c r="HND251" s="41"/>
      <c r="HNE251" s="42"/>
      <c r="HNF251" s="41"/>
      <c r="HNG251" s="42"/>
      <c r="HNH251" s="41"/>
      <c r="HNI251" s="42"/>
      <c r="HNJ251" s="41"/>
      <c r="HNK251" s="42"/>
      <c r="HNL251" s="41"/>
      <c r="HNM251" s="42"/>
      <c r="HNN251" s="41"/>
      <c r="HNO251" s="42"/>
      <c r="HNP251" s="41"/>
      <c r="HNQ251" s="42"/>
      <c r="HNR251" s="41"/>
      <c r="HNS251" s="42"/>
      <c r="HNT251" s="41"/>
      <c r="HNU251" s="42"/>
      <c r="HNV251" s="41"/>
      <c r="HNW251" s="42"/>
      <c r="HNX251" s="41"/>
      <c r="HNY251" s="42"/>
      <c r="HNZ251" s="41"/>
      <c r="HOA251" s="42"/>
      <c r="HOB251" s="41"/>
      <c r="HOC251" s="42"/>
      <c r="HOD251" s="41"/>
      <c r="HOE251" s="42"/>
      <c r="HOF251" s="41"/>
      <c r="HOG251" s="42"/>
      <c r="HOH251" s="41"/>
      <c r="HOI251" s="42"/>
      <c r="HOJ251" s="41"/>
      <c r="HOK251" s="42"/>
      <c r="HOL251" s="41"/>
      <c r="HOM251" s="42"/>
      <c r="HON251" s="41"/>
      <c r="HOO251" s="42"/>
      <c r="HOP251" s="41"/>
      <c r="HOQ251" s="42"/>
      <c r="HOR251" s="41"/>
      <c r="HOS251" s="42"/>
      <c r="HOT251" s="41"/>
      <c r="HOU251" s="42"/>
      <c r="HOV251" s="41"/>
      <c r="HOW251" s="42"/>
      <c r="HOX251" s="41"/>
      <c r="HOY251" s="42"/>
      <c r="HOZ251" s="41"/>
      <c r="HPA251" s="42"/>
      <c r="HPB251" s="41"/>
      <c r="HPC251" s="42"/>
      <c r="HPD251" s="41"/>
      <c r="HPE251" s="42"/>
      <c r="HPF251" s="41"/>
      <c r="HPG251" s="42"/>
      <c r="HPH251" s="41"/>
      <c r="HPI251" s="42"/>
      <c r="HPJ251" s="41"/>
      <c r="HPK251" s="42"/>
      <c r="HPL251" s="41"/>
      <c r="HPM251" s="42"/>
      <c r="HPN251" s="41"/>
      <c r="HPO251" s="42"/>
      <c r="HPP251" s="41"/>
      <c r="HPQ251" s="42"/>
      <c r="HPR251" s="41"/>
      <c r="HPS251" s="42"/>
      <c r="HPT251" s="41"/>
      <c r="HPU251" s="42"/>
      <c r="HPV251" s="41"/>
      <c r="HPW251" s="42"/>
      <c r="HPX251" s="41"/>
      <c r="HPY251" s="42"/>
      <c r="HPZ251" s="41"/>
      <c r="HQA251" s="42"/>
      <c r="HQB251" s="41"/>
      <c r="HQC251" s="42"/>
      <c r="HQD251" s="41"/>
      <c r="HQE251" s="42"/>
      <c r="HQF251" s="41"/>
      <c r="HQG251" s="42"/>
      <c r="HQH251" s="41"/>
      <c r="HQI251" s="42"/>
      <c r="HQJ251" s="41"/>
      <c r="HQK251" s="42"/>
      <c r="HQL251" s="41"/>
      <c r="HQM251" s="42"/>
      <c r="HQN251" s="41"/>
      <c r="HQO251" s="42"/>
      <c r="HQP251" s="41"/>
      <c r="HQQ251" s="42"/>
      <c r="HQR251" s="41"/>
      <c r="HQS251" s="42"/>
      <c r="HQT251" s="41"/>
      <c r="HQU251" s="42"/>
      <c r="HQV251" s="41"/>
      <c r="HQW251" s="42"/>
      <c r="HQX251" s="41"/>
      <c r="HQY251" s="42"/>
      <c r="HQZ251" s="41"/>
      <c r="HRA251" s="42"/>
      <c r="HRB251" s="41"/>
      <c r="HRC251" s="42"/>
      <c r="HRD251" s="41"/>
      <c r="HRE251" s="42"/>
      <c r="HRF251" s="41"/>
      <c r="HRG251" s="42"/>
      <c r="HRH251" s="41"/>
      <c r="HRI251" s="42"/>
      <c r="HRJ251" s="41"/>
      <c r="HRK251" s="42"/>
      <c r="HRL251" s="41"/>
      <c r="HRM251" s="42"/>
      <c r="HRN251" s="41"/>
      <c r="HRO251" s="42"/>
      <c r="HRP251" s="41"/>
      <c r="HRQ251" s="42"/>
      <c r="HRR251" s="41"/>
      <c r="HRS251" s="42"/>
      <c r="HRT251" s="41"/>
      <c r="HRU251" s="42"/>
      <c r="HRV251" s="41"/>
      <c r="HRW251" s="42"/>
      <c r="HRX251" s="41"/>
      <c r="HRY251" s="42"/>
      <c r="HRZ251" s="41"/>
      <c r="HSA251" s="42"/>
      <c r="HSB251" s="41"/>
      <c r="HSC251" s="42"/>
      <c r="HSD251" s="41"/>
      <c r="HSE251" s="42"/>
      <c r="HSF251" s="41"/>
      <c r="HSG251" s="42"/>
      <c r="HSH251" s="41"/>
      <c r="HSI251" s="42"/>
      <c r="HSJ251" s="41"/>
      <c r="HSK251" s="42"/>
      <c r="HSL251" s="41"/>
      <c r="HSM251" s="42"/>
      <c r="HSN251" s="41"/>
      <c r="HSO251" s="42"/>
      <c r="HSP251" s="41"/>
      <c r="HSQ251" s="42"/>
      <c r="HSR251" s="41"/>
      <c r="HSS251" s="42"/>
      <c r="HST251" s="41"/>
      <c r="HSU251" s="42"/>
      <c r="HSV251" s="41"/>
      <c r="HSW251" s="42"/>
      <c r="HSX251" s="41"/>
      <c r="HSY251" s="42"/>
      <c r="HSZ251" s="41"/>
      <c r="HTA251" s="42"/>
      <c r="HTB251" s="41"/>
      <c r="HTC251" s="42"/>
      <c r="HTD251" s="41"/>
      <c r="HTE251" s="42"/>
      <c r="HTF251" s="41"/>
      <c r="HTG251" s="42"/>
      <c r="HTH251" s="41"/>
      <c r="HTI251" s="42"/>
      <c r="HTJ251" s="41"/>
      <c r="HTK251" s="42"/>
      <c r="HTL251" s="41"/>
      <c r="HTM251" s="42"/>
      <c r="HTN251" s="41"/>
      <c r="HTO251" s="42"/>
      <c r="HTP251" s="41"/>
      <c r="HTQ251" s="42"/>
      <c r="HTR251" s="41"/>
      <c r="HTS251" s="42"/>
      <c r="HTT251" s="41"/>
      <c r="HTU251" s="42"/>
      <c r="HTV251" s="41"/>
      <c r="HTW251" s="42"/>
      <c r="HTX251" s="41"/>
      <c r="HTY251" s="42"/>
      <c r="HTZ251" s="41"/>
      <c r="HUA251" s="42"/>
      <c r="HUB251" s="41"/>
      <c r="HUC251" s="42"/>
      <c r="HUD251" s="41"/>
      <c r="HUE251" s="42"/>
      <c r="HUF251" s="41"/>
      <c r="HUG251" s="42"/>
      <c r="HUH251" s="41"/>
      <c r="HUI251" s="42"/>
      <c r="HUJ251" s="41"/>
      <c r="HUK251" s="42"/>
      <c r="HUL251" s="41"/>
      <c r="HUM251" s="42"/>
      <c r="HUN251" s="41"/>
      <c r="HUO251" s="42"/>
      <c r="HUP251" s="41"/>
      <c r="HUQ251" s="42"/>
      <c r="HUR251" s="41"/>
      <c r="HUS251" s="42"/>
      <c r="HUT251" s="41"/>
      <c r="HUU251" s="42"/>
      <c r="HUV251" s="41"/>
      <c r="HUW251" s="42"/>
      <c r="HUX251" s="41"/>
      <c r="HUY251" s="42"/>
      <c r="HUZ251" s="41"/>
      <c r="HVA251" s="42"/>
      <c r="HVB251" s="41"/>
      <c r="HVC251" s="42"/>
      <c r="HVD251" s="41"/>
      <c r="HVE251" s="42"/>
      <c r="HVF251" s="41"/>
      <c r="HVG251" s="42"/>
      <c r="HVH251" s="41"/>
      <c r="HVI251" s="42"/>
      <c r="HVJ251" s="41"/>
      <c r="HVK251" s="42"/>
      <c r="HVL251" s="41"/>
      <c r="HVM251" s="42"/>
      <c r="HVN251" s="41"/>
      <c r="HVO251" s="42"/>
      <c r="HVP251" s="41"/>
      <c r="HVQ251" s="42"/>
      <c r="HVR251" s="41"/>
      <c r="HVS251" s="42"/>
      <c r="HVT251" s="41"/>
      <c r="HVU251" s="42"/>
      <c r="HVV251" s="41"/>
      <c r="HVW251" s="42"/>
      <c r="HVX251" s="41"/>
      <c r="HVY251" s="42"/>
      <c r="HVZ251" s="41"/>
      <c r="HWA251" s="42"/>
      <c r="HWB251" s="41"/>
      <c r="HWC251" s="42"/>
      <c r="HWD251" s="41"/>
      <c r="HWE251" s="42"/>
      <c r="HWF251" s="41"/>
      <c r="HWG251" s="42"/>
      <c r="HWH251" s="41"/>
      <c r="HWI251" s="42"/>
      <c r="HWJ251" s="41"/>
      <c r="HWK251" s="42"/>
      <c r="HWL251" s="41"/>
      <c r="HWM251" s="42"/>
      <c r="HWN251" s="41"/>
      <c r="HWO251" s="42"/>
      <c r="HWP251" s="41"/>
      <c r="HWQ251" s="42"/>
      <c r="HWR251" s="41"/>
      <c r="HWS251" s="42"/>
      <c r="HWT251" s="41"/>
      <c r="HWU251" s="42"/>
      <c r="HWV251" s="41"/>
      <c r="HWW251" s="42"/>
      <c r="HWX251" s="41"/>
      <c r="HWY251" s="42"/>
      <c r="HWZ251" s="41"/>
      <c r="HXA251" s="42"/>
      <c r="HXB251" s="41"/>
      <c r="HXC251" s="42"/>
      <c r="HXD251" s="41"/>
      <c r="HXE251" s="42"/>
      <c r="HXF251" s="41"/>
      <c r="HXG251" s="42"/>
      <c r="HXH251" s="41"/>
      <c r="HXI251" s="42"/>
      <c r="HXJ251" s="41"/>
      <c r="HXK251" s="42"/>
      <c r="HXL251" s="41"/>
      <c r="HXM251" s="42"/>
      <c r="HXN251" s="41"/>
      <c r="HXO251" s="42"/>
      <c r="HXP251" s="41"/>
      <c r="HXQ251" s="42"/>
      <c r="HXR251" s="41"/>
      <c r="HXS251" s="42"/>
      <c r="HXT251" s="41"/>
      <c r="HXU251" s="42"/>
      <c r="HXV251" s="41"/>
      <c r="HXW251" s="42"/>
      <c r="HXX251" s="41"/>
      <c r="HXY251" s="42"/>
      <c r="HXZ251" s="41"/>
      <c r="HYA251" s="42"/>
      <c r="HYB251" s="41"/>
      <c r="HYC251" s="42"/>
      <c r="HYD251" s="41"/>
      <c r="HYE251" s="42"/>
      <c r="HYF251" s="41"/>
      <c r="HYG251" s="42"/>
      <c r="HYH251" s="41"/>
      <c r="HYI251" s="42"/>
      <c r="HYJ251" s="41"/>
      <c r="HYK251" s="42"/>
      <c r="HYL251" s="41"/>
      <c r="HYM251" s="42"/>
      <c r="HYN251" s="41"/>
      <c r="HYO251" s="42"/>
      <c r="HYP251" s="41"/>
      <c r="HYQ251" s="42"/>
      <c r="HYR251" s="41"/>
      <c r="HYS251" s="42"/>
      <c r="HYT251" s="41"/>
      <c r="HYU251" s="42"/>
      <c r="HYV251" s="41"/>
      <c r="HYW251" s="42"/>
      <c r="HYX251" s="41"/>
      <c r="HYY251" s="42"/>
      <c r="HYZ251" s="41"/>
      <c r="HZA251" s="42"/>
      <c r="HZB251" s="41"/>
      <c r="HZC251" s="42"/>
      <c r="HZD251" s="41"/>
      <c r="HZE251" s="42"/>
      <c r="HZF251" s="41"/>
      <c r="HZG251" s="42"/>
      <c r="HZH251" s="41"/>
      <c r="HZI251" s="42"/>
      <c r="HZJ251" s="41"/>
      <c r="HZK251" s="42"/>
      <c r="HZL251" s="41"/>
      <c r="HZM251" s="42"/>
      <c r="HZN251" s="41"/>
      <c r="HZO251" s="42"/>
      <c r="HZP251" s="41"/>
      <c r="HZQ251" s="42"/>
      <c r="HZR251" s="41"/>
      <c r="HZS251" s="42"/>
      <c r="HZT251" s="41"/>
      <c r="HZU251" s="42"/>
      <c r="HZV251" s="41"/>
      <c r="HZW251" s="42"/>
      <c r="HZX251" s="41"/>
      <c r="HZY251" s="42"/>
      <c r="HZZ251" s="41"/>
      <c r="IAA251" s="42"/>
      <c r="IAB251" s="41"/>
      <c r="IAC251" s="42"/>
      <c r="IAD251" s="41"/>
      <c r="IAE251" s="42"/>
      <c r="IAF251" s="41"/>
      <c r="IAG251" s="42"/>
      <c r="IAH251" s="41"/>
      <c r="IAI251" s="42"/>
      <c r="IAJ251" s="41"/>
      <c r="IAK251" s="42"/>
      <c r="IAL251" s="41"/>
      <c r="IAM251" s="42"/>
      <c r="IAN251" s="41"/>
      <c r="IAO251" s="42"/>
      <c r="IAP251" s="41"/>
      <c r="IAQ251" s="42"/>
      <c r="IAR251" s="41"/>
      <c r="IAS251" s="42"/>
      <c r="IAT251" s="41"/>
      <c r="IAU251" s="42"/>
      <c r="IAV251" s="41"/>
      <c r="IAW251" s="42"/>
      <c r="IAX251" s="41"/>
      <c r="IAY251" s="42"/>
      <c r="IAZ251" s="41"/>
      <c r="IBA251" s="42"/>
      <c r="IBB251" s="41"/>
      <c r="IBC251" s="42"/>
      <c r="IBD251" s="41"/>
      <c r="IBE251" s="42"/>
      <c r="IBF251" s="41"/>
      <c r="IBG251" s="42"/>
      <c r="IBH251" s="41"/>
      <c r="IBI251" s="42"/>
      <c r="IBJ251" s="41"/>
      <c r="IBK251" s="42"/>
      <c r="IBL251" s="41"/>
      <c r="IBM251" s="42"/>
      <c r="IBN251" s="41"/>
      <c r="IBO251" s="42"/>
      <c r="IBP251" s="41"/>
      <c r="IBQ251" s="42"/>
      <c r="IBR251" s="41"/>
      <c r="IBS251" s="42"/>
      <c r="IBT251" s="41"/>
      <c r="IBU251" s="42"/>
      <c r="IBV251" s="41"/>
      <c r="IBW251" s="42"/>
      <c r="IBX251" s="41"/>
      <c r="IBY251" s="42"/>
      <c r="IBZ251" s="41"/>
      <c r="ICA251" s="42"/>
      <c r="ICB251" s="41"/>
      <c r="ICC251" s="42"/>
      <c r="ICD251" s="41"/>
      <c r="ICE251" s="42"/>
      <c r="ICF251" s="41"/>
      <c r="ICG251" s="42"/>
      <c r="ICH251" s="41"/>
      <c r="ICI251" s="42"/>
      <c r="ICJ251" s="41"/>
      <c r="ICK251" s="42"/>
      <c r="ICL251" s="41"/>
      <c r="ICM251" s="42"/>
      <c r="ICN251" s="41"/>
      <c r="ICO251" s="42"/>
      <c r="ICP251" s="41"/>
      <c r="ICQ251" s="42"/>
      <c r="ICR251" s="41"/>
      <c r="ICS251" s="42"/>
      <c r="ICT251" s="41"/>
      <c r="ICU251" s="42"/>
      <c r="ICV251" s="41"/>
      <c r="ICW251" s="42"/>
      <c r="ICX251" s="41"/>
      <c r="ICY251" s="42"/>
      <c r="ICZ251" s="41"/>
      <c r="IDA251" s="42"/>
      <c r="IDB251" s="41"/>
      <c r="IDC251" s="42"/>
      <c r="IDD251" s="41"/>
      <c r="IDE251" s="42"/>
      <c r="IDF251" s="41"/>
      <c r="IDG251" s="42"/>
      <c r="IDH251" s="41"/>
      <c r="IDI251" s="42"/>
      <c r="IDJ251" s="41"/>
      <c r="IDK251" s="42"/>
      <c r="IDL251" s="41"/>
      <c r="IDM251" s="42"/>
      <c r="IDN251" s="41"/>
      <c r="IDO251" s="42"/>
      <c r="IDP251" s="41"/>
      <c r="IDQ251" s="42"/>
      <c r="IDR251" s="41"/>
      <c r="IDS251" s="42"/>
      <c r="IDT251" s="41"/>
      <c r="IDU251" s="42"/>
      <c r="IDV251" s="41"/>
      <c r="IDW251" s="42"/>
      <c r="IDX251" s="41"/>
      <c r="IDY251" s="42"/>
      <c r="IDZ251" s="41"/>
      <c r="IEA251" s="42"/>
      <c r="IEB251" s="41"/>
      <c r="IEC251" s="42"/>
      <c r="IED251" s="41"/>
      <c r="IEE251" s="42"/>
      <c r="IEF251" s="41"/>
      <c r="IEG251" s="42"/>
      <c r="IEH251" s="41"/>
      <c r="IEI251" s="42"/>
      <c r="IEJ251" s="41"/>
      <c r="IEK251" s="42"/>
      <c r="IEL251" s="41"/>
      <c r="IEM251" s="42"/>
      <c r="IEN251" s="41"/>
      <c r="IEO251" s="42"/>
      <c r="IEP251" s="41"/>
      <c r="IEQ251" s="42"/>
      <c r="IER251" s="41"/>
      <c r="IES251" s="42"/>
      <c r="IET251" s="41"/>
      <c r="IEU251" s="42"/>
      <c r="IEV251" s="41"/>
      <c r="IEW251" s="42"/>
      <c r="IEX251" s="41"/>
      <c r="IEY251" s="42"/>
      <c r="IEZ251" s="41"/>
      <c r="IFA251" s="42"/>
      <c r="IFB251" s="41"/>
      <c r="IFC251" s="42"/>
      <c r="IFD251" s="41"/>
      <c r="IFE251" s="42"/>
      <c r="IFF251" s="41"/>
      <c r="IFG251" s="42"/>
      <c r="IFH251" s="41"/>
      <c r="IFI251" s="42"/>
      <c r="IFJ251" s="41"/>
      <c r="IFK251" s="42"/>
      <c r="IFL251" s="41"/>
      <c r="IFM251" s="42"/>
      <c r="IFN251" s="41"/>
      <c r="IFO251" s="42"/>
      <c r="IFP251" s="41"/>
      <c r="IFQ251" s="42"/>
      <c r="IFR251" s="41"/>
      <c r="IFS251" s="42"/>
      <c r="IFT251" s="41"/>
      <c r="IFU251" s="42"/>
      <c r="IFV251" s="41"/>
      <c r="IFW251" s="42"/>
      <c r="IFX251" s="41"/>
      <c r="IFY251" s="42"/>
      <c r="IFZ251" s="41"/>
      <c r="IGA251" s="42"/>
      <c r="IGB251" s="41"/>
      <c r="IGC251" s="42"/>
      <c r="IGD251" s="41"/>
      <c r="IGE251" s="42"/>
      <c r="IGF251" s="41"/>
      <c r="IGG251" s="42"/>
      <c r="IGH251" s="41"/>
      <c r="IGI251" s="42"/>
      <c r="IGJ251" s="41"/>
      <c r="IGK251" s="42"/>
      <c r="IGL251" s="41"/>
      <c r="IGM251" s="42"/>
      <c r="IGN251" s="41"/>
      <c r="IGO251" s="42"/>
      <c r="IGP251" s="41"/>
      <c r="IGQ251" s="42"/>
      <c r="IGR251" s="41"/>
      <c r="IGS251" s="42"/>
      <c r="IGT251" s="41"/>
      <c r="IGU251" s="42"/>
      <c r="IGV251" s="41"/>
      <c r="IGW251" s="42"/>
      <c r="IGX251" s="41"/>
      <c r="IGY251" s="42"/>
      <c r="IGZ251" s="41"/>
      <c r="IHA251" s="42"/>
      <c r="IHB251" s="41"/>
      <c r="IHC251" s="42"/>
      <c r="IHD251" s="41"/>
      <c r="IHE251" s="42"/>
      <c r="IHF251" s="41"/>
      <c r="IHG251" s="42"/>
      <c r="IHH251" s="41"/>
      <c r="IHI251" s="42"/>
      <c r="IHJ251" s="41"/>
      <c r="IHK251" s="42"/>
      <c r="IHL251" s="41"/>
      <c r="IHM251" s="42"/>
      <c r="IHN251" s="41"/>
      <c r="IHO251" s="42"/>
      <c r="IHP251" s="41"/>
      <c r="IHQ251" s="42"/>
      <c r="IHR251" s="41"/>
      <c r="IHS251" s="42"/>
      <c r="IHT251" s="41"/>
      <c r="IHU251" s="42"/>
      <c r="IHV251" s="41"/>
      <c r="IHW251" s="42"/>
      <c r="IHX251" s="41"/>
      <c r="IHY251" s="42"/>
      <c r="IHZ251" s="41"/>
      <c r="IIA251" s="42"/>
      <c r="IIB251" s="41"/>
      <c r="IIC251" s="42"/>
      <c r="IID251" s="41"/>
      <c r="IIE251" s="42"/>
      <c r="IIF251" s="41"/>
      <c r="IIG251" s="42"/>
      <c r="IIH251" s="41"/>
      <c r="III251" s="42"/>
      <c r="IIJ251" s="41"/>
      <c r="IIK251" s="42"/>
      <c r="IIL251" s="41"/>
      <c r="IIM251" s="42"/>
      <c r="IIN251" s="41"/>
      <c r="IIO251" s="42"/>
      <c r="IIP251" s="41"/>
      <c r="IIQ251" s="42"/>
      <c r="IIR251" s="41"/>
      <c r="IIS251" s="42"/>
      <c r="IIT251" s="41"/>
      <c r="IIU251" s="42"/>
      <c r="IIV251" s="41"/>
      <c r="IIW251" s="42"/>
      <c r="IIX251" s="41"/>
      <c r="IIY251" s="42"/>
      <c r="IIZ251" s="41"/>
      <c r="IJA251" s="42"/>
      <c r="IJB251" s="41"/>
      <c r="IJC251" s="42"/>
      <c r="IJD251" s="41"/>
      <c r="IJE251" s="42"/>
      <c r="IJF251" s="41"/>
      <c r="IJG251" s="42"/>
      <c r="IJH251" s="41"/>
      <c r="IJI251" s="42"/>
      <c r="IJJ251" s="41"/>
      <c r="IJK251" s="42"/>
      <c r="IJL251" s="41"/>
      <c r="IJM251" s="42"/>
      <c r="IJN251" s="41"/>
      <c r="IJO251" s="42"/>
      <c r="IJP251" s="41"/>
      <c r="IJQ251" s="42"/>
      <c r="IJR251" s="41"/>
      <c r="IJS251" s="42"/>
      <c r="IJT251" s="41"/>
      <c r="IJU251" s="42"/>
      <c r="IJV251" s="41"/>
      <c r="IJW251" s="42"/>
      <c r="IJX251" s="41"/>
      <c r="IJY251" s="42"/>
      <c r="IJZ251" s="41"/>
      <c r="IKA251" s="42"/>
      <c r="IKB251" s="41"/>
      <c r="IKC251" s="42"/>
      <c r="IKD251" s="41"/>
      <c r="IKE251" s="42"/>
      <c r="IKF251" s="41"/>
      <c r="IKG251" s="42"/>
      <c r="IKH251" s="41"/>
      <c r="IKI251" s="42"/>
      <c r="IKJ251" s="41"/>
      <c r="IKK251" s="42"/>
      <c r="IKL251" s="41"/>
      <c r="IKM251" s="42"/>
      <c r="IKN251" s="41"/>
      <c r="IKO251" s="42"/>
      <c r="IKP251" s="41"/>
      <c r="IKQ251" s="42"/>
      <c r="IKR251" s="41"/>
      <c r="IKS251" s="42"/>
      <c r="IKT251" s="41"/>
      <c r="IKU251" s="42"/>
      <c r="IKV251" s="41"/>
      <c r="IKW251" s="42"/>
      <c r="IKX251" s="41"/>
      <c r="IKY251" s="42"/>
      <c r="IKZ251" s="41"/>
      <c r="ILA251" s="42"/>
      <c r="ILB251" s="41"/>
      <c r="ILC251" s="42"/>
      <c r="ILD251" s="41"/>
      <c r="ILE251" s="42"/>
      <c r="ILF251" s="41"/>
      <c r="ILG251" s="42"/>
      <c r="ILH251" s="41"/>
      <c r="ILI251" s="42"/>
      <c r="ILJ251" s="41"/>
      <c r="ILK251" s="42"/>
      <c r="ILL251" s="41"/>
      <c r="ILM251" s="42"/>
      <c r="ILN251" s="41"/>
      <c r="ILO251" s="42"/>
      <c r="ILP251" s="41"/>
      <c r="ILQ251" s="42"/>
      <c r="ILR251" s="41"/>
      <c r="ILS251" s="42"/>
      <c r="ILT251" s="41"/>
      <c r="ILU251" s="42"/>
      <c r="ILV251" s="41"/>
      <c r="ILW251" s="42"/>
      <c r="ILX251" s="41"/>
      <c r="ILY251" s="42"/>
      <c r="ILZ251" s="41"/>
      <c r="IMA251" s="42"/>
      <c r="IMB251" s="41"/>
      <c r="IMC251" s="42"/>
      <c r="IMD251" s="41"/>
      <c r="IME251" s="42"/>
      <c r="IMF251" s="41"/>
      <c r="IMG251" s="42"/>
      <c r="IMH251" s="41"/>
      <c r="IMI251" s="42"/>
      <c r="IMJ251" s="41"/>
      <c r="IMK251" s="42"/>
      <c r="IML251" s="41"/>
      <c r="IMM251" s="42"/>
      <c r="IMN251" s="41"/>
      <c r="IMO251" s="42"/>
      <c r="IMP251" s="41"/>
      <c r="IMQ251" s="42"/>
      <c r="IMR251" s="41"/>
      <c r="IMS251" s="42"/>
      <c r="IMT251" s="41"/>
      <c r="IMU251" s="42"/>
      <c r="IMV251" s="41"/>
      <c r="IMW251" s="42"/>
      <c r="IMX251" s="41"/>
      <c r="IMY251" s="42"/>
      <c r="IMZ251" s="41"/>
      <c r="INA251" s="42"/>
      <c r="INB251" s="41"/>
      <c r="INC251" s="42"/>
      <c r="IND251" s="41"/>
      <c r="INE251" s="42"/>
      <c r="INF251" s="41"/>
      <c r="ING251" s="42"/>
      <c r="INH251" s="41"/>
      <c r="INI251" s="42"/>
      <c r="INJ251" s="41"/>
      <c r="INK251" s="42"/>
      <c r="INL251" s="41"/>
      <c r="INM251" s="42"/>
      <c r="INN251" s="41"/>
      <c r="INO251" s="42"/>
      <c r="INP251" s="41"/>
      <c r="INQ251" s="42"/>
      <c r="INR251" s="41"/>
      <c r="INS251" s="42"/>
      <c r="INT251" s="41"/>
      <c r="INU251" s="42"/>
      <c r="INV251" s="41"/>
      <c r="INW251" s="42"/>
      <c r="INX251" s="41"/>
      <c r="INY251" s="42"/>
      <c r="INZ251" s="41"/>
      <c r="IOA251" s="42"/>
      <c r="IOB251" s="41"/>
      <c r="IOC251" s="42"/>
      <c r="IOD251" s="41"/>
      <c r="IOE251" s="42"/>
      <c r="IOF251" s="41"/>
      <c r="IOG251" s="42"/>
      <c r="IOH251" s="41"/>
      <c r="IOI251" s="42"/>
      <c r="IOJ251" s="41"/>
      <c r="IOK251" s="42"/>
      <c r="IOL251" s="41"/>
      <c r="IOM251" s="42"/>
      <c r="ION251" s="41"/>
      <c r="IOO251" s="42"/>
      <c r="IOP251" s="41"/>
      <c r="IOQ251" s="42"/>
      <c r="IOR251" s="41"/>
      <c r="IOS251" s="42"/>
      <c r="IOT251" s="41"/>
      <c r="IOU251" s="42"/>
      <c r="IOV251" s="41"/>
      <c r="IOW251" s="42"/>
      <c r="IOX251" s="41"/>
      <c r="IOY251" s="42"/>
      <c r="IOZ251" s="41"/>
      <c r="IPA251" s="42"/>
      <c r="IPB251" s="41"/>
      <c r="IPC251" s="42"/>
      <c r="IPD251" s="41"/>
      <c r="IPE251" s="42"/>
      <c r="IPF251" s="41"/>
      <c r="IPG251" s="42"/>
      <c r="IPH251" s="41"/>
      <c r="IPI251" s="42"/>
      <c r="IPJ251" s="41"/>
      <c r="IPK251" s="42"/>
      <c r="IPL251" s="41"/>
      <c r="IPM251" s="42"/>
      <c r="IPN251" s="41"/>
      <c r="IPO251" s="42"/>
      <c r="IPP251" s="41"/>
      <c r="IPQ251" s="42"/>
      <c r="IPR251" s="41"/>
      <c r="IPS251" s="42"/>
      <c r="IPT251" s="41"/>
      <c r="IPU251" s="42"/>
      <c r="IPV251" s="41"/>
      <c r="IPW251" s="42"/>
      <c r="IPX251" s="41"/>
      <c r="IPY251" s="42"/>
      <c r="IPZ251" s="41"/>
      <c r="IQA251" s="42"/>
      <c r="IQB251" s="41"/>
      <c r="IQC251" s="42"/>
      <c r="IQD251" s="41"/>
      <c r="IQE251" s="42"/>
      <c r="IQF251" s="41"/>
      <c r="IQG251" s="42"/>
      <c r="IQH251" s="41"/>
      <c r="IQI251" s="42"/>
      <c r="IQJ251" s="41"/>
      <c r="IQK251" s="42"/>
      <c r="IQL251" s="41"/>
      <c r="IQM251" s="42"/>
      <c r="IQN251" s="41"/>
      <c r="IQO251" s="42"/>
      <c r="IQP251" s="41"/>
      <c r="IQQ251" s="42"/>
      <c r="IQR251" s="41"/>
      <c r="IQS251" s="42"/>
      <c r="IQT251" s="41"/>
      <c r="IQU251" s="42"/>
      <c r="IQV251" s="41"/>
      <c r="IQW251" s="42"/>
      <c r="IQX251" s="41"/>
      <c r="IQY251" s="42"/>
      <c r="IQZ251" s="41"/>
      <c r="IRA251" s="42"/>
      <c r="IRB251" s="41"/>
      <c r="IRC251" s="42"/>
      <c r="IRD251" s="41"/>
      <c r="IRE251" s="42"/>
      <c r="IRF251" s="41"/>
      <c r="IRG251" s="42"/>
      <c r="IRH251" s="41"/>
      <c r="IRI251" s="42"/>
      <c r="IRJ251" s="41"/>
      <c r="IRK251" s="42"/>
      <c r="IRL251" s="41"/>
      <c r="IRM251" s="42"/>
      <c r="IRN251" s="41"/>
      <c r="IRO251" s="42"/>
      <c r="IRP251" s="41"/>
      <c r="IRQ251" s="42"/>
      <c r="IRR251" s="41"/>
      <c r="IRS251" s="42"/>
      <c r="IRT251" s="41"/>
      <c r="IRU251" s="42"/>
      <c r="IRV251" s="41"/>
      <c r="IRW251" s="42"/>
      <c r="IRX251" s="41"/>
      <c r="IRY251" s="42"/>
      <c r="IRZ251" s="41"/>
      <c r="ISA251" s="42"/>
      <c r="ISB251" s="41"/>
      <c r="ISC251" s="42"/>
      <c r="ISD251" s="41"/>
      <c r="ISE251" s="42"/>
      <c r="ISF251" s="41"/>
      <c r="ISG251" s="42"/>
      <c r="ISH251" s="41"/>
      <c r="ISI251" s="42"/>
      <c r="ISJ251" s="41"/>
      <c r="ISK251" s="42"/>
      <c r="ISL251" s="41"/>
      <c r="ISM251" s="42"/>
      <c r="ISN251" s="41"/>
      <c r="ISO251" s="42"/>
      <c r="ISP251" s="41"/>
      <c r="ISQ251" s="42"/>
      <c r="ISR251" s="41"/>
      <c r="ISS251" s="42"/>
      <c r="IST251" s="41"/>
      <c r="ISU251" s="42"/>
      <c r="ISV251" s="41"/>
      <c r="ISW251" s="42"/>
      <c r="ISX251" s="41"/>
      <c r="ISY251" s="42"/>
      <c r="ISZ251" s="41"/>
      <c r="ITA251" s="42"/>
      <c r="ITB251" s="41"/>
      <c r="ITC251" s="42"/>
      <c r="ITD251" s="41"/>
      <c r="ITE251" s="42"/>
      <c r="ITF251" s="41"/>
      <c r="ITG251" s="42"/>
      <c r="ITH251" s="41"/>
      <c r="ITI251" s="42"/>
      <c r="ITJ251" s="41"/>
      <c r="ITK251" s="42"/>
      <c r="ITL251" s="41"/>
      <c r="ITM251" s="42"/>
      <c r="ITN251" s="41"/>
      <c r="ITO251" s="42"/>
      <c r="ITP251" s="41"/>
      <c r="ITQ251" s="42"/>
      <c r="ITR251" s="41"/>
      <c r="ITS251" s="42"/>
      <c r="ITT251" s="41"/>
      <c r="ITU251" s="42"/>
      <c r="ITV251" s="41"/>
      <c r="ITW251" s="42"/>
      <c r="ITX251" s="41"/>
      <c r="ITY251" s="42"/>
      <c r="ITZ251" s="41"/>
      <c r="IUA251" s="42"/>
      <c r="IUB251" s="41"/>
      <c r="IUC251" s="42"/>
      <c r="IUD251" s="41"/>
      <c r="IUE251" s="42"/>
      <c r="IUF251" s="41"/>
      <c r="IUG251" s="42"/>
      <c r="IUH251" s="41"/>
      <c r="IUI251" s="42"/>
      <c r="IUJ251" s="41"/>
      <c r="IUK251" s="42"/>
      <c r="IUL251" s="41"/>
      <c r="IUM251" s="42"/>
      <c r="IUN251" s="41"/>
      <c r="IUO251" s="42"/>
      <c r="IUP251" s="41"/>
      <c r="IUQ251" s="42"/>
      <c r="IUR251" s="41"/>
      <c r="IUS251" s="42"/>
      <c r="IUT251" s="41"/>
      <c r="IUU251" s="42"/>
      <c r="IUV251" s="41"/>
      <c r="IUW251" s="42"/>
      <c r="IUX251" s="41"/>
      <c r="IUY251" s="42"/>
      <c r="IUZ251" s="41"/>
      <c r="IVA251" s="42"/>
      <c r="IVB251" s="41"/>
      <c r="IVC251" s="42"/>
      <c r="IVD251" s="41"/>
      <c r="IVE251" s="42"/>
      <c r="IVF251" s="41"/>
      <c r="IVG251" s="42"/>
      <c r="IVH251" s="41"/>
      <c r="IVI251" s="42"/>
      <c r="IVJ251" s="41"/>
      <c r="IVK251" s="42"/>
      <c r="IVL251" s="41"/>
      <c r="IVM251" s="42"/>
      <c r="IVN251" s="41"/>
      <c r="IVO251" s="42"/>
      <c r="IVP251" s="41"/>
      <c r="IVQ251" s="42"/>
      <c r="IVR251" s="41"/>
      <c r="IVS251" s="42"/>
      <c r="IVT251" s="41"/>
      <c r="IVU251" s="42"/>
      <c r="IVV251" s="41"/>
      <c r="IVW251" s="42"/>
      <c r="IVX251" s="41"/>
      <c r="IVY251" s="42"/>
      <c r="IVZ251" s="41"/>
      <c r="IWA251" s="42"/>
      <c r="IWB251" s="41"/>
      <c r="IWC251" s="42"/>
      <c r="IWD251" s="41"/>
      <c r="IWE251" s="42"/>
      <c r="IWF251" s="41"/>
      <c r="IWG251" s="42"/>
      <c r="IWH251" s="41"/>
      <c r="IWI251" s="42"/>
      <c r="IWJ251" s="41"/>
      <c r="IWK251" s="42"/>
      <c r="IWL251" s="41"/>
      <c r="IWM251" s="42"/>
      <c r="IWN251" s="41"/>
      <c r="IWO251" s="42"/>
      <c r="IWP251" s="41"/>
      <c r="IWQ251" s="42"/>
      <c r="IWR251" s="41"/>
      <c r="IWS251" s="42"/>
      <c r="IWT251" s="41"/>
      <c r="IWU251" s="42"/>
      <c r="IWV251" s="41"/>
      <c r="IWW251" s="42"/>
      <c r="IWX251" s="41"/>
      <c r="IWY251" s="42"/>
      <c r="IWZ251" s="41"/>
      <c r="IXA251" s="42"/>
      <c r="IXB251" s="41"/>
      <c r="IXC251" s="42"/>
      <c r="IXD251" s="41"/>
      <c r="IXE251" s="42"/>
      <c r="IXF251" s="41"/>
      <c r="IXG251" s="42"/>
      <c r="IXH251" s="41"/>
      <c r="IXI251" s="42"/>
      <c r="IXJ251" s="41"/>
      <c r="IXK251" s="42"/>
      <c r="IXL251" s="41"/>
      <c r="IXM251" s="42"/>
      <c r="IXN251" s="41"/>
      <c r="IXO251" s="42"/>
      <c r="IXP251" s="41"/>
      <c r="IXQ251" s="42"/>
      <c r="IXR251" s="41"/>
      <c r="IXS251" s="42"/>
      <c r="IXT251" s="41"/>
      <c r="IXU251" s="42"/>
      <c r="IXV251" s="41"/>
      <c r="IXW251" s="42"/>
      <c r="IXX251" s="41"/>
      <c r="IXY251" s="42"/>
      <c r="IXZ251" s="41"/>
      <c r="IYA251" s="42"/>
      <c r="IYB251" s="41"/>
      <c r="IYC251" s="42"/>
      <c r="IYD251" s="41"/>
      <c r="IYE251" s="42"/>
      <c r="IYF251" s="41"/>
      <c r="IYG251" s="42"/>
      <c r="IYH251" s="41"/>
      <c r="IYI251" s="42"/>
      <c r="IYJ251" s="41"/>
      <c r="IYK251" s="42"/>
      <c r="IYL251" s="41"/>
      <c r="IYM251" s="42"/>
      <c r="IYN251" s="41"/>
      <c r="IYO251" s="42"/>
      <c r="IYP251" s="41"/>
      <c r="IYQ251" s="42"/>
      <c r="IYR251" s="41"/>
      <c r="IYS251" s="42"/>
      <c r="IYT251" s="41"/>
      <c r="IYU251" s="42"/>
      <c r="IYV251" s="41"/>
      <c r="IYW251" s="42"/>
      <c r="IYX251" s="41"/>
      <c r="IYY251" s="42"/>
      <c r="IYZ251" s="41"/>
      <c r="IZA251" s="42"/>
      <c r="IZB251" s="41"/>
      <c r="IZC251" s="42"/>
      <c r="IZD251" s="41"/>
      <c r="IZE251" s="42"/>
      <c r="IZF251" s="41"/>
      <c r="IZG251" s="42"/>
      <c r="IZH251" s="41"/>
      <c r="IZI251" s="42"/>
      <c r="IZJ251" s="41"/>
      <c r="IZK251" s="42"/>
      <c r="IZL251" s="41"/>
      <c r="IZM251" s="42"/>
      <c r="IZN251" s="41"/>
      <c r="IZO251" s="42"/>
      <c r="IZP251" s="41"/>
      <c r="IZQ251" s="42"/>
      <c r="IZR251" s="41"/>
      <c r="IZS251" s="42"/>
      <c r="IZT251" s="41"/>
      <c r="IZU251" s="42"/>
      <c r="IZV251" s="41"/>
      <c r="IZW251" s="42"/>
      <c r="IZX251" s="41"/>
      <c r="IZY251" s="42"/>
      <c r="IZZ251" s="41"/>
      <c r="JAA251" s="42"/>
      <c r="JAB251" s="41"/>
      <c r="JAC251" s="42"/>
      <c r="JAD251" s="41"/>
      <c r="JAE251" s="42"/>
      <c r="JAF251" s="41"/>
      <c r="JAG251" s="42"/>
      <c r="JAH251" s="41"/>
      <c r="JAI251" s="42"/>
      <c r="JAJ251" s="41"/>
      <c r="JAK251" s="42"/>
      <c r="JAL251" s="41"/>
      <c r="JAM251" s="42"/>
      <c r="JAN251" s="41"/>
      <c r="JAO251" s="42"/>
      <c r="JAP251" s="41"/>
      <c r="JAQ251" s="42"/>
      <c r="JAR251" s="41"/>
      <c r="JAS251" s="42"/>
      <c r="JAT251" s="41"/>
      <c r="JAU251" s="42"/>
      <c r="JAV251" s="41"/>
      <c r="JAW251" s="42"/>
      <c r="JAX251" s="41"/>
      <c r="JAY251" s="42"/>
      <c r="JAZ251" s="41"/>
      <c r="JBA251" s="42"/>
      <c r="JBB251" s="41"/>
      <c r="JBC251" s="42"/>
      <c r="JBD251" s="41"/>
      <c r="JBE251" s="42"/>
      <c r="JBF251" s="41"/>
      <c r="JBG251" s="42"/>
      <c r="JBH251" s="41"/>
      <c r="JBI251" s="42"/>
      <c r="JBJ251" s="41"/>
      <c r="JBK251" s="42"/>
      <c r="JBL251" s="41"/>
      <c r="JBM251" s="42"/>
      <c r="JBN251" s="41"/>
      <c r="JBO251" s="42"/>
      <c r="JBP251" s="41"/>
      <c r="JBQ251" s="42"/>
      <c r="JBR251" s="41"/>
      <c r="JBS251" s="42"/>
      <c r="JBT251" s="41"/>
      <c r="JBU251" s="42"/>
      <c r="JBV251" s="41"/>
      <c r="JBW251" s="42"/>
      <c r="JBX251" s="41"/>
      <c r="JBY251" s="42"/>
      <c r="JBZ251" s="41"/>
      <c r="JCA251" s="42"/>
      <c r="JCB251" s="41"/>
      <c r="JCC251" s="42"/>
      <c r="JCD251" s="41"/>
      <c r="JCE251" s="42"/>
      <c r="JCF251" s="41"/>
      <c r="JCG251" s="42"/>
      <c r="JCH251" s="41"/>
      <c r="JCI251" s="42"/>
      <c r="JCJ251" s="41"/>
      <c r="JCK251" s="42"/>
      <c r="JCL251" s="41"/>
      <c r="JCM251" s="42"/>
      <c r="JCN251" s="41"/>
      <c r="JCO251" s="42"/>
      <c r="JCP251" s="41"/>
      <c r="JCQ251" s="42"/>
      <c r="JCR251" s="41"/>
      <c r="JCS251" s="42"/>
      <c r="JCT251" s="41"/>
      <c r="JCU251" s="42"/>
      <c r="JCV251" s="41"/>
      <c r="JCW251" s="42"/>
      <c r="JCX251" s="41"/>
      <c r="JCY251" s="42"/>
      <c r="JCZ251" s="41"/>
      <c r="JDA251" s="42"/>
      <c r="JDB251" s="41"/>
      <c r="JDC251" s="42"/>
      <c r="JDD251" s="41"/>
      <c r="JDE251" s="42"/>
      <c r="JDF251" s="41"/>
      <c r="JDG251" s="42"/>
      <c r="JDH251" s="41"/>
      <c r="JDI251" s="42"/>
      <c r="JDJ251" s="41"/>
      <c r="JDK251" s="42"/>
      <c r="JDL251" s="41"/>
      <c r="JDM251" s="42"/>
      <c r="JDN251" s="41"/>
      <c r="JDO251" s="42"/>
      <c r="JDP251" s="41"/>
      <c r="JDQ251" s="42"/>
      <c r="JDR251" s="41"/>
      <c r="JDS251" s="42"/>
      <c r="JDT251" s="41"/>
      <c r="JDU251" s="42"/>
      <c r="JDV251" s="41"/>
      <c r="JDW251" s="42"/>
      <c r="JDX251" s="41"/>
      <c r="JDY251" s="42"/>
      <c r="JDZ251" s="41"/>
      <c r="JEA251" s="42"/>
      <c r="JEB251" s="41"/>
      <c r="JEC251" s="42"/>
      <c r="JED251" s="41"/>
      <c r="JEE251" s="42"/>
      <c r="JEF251" s="41"/>
      <c r="JEG251" s="42"/>
      <c r="JEH251" s="41"/>
      <c r="JEI251" s="42"/>
      <c r="JEJ251" s="41"/>
      <c r="JEK251" s="42"/>
      <c r="JEL251" s="41"/>
      <c r="JEM251" s="42"/>
      <c r="JEN251" s="41"/>
      <c r="JEO251" s="42"/>
      <c r="JEP251" s="41"/>
      <c r="JEQ251" s="42"/>
      <c r="JER251" s="41"/>
      <c r="JES251" s="42"/>
      <c r="JET251" s="41"/>
      <c r="JEU251" s="42"/>
      <c r="JEV251" s="41"/>
      <c r="JEW251" s="42"/>
      <c r="JEX251" s="41"/>
      <c r="JEY251" s="42"/>
      <c r="JEZ251" s="41"/>
      <c r="JFA251" s="42"/>
      <c r="JFB251" s="41"/>
      <c r="JFC251" s="42"/>
      <c r="JFD251" s="41"/>
      <c r="JFE251" s="42"/>
      <c r="JFF251" s="41"/>
      <c r="JFG251" s="42"/>
      <c r="JFH251" s="41"/>
      <c r="JFI251" s="42"/>
      <c r="JFJ251" s="41"/>
      <c r="JFK251" s="42"/>
      <c r="JFL251" s="41"/>
      <c r="JFM251" s="42"/>
      <c r="JFN251" s="41"/>
      <c r="JFO251" s="42"/>
      <c r="JFP251" s="41"/>
      <c r="JFQ251" s="42"/>
      <c r="JFR251" s="41"/>
      <c r="JFS251" s="42"/>
      <c r="JFT251" s="41"/>
      <c r="JFU251" s="42"/>
      <c r="JFV251" s="41"/>
      <c r="JFW251" s="42"/>
      <c r="JFX251" s="41"/>
      <c r="JFY251" s="42"/>
      <c r="JFZ251" s="41"/>
      <c r="JGA251" s="42"/>
      <c r="JGB251" s="41"/>
      <c r="JGC251" s="42"/>
      <c r="JGD251" s="41"/>
      <c r="JGE251" s="42"/>
      <c r="JGF251" s="41"/>
      <c r="JGG251" s="42"/>
      <c r="JGH251" s="41"/>
      <c r="JGI251" s="42"/>
      <c r="JGJ251" s="41"/>
      <c r="JGK251" s="42"/>
      <c r="JGL251" s="41"/>
      <c r="JGM251" s="42"/>
      <c r="JGN251" s="41"/>
      <c r="JGO251" s="42"/>
      <c r="JGP251" s="41"/>
      <c r="JGQ251" s="42"/>
      <c r="JGR251" s="41"/>
      <c r="JGS251" s="42"/>
      <c r="JGT251" s="41"/>
      <c r="JGU251" s="42"/>
      <c r="JGV251" s="41"/>
      <c r="JGW251" s="42"/>
      <c r="JGX251" s="41"/>
      <c r="JGY251" s="42"/>
      <c r="JGZ251" s="41"/>
      <c r="JHA251" s="42"/>
      <c r="JHB251" s="41"/>
      <c r="JHC251" s="42"/>
      <c r="JHD251" s="41"/>
      <c r="JHE251" s="42"/>
      <c r="JHF251" s="41"/>
      <c r="JHG251" s="42"/>
      <c r="JHH251" s="41"/>
      <c r="JHI251" s="42"/>
      <c r="JHJ251" s="41"/>
      <c r="JHK251" s="42"/>
      <c r="JHL251" s="41"/>
      <c r="JHM251" s="42"/>
      <c r="JHN251" s="41"/>
      <c r="JHO251" s="42"/>
      <c r="JHP251" s="41"/>
      <c r="JHQ251" s="42"/>
      <c r="JHR251" s="41"/>
      <c r="JHS251" s="42"/>
      <c r="JHT251" s="41"/>
      <c r="JHU251" s="42"/>
      <c r="JHV251" s="41"/>
      <c r="JHW251" s="42"/>
      <c r="JHX251" s="41"/>
      <c r="JHY251" s="42"/>
      <c r="JHZ251" s="41"/>
      <c r="JIA251" s="42"/>
      <c r="JIB251" s="41"/>
      <c r="JIC251" s="42"/>
      <c r="JID251" s="41"/>
      <c r="JIE251" s="42"/>
      <c r="JIF251" s="41"/>
      <c r="JIG251" s="42"/>
      <c r="JIH251" s="41"/>
      <c r="JII251" s="42"/>
      <c r="JIJ251" s="41"/>
      <c r="JIK251" s="42"/>
      <c r="JIL251" s="41"/>
      <c r="JIM251" s="42"/>
      <c r="JIN251" s="41"/>
      <c r="JIO251" s="42"/>
      <c r="JIP251" s="41"/>
      <c r="JIQ251" s="42"/>
      <c r="JIR251" s="41"/>
      <c r="JIS251" s="42"/>
      <c r="JIT251" s="41"/>
      <c r="JIU251" s="42"/>
      <c r="JIV251" s="41"/>
      <c r="JIW251" s="42"/>
      <c r="JIX251" s="41"/>
      <c r="JIY251" s="42"/>
      <c r="JIZ251" s="41"/>
      <c r="JJA251" s="42"/>
      <c r="JJB251" s="41"/>
      <c r="JJC251" s="42"/>
      <c r="JJD251" s="41"/>
      <c r="JJE251" s="42"/>
      <c r="JJF251" s="41"/>
      <c r="JJG251" s="42"/>
      <c r="JJH251" s="41"/>
      <c r="JJI251" s="42"/>
      <c r="JJJ251" s="41"/>
      <c r="JJK251" s="42"/>
      <c r="JJL251" s="41"/>
      <c r="JJM251" s="42"/>
      <c r="JJN251" s="41"/>
      <c r="JJO251" s="42"/>
      <c r="JJP251" s="41"/>
      <c r="JJQ251" s="42"/>
      <c r="JJR251" s="41"/>
      <c r="JJS251" s="42"/>
      <c r="JJT251" s="41"/>
      <c r="JJU251" s="42"/>
      <c r="JJV251" s="41"/>
      <c r="JJW251" s="42"/>
      <c r="JJX251" s="41"/>
      <c r="JJY251" s="42"/>
      <c r="JJZ251" s="41"/>
      <c r="JKA251" s="42"/>
      <c r="JKB251" s="41"/>
      <c r="JKC251" s="42"/>
      <c r="JKD251" s="41"/>
      <c r="JKE251" s="42"/>
      <c r="JKF251" s="41"/>
      <c r="JKG251" s="42"/>
      <c r="JKH251" s="41"/>
      <c r="JKI251" s="42"/>
      <c r="JKJ251" s="41"/>
      <c r="JKK251" s="42"/>
      <c r="JKL251" s="41"/>
      <c r="JKM251" s="42"/>
      <c r="JKN251" s="41"/>
      <c r="JKO251" s="42"/>
      <c r="JKP251" s="41"/>
      <c r="JKQ251" s="42"/>
      <c r="JKR251" s="41"/>
      <c r="JKS251" s="42"/>
      <c r="JKT251" s="41"/>
      <c r="JKU251" s="42"/>
      <c r="JKV251" s="41"/>
      <c r="JKW251" s="42"/>
      <c r="JKX251" s="41"/>
      <c r="JKY251" s="42"/>
      <c r="JKZ251" s="41"/>
      <c r="JLA251" s="42"/>
      <c r="JLB251" s="41"/>
      <c r="JLC251" s="42"/>
      <c r="JLD251" s="41"/>
      <c r="JLE251" s="42"/>
      <c r="JLF251" s="41"/>
      <c r="JLG251" s="42"/>
      <c r="JLH251" s="41"/>
      <c r="JLI251" s="42"/>
      <c r="JLJ251" s="41"/>
      <c r="JLK251" s="42"/>
      <c r="JLL251" s="41"/>
      <c r="JLM251" s="42"/>
      <c r="JLN251" s="41"/>
      <c r="JLO251" s="42"/>
      <c r="JLP251" s="41"/>
      <c r="JLQ251" s="42"/>
      <c r="JLR251" s="41"/>
      <c r="JLS251" s="42"/>
      <c r="JLT251" s="41"/>
      <c r="JLU251" s="42"/>
      <c r="JLV251" s="41"/>
      <c r="JLW251" s="42"/>
      <c r="JLX251" s="41"/>
      <c r="JLY251" s="42"/>
      <c r="JLZ251" s="41"/>
      <c r="JMA251" s="42"/>
      <c r="JMB251" s="41"/>
      <c r="JMC251" s="42"/>
      <c r="JMD251" s="41"/>
      <c r="JME251" s="42"/>
      <c r="JMF251" s="41"/>
      <c r="JMG251" s="42"/>
      <c r="JMH251" s="41"/>
      <c r="JMI251" s="42"/>
      <c r="JMJ251" s="41"/>
      <c r="JMK251" s="42"/>
      <c r="JML251" s="41"/>
      <c r="JMM251" s="42"/>
      <c r="JMN251" s="41"/>
      <c r="JMO251" s="42"/>
      <c r="JMP251" s="41"/>
      <c r="JMQ251" s="42"/>
      <c r="JMR251" s="41"/>
      <c r="JMS251" s="42"/>
      <c r="JMT251" s="41"/>
      <c r="JMU251" s="42"/>
      <c r="JMV251" s="41"/>
      <c r="JMW251" s="42"/>
      <c r="JMX251" s="41"/>
      <c r="JMY251" s="42"/>
      <c r="JMZ251" s="41"/>
      <c r="JNA251" s="42"/>
      <c r="JNB251" s="41"/>
      <c r="JNC251" s="42"/>
      <c r="JND251" s="41"/>
      <c r="JNE251" s="42"/>
      <c r="JNF251" s="41"/>
      <c r="JNG251" s="42"/>
      <c r="JNH251" s="41"/>
      <c r="JNI251" s="42"/>
      <c r="JNJ251" s="41"/>
      <c r="JNK251" s="42"/>
      <c r="JNL251" s="41"/>
      <c r="JNM251" s="42"/>
      <c r="JNN251" s="41"/>
      <c r="JNO251" s="42"/>
      <c r="JNP251" s="41"/>
      <c r="JNQ251" s="42"/>
      <c r="JNR251" s="41"/>
      <c r="JNS251" s="42"/>
      <c r="JNT251" s="41"/>
      <c r="JNU251" s="42"/>
      <c r="JNV251" s="41"/>
      <c r="JNW251" s="42"/>
      <c r="JNX251" s="41"/>
      <c r="JNY251" s="42"/>
      <c r="JNZ251" s="41"/>
      <c r="JOA251" s="42"/>
      <c r="JOB251" s="41"/>
      <c r="JOC251" s="42"/>
      <c r="JOD251" s="41"/>
      <c r="JOE251" s="42"/>
      <c r="JOF251" s="41"/>
      <c r="JOG251" s="42"/>
      <c r="JOH251" s="41"/>
      <c r="JOI251" s="42"/>
      <c r="JOJ251" s="41"/>
      <c r="JOK251" s="42"/>
      <c r="JOL251" s="41"/>
      <c r="JOM251" s="42"/>
      <c r="JON251" s="41"/>
      <c r="JOO251" s="42"/>
      <c r="JOP251" s="41"/>
      <c r="JOQ251" s="42"/>
      <c r="JOR251" s="41"/>
      <c r="JOS251" s="42"/>
      <c r="JOT251" s="41"/>
      <c r="JOU251" s="42"/>
      <c r="JOV251" s="41"/>
      <c r="JOW251" s="42"/>
      <c r="JOX251" s="41"/>
      <c r="JOY251" s="42"/>
      <c r="JOZ251" s="41"/>
      <c r="JPA251" s="42"/>
      <c r="JPB251" s="41"/>
      <c r="JPC251" s="42"/>
      <c r="JPD251" s="41"/>
      <c r="JPE251" s="42"/>
      <c r="JPF251" s="41"/>
      <c r="JPG251" s="42"/>
      <c r="JPH251" s="41"/>
      <c r="JPI251" s="42"/>
      <c r="JPJ251" s="41"/>
      <c r="JPK251" s="42"/>
      <c r="JPL251" s="41"/>
      <c r="JPM251" s="42"/>
      <c r="JPN251" s="41"/>
      <c r="JPO251" s="42"/>
      <c r="JPP251" s="41"/>
      <c r="JPQ251" s="42"/>
      <c r="JPR251" s="41"/>
      <c r="JPS251" s="42"/>
      <c r="JPT251" s="41"/>
      <c r="JPU251" s="42"/>
      <c r="JPV251" s="41"/>
      <c r="JPW251" s="42"/>
      <c r="JPX251" s="41"/>
      <c r="JPY251" s="42"/>
      <c r="JPZ251" s="41"/>
      <c r="JQA251" s="42"/>
      <c r="JQB251" s="41"/>
      <c r="JQC251" s="42"/>
      <c r="JQD251" s="41"/>
      <c r="JQE251" s="42"/>
      <c r="JQF251" s="41"/>
      <c r="JQG251" s="42"/>
      <c r="JQH251" s="41"/>
      <c r="JQI251" s="42"/>
      <c r="JQJ251" s="41"/>
      <c r="JQK251" s="42"/>
      <c r="JQL251" s="41"/>
      <c r="JQM251" s="42"/>
      <c r="JQN251" s="41"/>
      <c r="JQO251" s="42"/>
      <c r="JQP251" s="41"/>
      <c r="JQQ251" s="42"/>
      <c r="JQR251" s="41"/>
      <c r="JQS251" s="42"/>
      <c r="JQT251" s="41"/>
      <c r="JQU251" s="42"/>
      <c r="JQV251" s="41"/>
      <c r="JQW251" s="42"/>
      <c r="JQX251" s="41"/>
      <c r="JQY251" s="42"/>
      <c r="JQZ251" s="41"/>
      <c r="JRA251" s="42"/>
      <c r="JRB251" s="41"/>
      <c r="JRC251" s="42"/>
      <c r="JRD251" s="41"/>
      <c r="JRE251" s="42"/>
      <c r="JRF251" s="41"/>
      <c r="JRG251" s="42"/>
      <c r="JRH251" s="41"/>
      <c r="JRI251" s="42"/>
      <c r="JRJ251" s="41"/>
      <c r="JRK251" s="42"/>
      <c r="JRL251" s="41"/>
      <c r="JRM251" s="42"/>
      <c r="JRN251" s="41"/>
      <c r="JRO251" s="42"/>
      <c r="JRP251" s="41"/>
      <c r="JRQ251" s="42"/>
      <c r="JRR251" s="41"/>
      <c r="JRS251" s="42"/>
      <c r="JRT251" s="41"/>
      <c r="JRU251" s="42"/>
      <c r="JRV251" s="41"/>
      <c r="JRW251" s="42"/>
      <c r="JRX251" s="41"/>
      <c r="JRY251" s="42"/>
      <c r="JRZ251" s="41"/>
      <c r="JSA251" s="42"/>
      <c r="JSB251" s="41"/>
      <c r="JSC251" s="42"/>
      <c r="JSD251" s="41"/>
      <c r="JSE251" s="42"/>
      <c r="JSF251" s="41"/>
      <c r="JSG251" s="42"/>
      <c r="JSH251" s="41"/>
      <c r="JSI251" s="42"/>
      <c r="JSJ251" s="41"/>
      <c r="JSK251" s="42"/>
      <c r="JSL251" s="41"/>
      <c r="JSM251" s="42"/>
      <c r="JSN251" s="41"/>
      <c r="JSO251" s="42"/>
      <c r="JSP251" s="41"/>
      <c r="JSQ251" s="42"/>
      <c r="JSR251" s="41"/>
      <c r="JSS251" s="42"/>
      <c r="JST251" s="41"/>
      <c r="JSU251" s="42"/>
      <c r="JSV251" s="41"/>
      <c r="JSW251" s="42"/>
      <c r="JSX251" s="41"/>
      <c r="JSY251" s="42"/>
      <c r="JSZ251" s="41"/>
      <c r="JTA251" s="42"/>
      <c r="JTB251" s="41"/>
      <c r="JTC251" s="42"/>
      <c r="JTD251" s="41"/>
      <c r="JTE251" s="42"/>
      <c r="JTF251" s="41"/>
      <c r="JTG251" s="42"/>
      <c r="JTH251" s="41"/>
      <c r="JTI251" s="42"/>
      <c r="JTJ251" s="41"/>
      <c r="JTK251" s="42"/>
      <c r="JTL251" s="41"/>
      <c r="JTM251" s="42"/>
      <c r="JTN251" s="41"/>
      <c r="JTO251" s="42"/>
      <c r="JTP251" s="41"/>
      <c r="JTQ251" s="42"/>
      <c r="JTR251" s="41"/>
      <c r="JTS251" s="42"/>
      <c r="JTT251" s="41"/>
      <c r="JTU251" s="42"/>
      <c r="JTV251" s="41"/>
      <c r="JTW251" s="42"/>
      <c r="JTX251" s="41"/>
      <c r="JTY251" s="42"/>
      <c r="JTZ251" s="41"/>
      <c r="JUA251" s="42"/>
      <c r="JUB251" s="41"/>
      <c r="JUC251" s="42"/>
      <c r="JUD251" s="41"/>
      <c r="JUE251" s="42"/>
      <c r="JUF251" s="41"/>
      <c r="JUG251" s="42"/>
      <c r="JUH251" s="41"/>
      <c r="JUI251" s="42"/>
      <c r="JUJ251" s="41"/>
      <c r="JUK251" s="42"/>
      <c r="JUL251" s="41"/>
      <c r="JUM251" s="42"/>
      <c r="JUN251" s="41"/>
      <c r="JUO251" s="42"/>
      <c r="JUP251" s="41"/>
      <c r="JUQ251" s="42"/>
      <c r="JUR251" s="41"/>
      <c r="JUS251" s="42"/>
      <c r="JUT251" s="41"/>
      <c r="JUU251" s="42"/>
      <c r="JUV251" s="41"/>
      <c r="JUW251" s="42"/>
      <c r="JUX251" s="41"/>
      <c r="JUY251" s="42"/>
      <c r="JUZ251" s="41"/>
      <c r="JVA251" s="42"/>
      <c r="JVB251" s="41"/>
      <c r="JVC251" s="42"/>
      <c r="JVD251" s="41"/>
      <c r="JVE251" s="42"/>
      <c r="JVF251" s="41"/>
      <c r="JVG251" s="42"/>
      <c r="JVH251" s="41"/>
      <c r="JVI251" s="42"/>
      <c r="JVJ251" s="41"/>
      <c r="JVK251" s="42"/>
      <c r="JVL251" s="41"/>
      <c r="JVM251" s="42"/>
      <c r="JVN251" s="41"/>
      <c r="JVO251" s="42"/>
      <c r="JVP251" s="41"/>
      <c r="JVQ251" s="42"/>
      <c r="JVR251" s="41"/>
      <c r="JVS251" s="42"/>
      <c r="JVT251" s="41"/>
      <c r="JVU251" s="42"/>
      <c r="JVV251" s="41"/>
      <c r="JVW251" s="42"/>
      <c r="JVX251" s="41"/>
      <c r="JVY251" s="42"/>
      <c r="JVZ251" s="41"/>
      <c r="JWA251" s="42"/>
      <c r="JWB251" s="41"/>
      <c r="JWC251" s="42"/>
      <c r="JWD251" s="41"/>
      <c r="JWE251" s="42"/>
      <c r="JWF251" s="41"/>
      <c r="JWG251" s="42"/>
      <c r="JWH251" s="41"/>
      <c r="JWI251" s="42"/>
      <c r="JWJ251" s="41"/>
      <c r="JWK251" s="42"/>
      <c r="JWL251" s="41"/>
      <c r="JWM251" s="42"/>
      <c r="JWN251" s="41"/>
      <c r="JWO251" s="42"/>
      <c r="JWP251" s="41"/>
      <c r="JWQ251" s="42"/>
      <c r="JWR251" s="41"/>
      <c r="JWS251" s="42"/>
      <c r="JWT251" s="41"/>
      <c r="JWU251" s="42"/>
      <c r="JWV251" s="41"/>
      <c r="JWW251" s="42"/>
      <c r="JWX251" s="41"/>
      <c r="JWY251" s="42"/>
      <c r="JWZ251" s="41"/>
      <c r="JXA251" s="42"/>
      <c r="JXB251" s="41"/>
      <c r="JXC251" s="42"/>
      <c r="JXD251" s="41"/>
      <c r="JXE251" s="42"/>
      <c r="JXF251" s="41"/>
      <c r="JXG251" s="42"/>
      <c r="JXH251" s="41"/>
      <c r="JXI251" s="42"/>
      <c r="JXJ251" s="41"/>
      <c r="JXK251" s="42"/>
      <c r="JXL251" s="41"/>
      <c r="JXM251" s="42"/>
      <c r="JXN251" s="41"/>
      <c r="JXO251" s="42"/>
      <c r="JXP251" s="41"/>
      <c r="JXQ251" s="42"/>
      <c r="JXR251" s="41"/>
      <c r="JXS251" s="42"/>
      <c r="JXT251" s="41"/>
      <c r="JXU251" s="42"/>
      <c r="JXV251" s="41"/>
      <c r="JXW251" s="42"/>
      <c r="JXX251" s="41"/>
      <c r="JXY251" s="42"/>
      <c r="JXZ251" s="41"/>
      <c r="JYA251" s="42"/>
      <c r="JYB251" s="41"/>
      <c r="JYC251" s="42"/>
      <c r="JYD251" s="41"/>
      <c r="JYE251" s="42"/>
      <c r="JYF251" s="41"/>
      <c r="JYG251" s="42"/>
      <c r="JYH251" s="41"/>
      <c r="JYI251" s="42"/>
      <c r="JYJ251" s="41"/>
      <c r="JYK251" s="42"/>
      <c r="JYL251" s="41"/>
      <c r="JYM251" s="42"/>
      <c r="JYN251" s="41"/>
      <c r="JYO251" s="42"/>
      <c r="JYP251" s="41"/>
      <c r="JYQ251" s="42"/>
      <c r="JYR251" s="41"/>
      <c r="JYS251" s="42"/>
      <c r="JYT251" s="41"/>
      <c r="JYU251" s="42"/>
      <c r="JYV251" s="41"/>
      <c r="JYW251" s="42"/>
      <c r="JYX251" s="41"/>
      <c r="JYY251" s="42"/>
      <c r="JYZ251" s="41"/>
      <c r="JZA251" s="42"/>
      <c r="JZB251" s="41"/>
      <c r="JZC251" s="42"/>
      <c r="JZD251" s="41"/>
      <c r="JZE251" s="42"/>
      <c r="JZF251" s="41"/>
      <c r="JZG251" s="42"/>
      <c r="JZH251" s="41"/>
      <c r="JZI251" s="42"/>
      <c r="JZJ251" s="41"/>
      <c r="JZK251" s="42"/>
      <c r="JZL251" s="41"/>
      <c r="JZM251" s="42"/>
      <c r="JZN251" s="41"/>
      <c r="JZO251" s="42"/>
      <c r="JZP251" s="41"/>
      <c r="JZQ251" s="42"/>
      <c r="JZR251" s="41"/>
      <c r="JZS251" s="42"/>
      <c r="JZT251" s="41"/>
      <c r="JZU251" s="42"/>
      <c r="JZV251" s="41"/>
      <c r="JZW251" s="42"/>
      <c r="JZX251" s="41"/>
      <c r="JZY251" s="42"/>
      <c r="JZZ251" s="41"/>
      <c r="KAA251" s="42"/>
      <c r="KAB251" s="41"/>
      <c r="KAC251" s="42"/>
      <c r="KAD251" s="41"/>
      <c r="KAE251" s="42"/>
      <c r="KAF251" s="41"/>
      <c r="KAG251" s="42"/>
      <c r="KAH251" s="41"/>
      <c r="KAI251" s="42"/>
      <c r="KAJ251" s="41"/>
      <c r="KAK251" s="42"/>
      <c r="KAL251" s="41"/>
      <c r="KAM251" s="42"/>
      <c r="KAN251" s="41"/>
      <c r="KAO251" s="42"/>
      <c r="KAP251" s="41"/>
      <c r="KAQ251" s="42"/>
      <c r="KAR251" s="41"/>
      <c r="KAS251" s="42"/>
      <c r="KAT251" s="41"/>
      <c r="KAU251" s="42"/>
      <c r="KAV251" s="41"/>
      <c r="KAW251" s="42"/>
      <c r="KAX251" s="41"/>
      <c r="KAY251" s="42"/>
      <c r="KAZ251" s="41"/>
      <c r="KBA251" s="42"/>
      <c r="KBB251" s="41"/>
      <c r="KBC251" s="42"/>
      <c r="KBD251" s="41"/>
      <c r="KBE251" s="42"/>
      <c r="KBF251" s="41"/>
      <c r="KBG251" s="42"/>
      <c r="KBH251" s="41"/>
      <c r="KBI251" s="42"/>
      <c r="KBJ251" s="41"/>
      <c r="KBK251" s="42"/>
      <c r="KBL251" s="41"/>
      <c r="KBM251" s="42"/>
      <c r="KBN251" s="41"/>
      <c r="KBO251" s="42"/>
      <c r="KBP251" s="41"/>
      <c r="KBQ251" s="42"/>
      <c r="KBR251" s="41"/>
      <c r="KBS251" s="42"/>
      <c r="KBT251" s="41"/>
      <c r="KBU251" s="42"/>
      <c r="KBV251" s="41"/>
      <c r="KBW251" s="42"/>
      <c r="KBX251" s="41"/>
      <c r="KBY251" s="42"/>
      <c r="KBZ251" s="41"/>
      <c r="KCA251" s="42"/>
      <c r="KCB251" s="41"/>
      <c r="KCC251" s="42"/>
      <c r="KCD251" s="41"/>
      <c r="KCE251" s="42"/>
      <c r="KCF251" s="41"/>
      <c r="KCG251" s="42"/>
      <c r="KCH251" s="41"/>
      <c r="KCI251" s="42"/>
      <c r="KCJ251" s="41"/>
      <c r="KCK251" s="42"/>
      <c r="KCL251" s="41"/>
      <c r="KCM251" s="42"/>
      <c r="KCN251" s="41"/>
      <c r="KCO251" s="42"/>
      <c r="KCP251" s="41"/>
      <c r="KCQ251" s="42"/>
      <c r="KCR251" s="41"/>
      <c r="KCS251" s="42"/>
      <c r="KCT251" s="41"/>
      <c r="KCU251" s="42"/>
      <c r="KCV251" s="41"/>
      <c r="KCW251" s="42"/>
      <c r="KCX251" s="41"/>
      <c r="KCY251" s="42"/>
      <c r="KCZ251" s="41"/>
      <c r="KDA251" s="42"/>
      <c r="KDB251" s="41"/>
      <c r="KDC251" s="42"/>
      <c r="KDD251" s="41"/>
      <c r="KDE251" s="42"/>
      <c r="KDF251" s="41"/>
      <c r="KDG251" s="42"/>
      <c r="KDH251" s="41"/>
      <c r="KDI251" s="42"/>
      <c r="KDJ251" s="41"/>
      <c r="KDK251" s="42"/>
      <c r="KDL251" s="41"/>
      <c r="KDM251" s="42"/>
      <c r="KDN251" s="41"/>
      <c r="KDO251" s="42"/>
      <c r="KDP251" s="41"/>
      <c r="KDQ251" s="42"/>
      <c r="KDR251" s="41"/>
      <c r="KDS251" s="42"/>
      <c r="KDT251" s="41"/>
      <c r="KDU251" s="42"/>
      <c r="KDV251" s="41"/>
      <c r="KDW251" s="42"/>
      <c r="KDX251" s="41"/>
      <c r="KDY251" s="42"/>
      <c r="KDZ251" s="41"/>
      <c r="KEA251" s="42"/>
      <c r="KEB251" s="41"/>
      <c r="KEC251" s="42"/>
      <c r="KED251" s="41"/>
      <c r="KEE251" s="42"/>
      <c r="KEF251" s="41"/>
      <c r="KEG251" s="42"/>
      <c r="KEH251" s="41"/>
      <c r="KEI251" s="42"/>
      <c r="KEJ251" s="41"/>
      <c r="KEK251" s="42"/>
      <c r="KEL251" s="41"/>
      <c r="KEM251" s="42"/>
      <c r="KEN251" s="41"/>
      <c r="KEO251" s="42"/>
      <c r="KEP251" s="41"/>
      <c r="KEQ251" s="42"/>
      <c r="KER251" s="41"/>
      <c r="KES251" s="42"/>
      <c r="KET251" s="41"/>
      <c r="KEU251" s="42"/>
      <c r="KEV251" s="41"/>
      <c r="KEW251" s="42"/>
      <c r="KEX251" s="41"/>
      <c r="KEY251" s="42"/>
      <c r="KEZ251" s="41"/>
      <c r="KFA251" s="42"/>
      <c r="KFB251" s="41"/>
      <c r="KFC251" s="42"/>
      <c r="KFD251" s="41"/>
      <c r="KFE251" s="42"/>
      <c r="KFF251" s="41"/>
      <c r="KFG251" s="42"/>
      <c r="KFH251" s="41"/>
      <c r="KFI251" s="42"/>
      <c r="KFJ251" s="41"/>
      <c r="KFK251" s="42"/>
      <c r="KFL251" s="41"/>
      <c r="KFM251" s="42"/>
      <c r="KFN251" s="41"/>
      <c r="KFO251" s="42"/>
      <c r="KFP251" s="41"/>
      <c r="KFQ251" s="42"/>
      <c r="KFR251" s="41"/>
      <c r="KFS251" s="42"/>
      <c r="KFT251" s="41"/>
      <c r="KFU251" s="42"/>
      <c r="KFV251" s="41"/>
      <c r="KFW251" s="42"/>
      <c r="KFX251" s="41"/>
      <c r="KFY251" s="42"/>
      <c r="KFZ251" s="41"/>
      <c r="KGA251" s="42"/>
      <c r="KGB251" s="41"/>
      <c r="KGC251" s="42"/>
      <c r="KGD251" s="41"/>
      <c r="KGE251" s="42"/>
      <c r="KGF251" s="41"/>
      <c r="KGG251" s="42"/>
      <c r="KGH251" s="41"/>
      <c r="KGI251" s="42"/>
      <c r="KGJ251" s="41"/>
      <c r="KGK251" s="42"/>
      <c r="KGL251" s="41"/>
      <c r="KGM251" s="42"/>
      <c r="KGN251" s="41"/>
      <c r="KGO251" s="42"/>
      <c r="KGP251" s="41"/>
      <c r="KGQ251" s="42"/>
      <c r="KGR251" s="41"/>
      <c r="KGS251" s="42"/>
      <c r="KGT251" s="41"/>
      <c r="KGU251" s="42"/>
      <c r="KGV251" s="41"/>
      <c r="KGW251" s="42"/>
      <c r="KGX251" s="41"/>
      <c r="KGY251" s="42"/>
      <c r="KGZ251" s="41"/>
      <c r="KHA251" s="42"/>
      <c r="KHB251" s="41"/>
      <c r="KHC251" s="42"/>
      <c r="KHD251" s="41"/>
      <c r="KHE251" s="42"/>
      <c r="KHF251" s="41"/>
      <c r="KHG251" s="42"/>
      <c r="KHH251" s="41"/>
      <c r="KHI251" s="42"/>
      <c r="KHJ251" s="41"/>
      <c r="KHK251" s="42"/>
      <c r="KHL251" s="41"/>
      <c r="KHM251" s="42"/>
      <c r="KHN251" s="41"/>
      <c r="KHO251" s="42"/>
      <c r="KHP251" s="41"/>
      <c r="KHQ251" s="42"/>
      <c r="KHR251" s="41"/>
      <c r="KHS251" s="42"/>
      <c r="KHT251" s="41"/>
      <c r="KHU251" s="42"/>
      <c r="KHV251" s="41"/>
      <c r="KHW251" s="42"/>
      <c r="KHX251" s="41"/>
      <c r="KHY251" s="42"/>
      <c r="KHZ251" s="41"/>
      <c r="KIA251" s="42"/>
      <c r="KIB251" s="41"/>
      <c r="KIC251" s="42"/>
      <c r="KID251" s="41"/>
      <c r="KIE251" s="42"/>
      <c r="KIF251" s="41"/>
      <c r="KIG251" s="42"/>
      <c r="KIH251" s="41"/>
      <c r="KII251" s="42"/>
      <c r="KIJ251" s="41"/>
      <c r="KIK251" s="42"/>
      <c r="KIL251" s="41"/>
      <c r="KIM251" s="42"/>
      <c r="KIN251" s="41"/>
      <c r="KIO251" s="42"/>
      <c r="KIP251" s="41"/>
      <c r="KIQ251" s="42"/>
      <c r="KIR251" s="41"/>
      <c r="KIS251" s="42"/>
      <c r="KIT251" s="41"/>
      <c r="KIU251" s="42"/>
      <c r="KIV251" s="41"/>
      <c r="KIW251" s="42"/>
      <c r="KIX251" s="41"/>
      <c r="KIY251" s="42"/>
      <c r="KIZ251" s="41"/>
      <c r="KJA251" s="42"/>
      <c r="KJB251" s="41"/>
      <c r="KJC251" s="42"/>
      <c r="KJD251" s="41"/>
      <c r="KJE251" s="42"/>
      <c r="KJF251" s="41"/>
      <c r="KJG251" s="42"/>
      <c r="KJH251" s="41"/>
      <c r="KJI251" s="42"/>
      <c r="KJJ251" s="41"/>
      <c r="KJK251" s="42"/>
      <c r="KJL251" s="41"/>
      <c r="KJM251" s="42"/>
      <c r="KJN251" s="41"/>
      <c r="KJO251" s="42"/>
      <c r="KJP251" s="41"/>
      <c r="KJQ251" s="42"/>
      <c r="KJR251" s="41"/>
      <c r="KJS251" s="42"/>
      <c r="KJT251" s="41"/>
      <c r="KJU251" s="42"/>
      <c r="KJV251" s="41"/>
      <c r="KJW251" s="42"/>
      <c r="KJX251" s="41"/>
      <c r="KJY251" s="42"/>
      <c r="KJZ251" s="41"/>
      <c r="KKA251" s="42"/>
      <c r="KKB251" s="41"/>
      <c r="KKC251" s="42"/>
      <c r="KKD251" s="41"/>
      <c r="KKE251" s="42"/>
      <c r="KKF251" s="41"/>
      <c r="KKG251" s="42"/>
      <c r="KKH251" s="41"/>
      <c r="KKI251" s="42"/>
      <c r="KKJ251" s="41"/>
      <c r="KKK251" s="42"/>
      <c r="KKL251" s="41"/>
      <c r="KKM251" s="42"/>
      <c r="KKN251" s="41"/>
      <c r="KKO251" s="42"/>
      <c r="KKP251" s="41"/>
      <c r="KKQ251" s="42"/>
      <c r="KKR251" s="41"/>
      <c r="KKS251" s="42"/>
      <c r="KKT251" s="41"/>
      <c r="KKU251" s="42"/>
      <c r="KKV251" s="41"/>
      <c r="KKW251" s="42"/>
      <c r="KKX251" s="41"/>
      <c r="KKY251" s="42"/>
      <c r="KKZ251" s="41"/>
      <c r="KLA251" s="42"/>
      <c r="KLB251" s="41"/>
      <c r="KLC251" s="42"/>
      <c r="KLD251" s="41"/>
      <c r="KLE251" s="42"/>
      <c r="KLF251" s="41"/>
      <c r="KLG251" s="42"/>
      <c r="KLH251" s="41"/>
      <c r="KLI251" s="42"/>
      <c r="KLJ251" s="41"/>
      <c r="KLK251" s="42"/>
      <c r="KLL251" s="41"/>
      <c r="KLM251" s="42"/>
      <c r="KLN251" s="41"/>
      <c r="KLO251" s="42"/>
      <c r="KLP251" s="41"/>
      <c r="KLQ251" s="42"/>
      <c r="KLR251" s="41"/>
      <c r="KLS251" s="42"/>
      <c r="KLT251" s="41"/>
      <c r="KLU251" s="42"/>
      <c r="KLV251" s="41"/>
      <c r="KLW251" s="42"/>
      <c r="KLX251" s="41"/>
      <c r="KLY251" s="42"/>
      <c r="KLZ251" s="41"/>
      <c r="KMA251" s="42"/>
      <c r="KMB251" s="41"/>
      <c r="KMC251" s="42"/>
      <c r="KMD251" s="41"/>
      <c r="KME251" s="42"/>
      <c r="KMF251" s="41"/>
      <c r="KMG251" s="42"/>
      <c r="KMH251" s="41"/>
      <c r="KMI251" s="42"/>
      <c r="KMJ251" s="41"/>
      <c r="KMK251" s="42"/>
      <c r="KML251" s="41"/>
      <c r="KMM251" s="42"/>
      <c r="KMN251" s="41"/>
      <c r="KMO251" s="42"/>
      <c r="KMP251" s="41"/>
      <c r="KMQ251" s="42"/>
      <c r="KMR251" s="41"/>
      <c r="KMS251" s="42"/>
      <c r="KMT251" s="41"/>
      <c r="KMU251" s="42"/>
      <c r="KMV251" s="41"/>
      <c r="KMW251" s="42"/>
      <c r="KMX251" s="41"/>
      <c r="KMY251" s="42"/>
      <c r="KMZ251" s="41"/>
      <c r="KNA251" s="42"/>
      <c r="KNB251" s="41"/>
      <c r="KNC251" s="42"/>
      <c r="KND251" s="41"/>
      <c r="KNE251" s="42"/>
      <c r="KNF251" s="41"/>
      <c r="KNG251" s="42"/>
      <c r="KNH251" s="41"/>
      <c r="KNI251" s="42"/>
      <c r="KNJ251" s="41"/>
      <c r="KNK251" s="42"/>
      <c r="KNL251" s="41"/>
      <c r="KNM251" s="42"/>
      <c r="KNN251" s="41"/>
      <c r="KNO251" s="42"/>
      <c r="KNP251" s="41"/>
      <c r="KNQ251" s="42"/>
      <c r="KNR251" s="41"/>
      <c r="KNS251" s="42"/>
      <c r="KNT251" s="41"/>
      <c r="KNU251" s="42"/>
      <c r="KNV251" s="41"/>
      <c r="KNW251" s="42"/>
      <c r="KNX251" s="41"/>
      <c r="KNY251" s="42"/>
      <c r="KNZ251" s="41"/>
      <c r="KOA251" s="42"/>
      <c r="KOB251" s="41"/>
      <c r="KOC251" s="42"/>
      <c r="KOD251" s="41"/>
      <c r="KOE251" s="42"/>
      <c r="KOF251" s="41"/>
      <c r="KOG251" s="42"/>
      <c r="KOH251" s="41"/>
      <c r="KOI251" s="42"/>
      <c r="KOJ251" s="41"/>
      <c r="KOK251" s="42"/>
      <c r="KOL251" s="41"/>
      <c r="KOM251" s="42"/>
      <c r="KON251" s="41"/>
      <c r="KOO251" s="42"/>
      <c r="KOP251" s="41"/>
      <c r="KOQ251" s="42"/>
      <c r="KOR251" s="41"/>
      <c r="KOS251" s="42"/>
      <c r="KOT251" s="41"/>
      <c r="KOU251" s="42"/>
      <c r="KOV251" s="41"/>
      <c r="KOW251" s="42"/>
      <c r="KOX251" s="41"/>
      <c r="KOY251" s="42"/>
      <c r="KOZ251" s="41"/>
      <c r="KPA251" s="42"/>
      <c r="KPB251" s="41"/>
      <c r="KPC251" s="42"/>
      <c r="KPD251" s="41"/>
      <c r="KPE251" s="42"/>
      <c r="KPF251" s="41"/>
      <c r="KPG251" s="42"/>
      <c r="KPH251" s="41"/>
      <c r="KPI251" s="42"/>
      <c r="KPJ251" s="41"/>
      <c r="KPK251" s="42"/>
      <c r="KPL251" s="41"/>
      <c r="KPM251" s="42"/>
      <c r="KPN251" s="41"/>
      <c r="KPO251" s="42"/>
      <c r="KPP251" s="41"/>
      <c r="KPQ251" s="42"/>
      <c r="KPR251" s="41"/>
      <c r="KPS251" s="42"/>
      <c r="KPT251" s="41"/>
      <c r="KPU251" s="42"/>
      <c r="KPV251" s="41"/>
      <c r="KPW251" s="42"/>
      <c r="KPX251" s="41"/>
      <c r="KPY251" s="42"/>
      <c r="KPZ251" s="41"/>
      <c r="KQA251" s="42"/>
      <c r="KQB251" s="41"/>
      <c r="KQC251" s="42"/>
      <c r="KQD251" s="41"/>
      <c r="KQE251" s="42"/>
      <c r="KQF251" s="41"/>
      <c r="KQG251" s="42"/>
      <c r="KQH251" s="41"/>
      <c r="KQI251" s="42"/>
      <c r="KQJ251" s="41"/>
      <c r="KQK251" s="42"/>
      <c r="KQL251" s="41"/>
      <c r="KQM251" s="42"/>
      <c r="KQN251" s="41"/>
      <c r="KQO251" s="42"/>
      <c r="KQP251" s="41"/>
      <c r="KQQ251" s="42"/>
      <c r="KQR251" s="41"/>
      <c r="KQS251" s="42"/>
      <c r="KQT251" s="41"/>
      <c r="KQU251" s="42"/>
      <c r="KQV251" s="41"/>
      <c r="KQW251" s="42"/>
      <c r="KQX251" s="41"/>
      <c r="KQY251" s="42"/>
      <c r="KQZ251" s="41"/>
      <c r="KRA251" s="42"/>
      <c r="KRB251" s="41"/>
      <c r="KRC251" s="42"/>
      <c r="KRD251" s="41"/>
      <c r="KRE251" s="42"/>
      <c r="KRF251" s="41"/>
      <c r="KRG251" s="42"/>
      <c r="KRH251" s="41"/>
      <c r="KRI251" s="42"/>
      <c r="KRJ251" s="41"/>
      <c r="KRK251" s="42"/>
      <c r="KRL251" s="41"/>
      <c r="KRM251" s="42"/>
      <c r="KRN251" s="41"/>
      <c r="KRO251" s="42"/>
      <c r="KRP251" s="41"/>
      <c r="KRQ251" s="42"/>
      <c r="KRR251" s="41"/>
      <c r="KRS251" s="42"/>
      <c r="KRT251" s="41"/>
      <c r="KRU251" s="42"/>
      <c r="KRV251" s="41"/>
      <c r="KRW251" s="42"/>
      <c r="KRX251" s="41"/>
      <c r="KRY251" s="42"/>
      <c r="KRZ251" s="41"/>
      <c r="KSA251" s="42"/>
      <c r="KSB251" s="41"/>
      <c r="KSC251" s="42"/>
      <c r="KSD251" s="41"/>
      <c r="KSE251" s="42"/>
      <c r="KSF251" s="41"/>
      <c r="KSG251" s="42"/>
      <c r="KSH251" s="41"/>
      <c r="KSI251" s="42"/>
      <c r="KSJ251" s="41"/>
      <c r="KSK251" s="42"/>
      <c r="KSL251" s="41"/>
      <c r="KSM251" s="42"/>
      <c r="KSN251" s="41"/>
      <c r="KSO251" s="42"/>
      <c r="KSP251" s="41"/>
      <c r="KSQ251" s="42"/>
      <c r="KSR251" s="41"/>
      <c r="KSS251" s="42"/>
      <c r="KST251" s="41"/>
      <c r="KSU251" s="42"/>
      <c r="KSV251" s="41"/>
      <c r="KSW251" s="42"/>
      <c r="KSX251" s="41"/>
      <c r="KSY251" s="42"/>
      <c r="KSZ251" s="41"/>
      <c r="KTA251" s="42"/>
      <c r="KTB251" s="41"/>
      <c r="KTC251" s="42"/>
      <c r="KTD251" s="41"/>
      <c r="KTE251" s="42"/>
      <c r="KTF251" s="41"/>
      <c r="KTG251" s="42"/>
      <c r="KTH251" s="41"/>
      <c r="KTI251" s="42"/>
      <c r="KTJ251" s="41"/>
      <c r="KTK251" s="42"/>
      <c r="KTL251" s="41"/>
      <c r="KTM251" s="42"/>
      <c r="KTN251" s="41"/>
      <c r="KTO251" s="42"/>
      <c r="KTP251" s="41"/>
      <c r="KTQ251" s="42"/>
      <c r="KTR251" s="41"/>
      <c r="KTS251" s="42"/>
      <c r="KTT251" s="41"/>
      <c r="KTU251" s="42"/>
      <c r="KTV251" s="41"/>
      <c r="KTW251" s="42"/>
      <c r="KTX251" s="41"/>
      <c r="KTY251" s="42"/>
      <c r="KTZ251" s="41"/>
      <c r="KUA251" s="42"/>
      <c r="KUB251" s="41"/>
      <c r="KUC251" s="42"/>
      <c r="KUD251" s="41"/>
      <c r="KUE251" s="42"/>
      <c r="KUF251" s="41"/>
      <c r="KUG251" s="42"/>
      <c r="KUH251" s="41"/>
      <c r="KUI251" s="42"/>
      <c r="KUJ251" s="41"/>
      <c r="KUK251" s="42"/>
      <c r="KUL251" s="41"/>
      <c r="KUM251" s="42"/>
      <c r="KUN251" s="41"/>
      <c r="KUO251" s="42"/>
      <c r="KUP251" s="41"/>
      <c r="KUQ251" s="42"/>
      <c r="KUR251" s="41"/>
      <c r="KUS251" s="42"/>
      <c r="KUT251" s="41"/>
      <c r="KUU251" s="42"/>
      <c r="KUV251" s="41"/>
      <c r="KUW251" s="42"/>
      <c r="KUX251" s="41"/>
      <c r="KUY251" s="42"/>
      <c r="KUZ251" s="41"/>
      <c r="KVA251" s="42"/>
      <c r="KVB251" s="41"/>
      <c r="KVC251" s="42"/>
      <c r="KVD251" s="41"/>
      <c r="KVE251" s="42"/>
      <c r="KVF251" s="41"/>
      <c r="KVG251" s="42"/>
      <c r="KVH251" s="41"/>
      <c r="KVI251" s="42"/>
      <c r="KVJ251" s="41"/>
      <c r="KVK251" s="42"/>
      <c r="KVL251" s="41"/>
      <c r="KVM251" s="42"/>
      <c r="KVN251" s="41"/>
      <c r="KVO251" s="42"/>
      <c r="KVP251" s="41"/>
      <c r="KVQ251" s="42"/>
      <c r="KVR251" s="41"/>
      <c r="KVS251" s="42"/>
      <c r="KVT251" s="41"/>
      <c r="KVU251" s="42"/>
      <c r="KVV251" s="41"/>
      <c r="KVW251" s="42"/>
      <c r="KVX251" s="41"/>
      <c r="KVY251" s="42"/>
      <c r="KVZ251" s="41"/>
      <c r="KWA251" s="42"/>
      <c r="KWB251" s="41"/>
      <c r="KWC251" s="42"/>
      <c r="KWD251" s="41"/>
      <c r="KWE251" s="42"/>
      <c r="KWF251" s="41"/>
      <c r="KWG251" s="42"/>
      <c r="KWH251" s="41"/>
      <c r="KWI251" s="42"/>
      <c r="KWJ251" s="41"/>
      <c r="KWK251" s="42"/>
      <c r="KWL251" s="41"/>
      <c r="KWM251" s="42"/>
      <c r="KWN251" s="41"/>
      <c r="KWO251" s="42"/>
      <c r="KWP251" s="41"/>
      <c r="KWQ251" s="42"/>
      <c r="KWR251" s="41"/>
      <c r="KWS251" s="42"/>
      <c r="KWT251" s="41"/>
      <c r="KWU251" s="42"/>
      <c r="KWV251" s="41"/>
      <c r="KWW251" s="42"/>
      <c r="KWX251" s="41"/>
      <c r="KWY251" s="42"/>
      <c r="KWZ251" s="41"/>
      <c r="KXA251" s="42"/>
      <c r="KXB251" s="41"/>
      <c r="KXC251" s="42"/>
      <c r="KXD251" s="41"/>
      <c r="KXE251" s="42"/>
      <c r="KXF251" s="41"/>
      <c r="KXG251" s="42"/>
      <c r="KXH251" s="41"/>
      <c r="KXI251" s="42"/>
      <c r="KXJ251" s="41"/>
      <c r="KXK251" s="42"/>
      <c r="KXL251" s="41"/>
      <c r="KXM251" s="42"/>
      <c r="KXN251" s="41"/>
      <c r="KXO251" s="42"/>
      <c r="KXP251" s="41"/>
      <c r="KXQ251" s="42"/>
      <c r="KXR251" s="41"/>
      <c r="KXS251" s="42"/>
      <c r="KXT251" s="41"/>
      <c r="KXU251" s="42"/>
      <c r="KXV251" s="41"/>
      <c r="KXW251" s="42"/>
      <c r="KXX251" s="41"/>
      <c r="KXY251" s="42"/>
      <c r="KXZ251" s="41"/>
      <c r="KYA251" s="42"/>
      <c r="KYB251" s="41"/>
      <c r="KYC251" s="42"/>
      <c r="KYD251" s="41"/>
      <c r="KYE251" s="42"/>
      <c r="KYF251" s="41"/>
      <c r="KYG251" s="42"/>
      <c r="KYH251" s="41"/>
      <c r="KYI251" s="42"/>
      <c r="KYJ251" s="41"/>
      <c r="KYK251" s="42"/>
      <c r="KYL251" s="41"/>
      <c r="KYM251" s="42"/>
      <c r="KYN251" s="41"/>
      <c r="KYO251" s="42"/>
      <c r="KYP251" s="41"/>
      <c r="KYQ251" s="42"/>
      <c r="KYR251" s="41"/>
      <c r="KYS251" s="42"/>
      <c r="KYT251" s="41"/>
      <c r="KYU251" s="42"/>
      <c r="KYV251" s="41"/>
      <c r="KYW251" s="42"/>
      <c r="KYX251" s="41"/>
      <c r="KYY251" s="42"/>
      <c r="KYZ251" s="41"/>
      <c r="KZA251" s="42"/>
      <c r="KZB251" s="41"/>
      <c r="KZC251" s="42"/>
      <c r="KZD251" s="41"/>
      <c r="KZE251" s="42"/>
      <c r="KZF251" s="41"/>
      <c r="KZG251" s="42"/>
      <c r="KZH251" s="41"/>
      <c r="KZI251" s="42"/>
      <c r="KZJ251" s="41"/>
      <c r="KZK251" s="42"/>
      <c r="KZL251" s="41"/>
      <c r="KZM251" s="42"/>
      <c r="KZN251" s="41"/>
      <c r="KZO251" s="42"/>
      <c r="KZP251" s="41"/>
      <c r="KZQ251" s="42"/>
      <c r="KZR251" s="41"/>
      <c r="KZS251" s="42"/>
      <c r="KZT251" s="41"/>
      <c r="KZU251" s="42"/>
      <c r="KZV251" s="41"/>
      <c r="KZW251" s="42"/>
      <c r="KZX251" s="41"/>
      <c r="KZY251" s="42"/>
      <c r="KZZ251" s="41"/>
      <c r="LAA251" s="42"/>
      <c r="LAB251" s="41"/>
      <c r="LAC251" s="42"/>
      <c r="LAD251" s="41"/>
      <c r="LAE251" s="42"/>
      <c r="LAF251" s="41"/>
      <c r="LAG251" s="42"/>
      <c r="LAH251" s="41"/>
      <c r="LAI251" s="42"/>
      <c r="LAJ251" s="41"/>
      <c r="LAK251" s="42"/>
      <c r="LAL251" s="41"/>
      <c r="LAM251" s="42"/>
      <c r="LAN251" s="41"/>
      <c r="LAO251" s="42"/>
      <c r="LAP251" s="41"/>
      <c r="LAQ251" s="42"/>
      <c r="LAR251" s="41"/>
      <c r="LAS251" s="42"/>
      <c r="LAT251" s="41"/>
      <c r="LAU251" s="42"/>
      <c r="LAV251" s="41"/>
      <c r="LAW251" s="42"/>
      <c r="LAX251" s="41"/>
      <c r="LAY251" s="42"/>
      <c r="LAZ251" s="41"/>
      <c r="LBA251" s="42"/>
      <c r="LBB251" s="41"/>
      <c r="LBC251" s="42"/>
      <c r="LBD251" s="41"/>
      <c r="LBE251" s="42"/>
      <c r="LBF251" s="41"/>
      <c r="LBG251" s="42"/>
      <c r="LBH251" s="41"/>
      <c r="LBI251" s="42"/>
      <c r="LBJ251" s="41"/>
      <c r="LBK251" s="42"/>
      <c r="LBL251" s="41"/>
      <c r="LBM251" s="42"/>
      <c r="LBN251" s="41"/>
      <c r="LBO251" s="42"/>
      <c r="LBP251" s="41"/>
      <c r="LBQ251" s="42"/>
      <c r="LBR251" s="41"/>
      <c r="LBS251" s="42"/>
      <c r="LBT251" s="41"/>
      <c r="LBU251" s="42"/>
      <c r="LBV251" s="41"/>
      <c r="LBW251" s="42"/>
      <c r="LBX251" s="41"/>
      <c r="LBY251" s="42"/>
      <c r="LBZ251" s="41"/>
      <c r="LCA251" s="42"/>
      <c r="LCB251" s="41"/>
      <c r="LCC251" s="42"/>
      <c r="LCD251" s="41"/>
      <c r="LCE251" s="42"/>
      <c r="LCF251" s="41"/>
      <c r="LCG251" s="42"/>
      <c r="LCH251" s="41"/>
      <c r="LCI251" s="42"/>
      <c r="LCJ251" s="41"/>
      <c r="LCK251" s="42"/>
      <c r="LCL251" s="41"/>
      <c r="LCM251" s="42"/>
      <c r="LCN251" s="41"/>
      <c r="LCO251" s="42"/>
      <c r="LCP251" s="41"/>
      <c r="LCQ251" s="42"/>
      <c r="LCR251" s="41"/>
      <c r="LCS251" s="42"/>
      <c r="LCT251" s="41"/>
      <c r="LCU251" s="42"/>
      <c r="LCV251" s="41"/>
      <c r="LCW251" s="42"/>
      <c r="LCX251" s="41"/>
      <c r="LCY251" s="42"/>
      <c r="LCZ251" s="41"/>
      <c r="LDA251" s="42"/>
      <c r="LDB251" s="41"/>
      <c r="LDC251" s="42"/>
      <c r="LDD251" s="41"/>
      <c r="LDE251" s="42"/>
      <c r="LDF251" s="41"/>
      <c r="LDG251" s="42"/>
      <c r="LDH251" s="41"/>
      <c r="LDI251" s="42"/>
      <c r="LDJ251" s="41"/>
      <c r="LDK251" s="42"/>
      <c r="LDL251" s="41"/>
      <c r="LDM251" s="42"/>
      <c r="LDN251" s="41"/>
      <c r="LDO251" s="42"/>
      <c r="LDP251" s="41"/>
      <c r="LDQ251" s="42"/>
      <c r="LDR251" s="41"/>
      <c r="LDS251" s="42"/>
      <c r="LDT251" s="41"/>
      <c r="LDU251" s="42"/>
      <c r="LDV251" s="41"/>
      <c r="LDW251" s="42"/>
      <c r="LDX251" s="41"/>
      <c r="LDY251" s="42"/>
      <c r="LDZ251" s="41"/>
      <c r="LEA251" s="42"/>
      <c r="LEB251" s="41"/>
      <c r="LEC251" s="42"/>
      <c r="LED251" s="41"/>
      <c r="LEE251" s="42"/>
      <c r="LEF251" s="41"/>
      <c r="LEG251" s="42"/>
      <c r="LEH251" s="41"/>
      <c r="LEI251" s="42"/>
      <c r="LEJ251" s="41"/>
      <c r="LEK251" s="42"/>
      <c r="LEL251" s="41"/>
      <c r="LEM251" s="42"/>
      <c r="LEN251" s="41"/>
      <c r="LEO251" s="42"/>
      <c r="LEP251" s="41"/>
      <c r="LEQ251" s="42"/>
      <c r="LER251" s="41"/>
      <c r="LES251" s="42"/>
      <c r="LET251" s="41"/>
      <c r="LEU251" s="42"/>
      <c r="LEV251" s="41"/>
      <c r="LEW251" s="42"/>
      <c r="LEX251" s="41"/>
      <c r="LEY251" s="42"/>
      <c r="LEZ251" s="41"/>
      <c r="LFA251" s="42"/>
      <c r="LFB251" s="41"/>
      <c r="LFC251" s="42"/>
      <c r="LFD251" s="41"/>
      <c r="LFE251" s="42"/>
      <c r="LFF251" s="41"/>
      <c r="LFG251" s="42"/>
      <c r="LFH251" s="41"/>
      <c r="LFI251" s="42"/>
      <c r="LFJ251" s="41"/>
      <c r="LFK251" s="42"/>
      <c r="LFL251" s="41"/>
      <c r="LFM251" s="42"/>
      <c r="LFN251" s="41"/>
      <c r="LFO251" s="42"/>
      <c r="LFP251" s="41"/>
      <c r="LFQ251" s="42"/>
      <c r="LFR251" s="41"/>
      <c r="LFS251" s="42"/>
      <c r="LFT251" s="41"/>
      <c r="LFU251" s="42"/>
      <c r="LFV251" s="41"/>
      <c r="LFW251" s="42"/>
      <c r="LFX251" s="41"/>
      <c r="LFY251" s="42"/>
      <c r="LFZ251" s="41"/>
      <c r="LGA251" s="42"/>
      <c r="LGB251" s="41"/>
      <c r="LGC251" s="42"/>
      <c r="LGD251" s="41"/>
      <c r="LGE251" s="42"/>
      <c r="LGF251" s="41"/>
      <c r="LGG251" s="42"/>
      <c r="LGH251" s="41"/>
      <c r="LGI251" s="42"/>
      <c r="LGJ251" s="41"/>
      <c r="LGK251" s="42"/>
      <c r="LGL251" s="41"/>
      <c r="LGM251" s="42"/>
      <c r="LGN251" s="41"/>
      <c r="LGO251" s="42"/>
      <c r="LGP251" s="41"/>
      <c r="LGQ251" s="42"/>
      <c r="LGR251" s="41"/>
      <c r="LGS251" s="42"/>
      <c r="LGT251" s="41"/>
      <c r="LGU251" s="42"/>
      <c r="LGV251" s="41"/>
      <c r="LGW251" s="42"/>
      <c r="LGX251" s="41"/>
      <c r="LGY251" s="42"/>
      <c r="LGZ251" s="41"/>
      <c r="LHA251" s="42"/>
      <c r="LHB251" s="41"/>
      <c r="LHC251" s="42"/>
      <c r="LHD251" s="41"/>
      <c r="LHE251" s="42"/>
      <c r="LHF251" s="41"/>
      <c r="LHG251" s="42"/>
      <c r="LHH251" s="41"/>
      <c r="LHI251" s="42"/>
      <c r="LHJ251" s="41"/>
      <c r="LHK251" s="42"/>
      <c r="LHL251" s="41"/>
      <c r="LHM251" s="42"/>
      <c r="LHN251" s="41"/>
      <c r="LHO251" s="42"/>
      <c r="LHP251" s="41"/>
      <c r="LHQ251" s="42"/>
      <c r="LHR251" s="41"/>
      <c r="LHS251" s="42"/>
      <c r="LHT251" s="41"/>
      <c r="LHU251" s="42"/>
      <c r="LHV251" s="41"/>
      <c r="LHW251" s="42"/>
      <c r="LHX251" s="41"/>
      <c r="LHY251" s="42"/>
      <c r="LHZ251" s="41"/>
      <c r="LIA251" s="42"/>
      <c r="LIB251" s="41"/>
      <c r="LIC251" s="42"/>
      <c r="LID251" s="41"/>
      <c r="LIE251" s="42"/>
      <c r="LIF251" s="41"/>
      <c r="LIG251" s="42"/>
      <c r="LIH251" s="41"/>
      <c r="LII251" s="42"/>
      <c r="LIJ251" s="41"/>
      <c r="LIK251" s="42"/>
      <c r="LIL251" s="41"/>
      <c r="LIM251" s="42"/>
      <c r="LIN251" s="41"/>
      <c r="LIO251" s="42"/>
      <c r="LIP251" s="41"/>
      <c r="LIQ251" s="42"/>
      <c r="LIR251" s="41"/>
      <c r="LIS251" s="42"/>
      <c r="LIT251" s="41"/>
      <c r="LIU251" s="42"/>
      <c r="LIV251" s="41"/>
      <c r="LIW251" s="42"/>
      <c r="LIX251" s="41"/>
      <c r="LIY251" s="42"/>
      <c r="LIZ251" s="41"/>
      <c r="LJA251" s="42"/>
      <c r="LJB251" s="41"/>
      <c r="LJC251" s="42"/>
      <c r="LJD251" s="41"/>
      <c r="LJE251" s="42"/>
      <c r="LJF251" s="41"/>
      <c r="LJG251" s="42"/>
      <c r="LJH251" s="41"/>
      <c r="LJI251" s="42"/>
      <c r="LJJ251" s="41"/>
      <c r="LJK251" s="42"/>
      <c r="LJL251" s="41"/>
      <c r="LJM251" s="42"/>
      <c r="LJN251" s="41"/>
      <c r="LJO251" s="42"/>
      <c r="LJP251" s="41"/>
      <c r="LJQ251" s="42"/>
      <c r="LJR251" s="41"/>
      <c r="LJS251" s="42"/>
      <c r="LJT251" s="41"/>
      <c r="LJU251" s="42"/>
      <c r="LJV251" s="41"/>
      <c r="LJW251" s="42"/>
      <c r="LJX251" s="41"/>
      <c r="LJY251" s="42"/>
      <c r="LJZ251" s="41"/>
      <c r="LKA251" s="42"/>
      <c r="LKB251" s="41"/>
      <c r="LKC251" s="42"/>
      <c r="LKD251" s="41"/>
      <c r="LKE251" s="42"/>
      <c r="LKF251" s="41"/>
      <c r="LKG251" s="42"/>
      <c r="LKH251" s="41"/>
      <c r="LKI251" s="42"/>
      <c r="LKJ251" s="41"/>
      <c r="LKK251" s="42"/>
      <c r="LKL251" s="41"/>
      <c r="LKM251" s="42"/>
      <c r="LKN251" s="41"/>
      <c r="LKO251" s="42"/>
      <c r="LKP251" s="41"/>
      <c r="LKQ251" s="42"/>
      <c r="LKR251" s="41"/>
      <c r="LKS251" s="42"/>
      <c r="LKT251" s="41"/>
      <c r="LKU251" s="42"/>
      <c r="LKV251" s="41"/>
      <c r="LKW251" s="42"/>
      <c r="LKX251" s="41"/>
      <c r="LKY251" s="42"/>
      <c r="LKZ251" s="41"/>
      <c r="LLA251" s="42"/>
      <c r="LLB251" s="41"/>
      <c r="LLC251" s="42"/>
      <c r="LLD251" s="41"/>
      <c r="LLE251" s="42"/>
      <c r="LLF251" s="41"/>
      <c r="LLG251" s="42"/>
      <c r="LLH251" s="41"/>
      <c r="LLI251" s="42"/>
      <c r="LLJ251" s="41"/>
      <c r="LLK251" s="42"/>
      <c r="LLL251" s="41"/>
      <c r="LLM251" s="42"/>
      <c r="LLN251" s="41"/>
      <c r="LLO251" s="42"/>
      <c r="LLP251" s="41"/>
      <c r="LLQ251" s="42"/>
      <c r="LLR251" s="41"/>
      <c r="LLS251" s="42"/>
      <c r="LLT251" s="41"/>
      <c r="LLU251" s="42"/>
      <c r="LLV251" s="41"/>
      <c r="LLW251" s="42"/>
      <c r="LLX251" s="41"/>
      <c r="LLY251" s="42"/>
      <c r="LLZ251" s="41"/>
      <c r="LMA251" s="42"/>
      <c r="LMB251" s="41"/>
      <c r="LMC251" s="42"/>
      <c r="LMD251" s="41"/>
      <c r="LME251" s="42"/>
      <c r="LMF251" s="41"/>
      <c r="LMG251" s="42"/>
      <c r="LMH251" s="41"/>
      <c r="LMI251" s="42"/>
      <c r="LMJ251" s="41"/>
      <c r="LMK251" s="42"/>
      <c r="LML251" s="41"/>
      <c r="LMM251" s="42"/>
      <c r="LMN251" s="41"/>
      <c r="LMO251" s="42"/>
      <c r="LMP251" s="41"/>
      <c r="LMQ251" s="42"/>
      <c r="LMR251" s="41"/>
      <c r="LMS251" s="42"/>
      <c r="LMT251" s="41"/>
      <c r="LMU251" s="42"/>
      <c r="LMV251" s="41"/>
      <c r="LMW251" s="42"/>
      <c r="LMX251" s="41"/>
      <c r="LMY251" s="42"/>
      <c r="LMZ251" s="41"/>
      <c r="LNA251" s="42"/>
      <c r="LNB251" s="41"/>
      <c r="LNC251" s="42"/>
      <c r="LND251" s="41"/>
      <c r="LNE251" s="42"/>
      <c r="LNF251" s="41"/>
      <c r="LNG251" s="42"/>
      <c r="LNH251" s="41"/>
      <c r="LNI251" s="42"/>
      <c r="LNJ251" s="41"/>
      <c r="LNK251" s="42"/>
      <c r="LNL251" s="41"/>
      <c r="LNM251" s="42"/>
      <c r="LNN251" s="41"/>
      <c r="LNO251" s="42"/>
      <c r="LNP251" s="41"/>
      <c r="LNQ251" s="42"/>
      <c r="LNR251" s="41"/>
      <c r="LNS251" s="42"/>
      <c r="LNT251" s="41"/>
      <c r="LNU251" s="42"/>
      <c r="LNV251" s="41"/>
      <c r="LNW251" s="42"/>
      <c r="LNX251" s="41"/>
      <c r="LNY251" s="42"/>
      <c r="LNZ251" s="41"/>
      <c r="LOA251" s="42"/>
      <c r="LOB251" s="41"/>
      <c r="LOC251" s="42"/>
      <c r="LOD251" s="41"/>
      <c r="LOE251" s="42"/>
      <c r="LOF251" s="41"/>
      <c r="LOG251" s="42"/>
      <c r="LOH251" s="41"/>
      <c r="LOI251" s="42"/>
      <c r="LOJ251" s="41"/>
      <c r="LOK251" s="42"/>
      <c r="LOL251" s="41"/>
      <c r="LOM251" s="42"/>
      <c r="LON251" s="41"/>
      <c r="LOO251" s="42"/>
      <c r="LOP251" s="41"/>
      <c r="LOQ251" s="42"/>
      <c r="LOR251" s="41"/>
      <c r="LOS251" s="42"/>
      <c r="LOT251" s="41"/>
      <c r="LOU251" s="42"/>
      <c r="LOV251" s="41"/>
      <c r="LOW251" s="42"/>
      <c r="LOX251" s="41"/>
      <c r="LOY251" s="42"/>
      <c r="LOZ251" s="41"/>
      <c r="LPA251" s="42"/>
      <c r="LPB251" s="41"/>
      <c r="LPC251" s="42"/>
      <c r="LPD251" s="41"/>
      <c r="LPE251" s="42"/>
      <c r="LPF251" s="41"/>
      <c r="LPG251" s="42"/>
      <c r="LPH251" s="41"/>
      <c r="LPI251" s="42"/>
      <c r="LPJ251" s="41"/>
      <c r="LPK251" s="42"/>
      <c r="LPL251" s="41"/>
      <c r="LPM251" s="42"/>
      <c r="LPN251" s="41"/>
      <c r="LPO251" s="42"/>
      <c r="LPP251" s="41"/>
      <c r="LPQ251" s="42"/>
      <c r="LPR251" s="41"/>
      <c r="LPS251" s="42"/>
      <c r="LPT251" s="41"/>
      <c r="LPU251" s="42"/>
      <c r="LPV251" s="41"/>
      <c r="LPW251" s="42"/>
      <c r="LPX251" s="41"/>
      <c r="LPY251" s="42"/>
      <c r="LPZ251" s="41"/>
      <c r="LQA251" s="42"/>
      <c r="LQB251" s="41"/>
      <c r="LQC251" s="42"/>
      <c r="LQD251" s="41"/>
      <c r="LQE251" s="42"/>
      <c r="LQF251" s="41"/>
      <c r="LQG251" s="42"/>
      <c r="LQH251" s="41"/>
      <c r="LQI251" s="42"/>
      <c r="LQJ251" s="41"/>
      <c r="LQK251" s="42"/>
      <c r="LQL251" s="41"/>
      <c r="LQM251" s="42"/>
      <c r="LQN251" s="41"/>
      <c r="LQO251" s="42"/>
      <c r="LQP251" s="41"/>
      <c r="LQQ251" s="42"/>
      <c r="LQR251" s="41"/>
      <c r="LQS251" s="42"/>
      <c r="LQT251" s="41"/>
      <c r="LQU251" s="42"/>
      <c r="LQV251" s="41"/>
      <c r="LQW251" s="42"/>
      <c r="LQX251" s="41"/>
      <c r="LQY251" s="42"/>
      <c r="LQZ251" s="41"/>
      <c r="LRA251" s="42"/>
      <c r="LRB251" s="41"/>
      <c r="LRC251" s="42"/>
      <c r="LRD251" s="41"/>
      <c r="LRE251" s="42"/>
      <c r="LRF251" s="41"/>
      <c r="LRG251" s="42"/>
      <c r="LRH251" s="41"/>
      <c r="LRI251" s="42"/>
      <c r="LRJ251" s="41"/>
      <c r="LRK251" s="42"/>
      <c r="LRL251" s="41"/>
      <c r="LRM251" s="42"/>
      <c r="LRN251" s="41"/>
      <c r="LRO251" s="42"/>
      <c r="LRP251" s="41"/>
      <c r="LRQ251" s="42"/>
      <c r="LRR251" s="41"/>
      <c r="LRS251" s="42"/>
      <c r="LRT251" s="41"/>
      <c r="LRU251" s="42"/>
      <c r="LRV251" s="41"/>
      <c r="LRW251" s="42"/>
      <c r="LRX251" s="41"/>
      <c r="LRY251" s="42"/>
      <c r="LRZ251" s="41"/>
      <c r="LSA251" s="42"/>
      <c r="LSB251" s="41"/>
      <c r="LSC251" s="42"/>
      <c r="LSD251" s="41"/>
      <c r="LSE251" s="42"/>
      <c r="LSF251" s="41"/>
      <c r="LSG251" s="42"/>
      <c r="LSH251" s="41"/>
      <c r="LSI251" s="42"/>
      <c r="LSJ251" s="41"/>
      <c r="LSK251" s="42"/>
      <c r="LSL251" s="41"/>
      <c r="LSM251" s="42"/>
      <c r="LSN251" s="41"/>
      <c r="LSO251" s="42"/>
      <c r="LSP251" s="41"/>
      <c r="LSQ251" s="42"/>
      <c r="LSR251" s="41"/>
      <c r="LSS251" s="42"/>
      <c r="LST251" s="41"/>
      <c r="LSU251" s="42"/>
      <c r="LSV251" s="41"/>
      <c r="LSW251" s="42"/>
      <c r="LSX251" s="41"/>
      <c r="LSY251" s="42"/>
      <c r="LSZ251" s="41"/>
      <c r="LTA251" s="42"/>
      <c r="LTB251" s="41"/>
      <c r="LTC251" s="42"/>
      <c r="LTD251" s="41"/>
      <c r="LTE251" s="42"/>
      <c r="LTF251" s="41"/>
      <c r="LTG251" s="42"/>
      <c r="LTH251" s="41"/>
      <c r="LTI251" s="42"/>
      <c r="LTJ251" s="41"/>
      <c r="LTK251" s="42"/>
      <c r="LTL251" s="41"/>
      <c r="LTM251" s="42"/>
      <c r="LTN251" s="41"/>
      <c r="LTO251" s="42"/>
      <c r="LTP251" s="41"/>
      <c r="LTQ251" s="42"/>
      <c r="LTR251" s="41"/>
      <c r="LTS251" s="42"/>
      <c r="LTT251" s="41"/>
      <c r="LTU251" s="42"/>
      <c r="LTV251" s="41"/>
      <c r="LTW251" s="42"/>
      <c r="LTX251" s="41"/>
      <c r="LTY251" s="42"/>
      <c r="LTZ251" s="41"/>
      <c r="LUA251" s="42"/>
      <c r="LUB251" s="41"/>
      <c r="LUC251" s="42"/>
      <c r="LUD251" s="41"/>
      <c r="LUE251" s="42"/>
      <c r="LUF251" s="41"/>
      <c r="LUG251" s="42"/>
      <c r="LUH251" s="41"/>
      <c r="LUI251" s="42"/>
      <c r="LUJ251" s="41"/>
      <c r="LUK251" s="42"/>
      <c r="LUL251" s="41"/>
      <c r="LUM251" s="42"/>
      <c r="LUN251" s="41"/>
      <c r="LUO251" s="42"/>
      <c r="LUP251" s="41"/>
      <c r="LUQ251" s="42"/>
      <c r="LUR251" s="41"/>
      <c r="LUS251" s="42"/>
      <c r="LUT251" s="41"/>
      <c r="LUU251" s="42"/>
      <c r="LUV251" s="41"/>
      <c r="LUW251" s="42"/>
      <c r="LUX251" s="41"/>
      <c r="LUY251" s="42"/>
      <c r="LUZ251" s="41"/>
      <c r="LVA251" s="42"/>
      <c r="LVB251" s="41"/>
      <c r="LVC251" s="42"/>
      <c r="LVD251" s="41"/>
      <c r="LVE251" s="42"/>
      <c r="LVF251" s="41"/>
      <c r="LVG251" s="42"/>
      <c r="LVH251" s="41"/>
      <c r="LVI251" s="42"/>
      <c r="LVJ251" s="41"/>
      <c r="LVK251" s="42"/>
      <c r="LVL251" s="41"/>
      <c r="LVM251" s="42"/>
      <c r="LVN251" s="41"/>
      <c r="LVO251" s="42"/>
      <c r="LVP251" s="41"/>
      <c r="LVQ251" s="42"/>
      <c r="LVR251" s="41"/>
      <c r="LVS251" s="42"/>
      <c r="LVT251" s="41"/>
      <c r="LVU251" s="42"/>
      <c r="LVV251" s="41"/>
      <c r="LVW251" s="42"/>
      <c r="LVX251" s="41"/>
      <c r="LVY251" s="42"/>
      <c r="LVZ251" s="41"/>
      <c r="LWA251" s="42"/>
      <c r="LWB251" s="41"/>
      <c r="LWC251" s="42"/>
      <c r="LWD251" s="41"/>
      <c r="LWE251" s="42"/>
      <c r="LWF251" s="41"/>
      <c r="LWG251" s="42"/>
      <c r="LWH251" s="41"/>
      <c r="LWI251" s="42"/>
      <c r="LWJ251" s="41"/>
      <c r="LWK251" s="42"/>
      <c r="LWL251" s="41"/>
      <c r="LWM251" s="42"/>
      <c r="LWN251" s="41"/>
      <c r="LWO251" s="42"/>
      <c r="LWP251" s="41"/>
      <c r="LWQ251" s="42"/>
      <c r="LWR251" s="41"/>
      <c r="LWS251" s="42"/>
      <c r="LWT251" s="41"/>
      <c r="LWU251" s="42"/>
      <c r="LWV251" s="41"/>
      <c r="LWW251" s="42"/>
      <c r="LWX251" s="41"/>
      <c r="LWY251" s="42"/>
      <c r="LWZ251" s="41"/>
      <c r="LXA251" s="42"/>
      <c r="LXB251" s="41"/>
      <c r="LXC251" s="42"/>
      <c r="LXD251" s="41"/>
      <c r="LXE251" s="42"/>
      <c r="LXF251" s="41"/>
      <c r="LXG251" s="42"/>
      <c r="LXH251" s="41"/>
      <c r="LXI251" s="42"/>
      <c r="LXJ251" s="41"/>
      <c r="LXK251" s="42"/>
      <c r="LXL251" s="41"/>
      <c r="LXM251" s="42"/>
      <c r="LXN251" s="41"/>
      <c r="LXO251" s="42"/>
      <c r="LXP251" s="41"/>
      <c r="LXQ251" s="42"/>
      <c r="LXR251" s="41"/>
      <c r="LXS251" s="42"/>
      <c r="LXT251" s="41"/>
      <c r="LXU251" s="42"/>
      <c r="LXV251" s="41"/>
      <c r="LXW251" s="42"/>
      <c r="LXX251" s="41"/>
      <c r="LXY251" s="42"/>
      <c r="LXZ251" s="41"/>
      <c r="LYA251" s="42"/>
      <c r="LYB251" s="41"/>
      <c r="LYC251" s="42"/>
      <c r="LYD251" s="41"/>
      <c r="LYE251" s="42"/>
      <c r="LYF251" s="41"/>
      <c r="LYG251" s="42"/>
      <c r="LYH251" s="41"/>
      <c r="LYI251" s="42"/>
      <c r="LYJ251" s="41"/>
      <c r="LYK251" s="42"/>
      <c r="LYL251" s="41"/>
      <c r="LYM251" s="42"/>
      <c r="LYN251" s="41"/>
      <c r="LYO251" s="42"/>
      <c r="LYP251" s="41"/>
      <c r="LYQ251" s="42"/>
      <c r="LYR251" s="41"/>
      <c r="LYS251" s="42"/>
      <c r="LYT251" s="41"/>
      <c r="LYU251" s="42"/>
      <c r="LYV251" s="41"/>
      <c r="LYW251" s="42"/>
      <c r="LYX251" s="41"/>
      <c r="LYY251" s="42"/>
      <c r="LYZ251" s="41"/>
      <c r="LZA251" s="42"/>
      <c r="LZB251" s="41"/>
      <c r="LZC251" s="42"/>
      <c r="LZD251" s="41"/>
      <c r="LZE251" s="42"/>
      <c r="LZF251" s="41"/>
      <c r="LZG251" s="42"/>
      <c r="LZH251" s="41"/>
      <c r="LZI251" s="42"/>
      <c r="LZJ251" s="41"/>
      <c r="LZK251" s="42"/>
      <c r="LZL251" s="41"/>
      <c r="LZM251" s="42"/>
      <c r="LZN251" s="41"/>
      <c r="LZO251" s="42"/>
      <c r="LZP251" s="41"/>
      <c r="LZQ251" s="42"/>
      <c r="LZR251" s="41"/>
      <c r="LZS251" s="42"/>
      <c r="LZT251" s="41"/>
      <c r="LZU251" s="42"/>
      <c r="LZV251" s="41"/>
      <c r="LZW251" s="42"/>
      <c r="LZX251" s="41"/>
      <c r="LZY251" s="42"/>
      <c r="LZZ251" s="41"/>
      <c r="MAA251" s="42"/>
      <c r="MAB251" s="41"/>
      <c r="MAC251" s="42"/>
      <c r="MAD251" s="41"/>
      <c r="MAE251" s="42"/>
      <c r="MAF251" s="41"/>
      <c r="MAG251" s="42"/>
      <c r="MAH251" s="41"/>
      <c r="MAI251" s="42"/>
      <c r="MAJ251" s="41"/>
      <c r="MAK251" s="42"/>
      <c r="MAL251" s="41"/>
      <c r="MAM251" s="42"/>
      <c r="MAN251" s="41"/>
      <c r="MAO251" s="42"/>
      <c r="MAP251" s="41"/>
      <c r="MAQ251" s="42"/>
      <c r="MAR251" s="41"/>
      <c r="MAS251" s="42"/>
      <c r="MAT251" s="41"/>
      <c r="MAU251" s="42"/>
      <c r="MAV251" s="41"/>
      <c r="MAW251" s="42"/>
      <c r="MAX251" s="41"/>
      <c r="MAY251" s="42"/>
      <c r="MAZ251" s="41"/>
      <c r="MBA251" s="42"/>
      <c r="MBB251" s="41"/>
      <c r="MBC251" s="42"/>
      <c r="MBD251" s="41"/>
      <c r="MBE251" s="42"/>
      <c r="MBF251" s="41"/>
      <c r="MBG251" s="42"/>
      <c r="MBH251" s="41"/>
      <c r="MBI251" s="42"/>
      <c r="MBJ251" s="41"/>
      <c r="MBK251" s="42"/>
      <c r="MBL251" s="41"/>
      <c r="MBM251" s="42"/>
      <c r="MBN251" s="41"/>
      <c r="MBO251" s="42"/>
      <c r="MBP251" s="41"/>
      <c r="MBQ251" s="42"/>
      <c r="MBR251" s="41"/>
      <c r="MBS251" s="42"/>
      <c r="MBT251" s="41"/>
      <c r="MBU251" s="42"/>
      <c r="MBV251" s="41"/>
      <c r="MBW251" s="42"/>
      <c r="MBX251" s="41"/>
      <c r="MBY251" s="42"/>
      <c r="MBZ251" s="41"/>
      <c r="MCA251" s="42"/>
      <c r="MCB251" s="41"/>
      <c r="MCC251" s="42"/>
      <c r="MCD251" s="41"/>
      <c r="MCE251" s="42"/>
      <c r="MCF251" s="41"/>
      <c r="MCG251" s="42"/>
      <c r="MCH251" s="41"/>
      <c r="MCI251" s="42"/>
      <c r="MCJ251" s="41"/>
      <c r="MCK251" s="42"/>
      <c r="MCL251" s="41"/>
      <c r="MCM251" s="42"/>
      <c r="MCN251" s="41"/>
      <c r="MCO251" s="42"/>
      <c r="MCP251" s="41"/>
      <c r="MCQ251" s="42"/>
      <c r="MCR251" s="41"/>
      <c r="MCS251" s="42"/>
      <c r="MCT251" s="41"/>
      <c r="MCU251" s="42"/>
      <c r="MCV251" s="41"/>
      <c r="MCW251" s="42"/>
      <c r="MCX251" s="41"/>
      <c r="MCY251" s="42"/>
      <c r="MCZ251" s="41"/>
      <c r="MDA251" s="42"/>
      <c r="MDB251" s="41"/>
      <c r="MDC251" s="42"/>
      <c r="MDD251" s="41"/>
      <c r="MDE251" s="42"/>
      <c r="MDF251" s="41"/>
      <c r="MDG251" s="42"/>
      <c r="MDH251" s="41"/>
      <c r="MDI251" s="42"/>
      <c r="MDJ251" s="41"/>
      <c r="MDK251" s="42"/>
      <c r="MDL251" s="41"/>
      <c r="MDM251" s="42"/>
      <c r="MDN251" s="41"/>
      <c r="MDO251" s="42"/>
      <c r="MDP251" s="41"/>
      <c r="MDQ251" s="42"/>
      <c r="MDR251" s="41"/>
      <c r="MDS251" s="42"/>
      <c r="MDT251" s="41"/>
      <c r="MDU251" s="42"/>
      <c r="MDV251" s="41"/>
      <c r="MDW251" s="42"/>
      <c r="MDX251" s="41"/>
      <c r="MDY251" s="42"/>
      <c r="MDZ251" s="41"/>
      <c r="MEA251" s="42"/>
      <c r="MEB251" s="41"/>
      <c r="MEC251" s="42"/>
      <c r="MED251" s="41"/>
      <c r="MEE251" s="42"/>
      <c r="MEF251" s="41"/>
      <c r="MEG251" s="42"/>
      <c r="MEH251" s="41"/>
      <c r="MEI251" s="42"/>
      <c r="MEJ251" s="41"/>
      <c r="MEK251" s="42"/>
      <c r="MEL251" s="41"/>
      <c r="MEM251" s="42"/>
      <c r="MEN251" s="41"/>
      <c r="MEO251" s="42"/>
      <c r="MEP251" s="41"/>
      <c r="MEQ251" s="42"/>
      <c r="MER251" s="41"/>
      <c r="MES251" s="42"/>
      <c r="MET251" s="41"/>
      <c r="MEU251" s="42"/>
      <c r="MEV251" s="41"/>
      <c r="MEW251" s="42"/>
      <c r="MEX251" s="41"/>
      <c r="MEY251" s="42"/>
      <c r="MEZ251" s="41"/>
      <c r="MFA251" s="42"/>
      <c r="MFB251" s="41"/>
      <c r="MFC251" s="42"/>
      <c r="MFD251" s="41"/>
      <c r="MFE251" s="42"/>
      <c r="MFF251" s="41"/>
      <c r="MFG251" s="42"/>
      <c r="MFH251" s="41"/>
      <c r="MFI251" s="42"/>
      <c r="MFJ251" s="41"/>
      <c r="MFK251" s="42"/>
      <c r="MFL251" s="41"/>
      <c r="MFM251" s="42"/>
      <c r="MFN251" s="41"/>
      <c r="MFO251" s="42"/>
      <c r="MFP251" s="41"/>
      <c r="MFQ251" s="42"/>
      <c r="MFR251" s="41"/>
      <c r="MFS251" s="42"/>
      <c r="MFT251" s="41"/>
      <c r="MFU251" s="42"/>
      <c r="MFV251" s="41"/>
      <c r="MFW251" s="42"/>
      <c r="MFX251" s="41"/>
      <c r="MFY251" s="42"/>
      <c r="MFZ251" s="41"/>
      <c r="MGA251" s="42"/>
      <c r="MGB251" s="41"/>
      <c r="MGC251" s="42"/>
      <c r="MGD251" s="41"/>
      <c r="MGE251" s="42"/>
      <c r="MGF251" s="41"/>
      <c r="MGG251" s="42"/>
      <c r="MGH251" s="41"/>
      <c r="MGI251" s="42"/>
      <c r="MGJ251" s="41"/>
      <c r="MGK251" s="42"/>
      <c r="MGL251" s="41"/>
      <c r="MGM251" s="42"/>
      <c r="MGN251" s="41"/>
      <c r="MGO251" s="42"/>
      <c r="MGP251" s="41"/>
      <c r="MGQ251" s="42"/>
      <c r="MGR251" s="41"/>
      <c r="MGS251" s="42"/>
      <c r="MGT251" s="41"/>
      <c r="MGU251" s="42"/>
      <c r="MGV251" s="41"/>
      <c r="MGW251" s="42"/>
      <c r="MGX251" s="41"/>
      <c r="MGY251" s="42"/>
      <c r="MGZ251" s="41"/>
      <c r="MHA251" s="42"/>
      <c r="MHB251" s="41"/>
      <c r="MHC251" s="42"/>
      <c r="MHD251" s="41"/>
      <c r="MHE251" s="42"/>
      <c r="MHF251" s="41"/>
      <c r="MHG251" s="42"/>
      <c r="MHH251" s="41"/>
      <c r="MHI251" s="42"/>
      <c r="MHJ251" s="41"/>
      <c r="MHK251" s="42"/>
      <c r="MHL251" s="41"/>
      <c r="MHM251" s="42"/>
      <c r="MHN251" s="41"/>
      <c r="MHO251" s="42"/>
      <c r="MHP251" s="41"/>
      <c r="MHQ251" s="42"/>
      <c r="MHR251" s="41"/>
      <c r="MHS251" s="42"/>
      <c r="MHT251" s="41"/>
      <c r="MHU251" s="42"/>
      <c r="MHV251" s="41"/>
      <c r="MHW251" s="42"/>
      <c r="MHX251" s="41"/>
      <c r="MHY251" s="42"/>
      <c r="MHZ251" s="41"/>
      <c r="MIA251" s="42"/>
      <c r="MIB251" s="41"/>
      <c r="MIC251" s="42"/>
      <c r="MID251" s="41"/>
      <c r="MIE251" s="42"/>
      <c r="MIF251" s="41"/>
      <c r="MIG251" s="42"/>
      <c r="MIH251" s="41"/>
      <c r="MII251" s="42"/>
      <c r="MIJ251" s="41"/>
      <c r="MIK251" s="42"/>
      <c r="MIL251" s="41"/>
      <c r="MIM251" s="42"/>
      <c r="MIN251" s="41"/>
      <c r="MIO251" s="42"/>
      <c r="MIP251" s="41"/>
      <c r="MIQ251" s="42"/>
      <c r="MIR251" s="41"/>
      <c r="MIS251" s="42"/>
      <c r="MIT251" s="41"/>
      <c r="MIU251" s="42"/>
      <c r="MIV251" s="41"/>
      <c r="MIW251" s="42"/>
      <c r="MIX251" s="41"/>
      <c r="MIY251" s="42"/>
      <c r="MIZ251" s="41"/>
      <c r="MJA251" s="42"/>
      <c r="MJB251" s="41"/>
      <c r="MJC251" s="42"/>
      <c r="MJD251" s="41"/>
      <c r="MJE251" s="42"/>
      <c r="MJF251" s="41"/>
      <c r="MJG251" s="42"/>
      <c r="MJH251" s="41"/>
      <c r="MJI251" s="42"/>
      <c r="MJJ251" s="41"/>
      <c r="MJK251" s="42"/>
      <c r="MJL251" s="41"/>
      <c r="MJM251" s="42"/>
      <c r="MJN251" s="41"/>
      <c r="MJO251" s="42"/>
      <c r="MJP251" s="41"/>
      <c r="MJQ251" s="42"/>
      <c r="MJR251" s="41"/>
      <c r="MJS251" s="42"/>
      <c r="MJT251" s="41"/>
      <c r="MJU251" s="42"/>
      <c r="MJV251" s="41"/>
      <c r="MJW251" s="42"/>
      <c r="MJX251" s="41"/>
      <c r="MJY251" s="42"/>
      <c r="MJZ251" s="41"/>
      <c r="MKA251" s="42"/>
      <c r="MKB251" s="41"/>
      <c r="MKC251" s="42"/>
      <c r="MKD251" s="41"/>
      <c r="MKE251" s="42"/>
      <c r="MKF251" s="41"/>
      <c r="MKG251" s="42"/>
      <c r="MKH251" s="41"/>
      <c r="MKI251" s="42"/>
      <c r="MKJ251" s="41"/>
      <c r="MKK251" s="42"/>
      <c r="MKL251" s="41"/>
      <c r="MKM251" s="42"/>
      <c r="MKN251" s="41"/>
      <c r="MKO251" s="42"/>
      <c r="MKP251" s="41"/>
      <c r="MKQ251" s="42"/>
      <c r="MKR251" s="41"/>
      <c r="MKS251" s="42"/>
      <c r="MKT251" s="41"/>
      <c r="MKU251" s="42"/>
      <c r="MKV251" s="41"/>
      <c r="MKW251" s="42"/>
      <c r="MKX251" s="41"/>
      <c r="MKY251" s="42"/>
      <c r="MKZ251" s="41"/>
      <c r="MLA251" s="42"/>
      <c r="MLB251" s="41"/>
      <c r="MLC251" s="42"/>
      <c r="MLD251" s="41"/>
      <c r="MLE251" s="42"/>
      <c r="MLF251" s="41"/>
      <c r="MLG251" s="42"/>
      <c r="MLH251" s="41"/>
      <c r="MLI251" s="42"/>
      <c r="MLJ251" s="41"/>
      <c r="MLK251" s="42"/>
      <c r="MLL251" s="41"/>
      <c r="MLM251" s="42"/>
      <c r="MLN251" s="41"/>
      <c r="MLO251" s="42"/>
      <c r="MLP251" s="41"/>
      <c r="MLQ251" s="42"/>
      <c r="MLR251" s="41"/>
      <c r="MLS251" s="42"/>
      <c r="MLT251" s="41"/>
      <c r="MLU251" s="42"/>
      <c r="MLV251" s="41"/>
      <c r="MLW251" s="42"/>
      <c r="MLX251" s="41"/>
      <c r="MLY251" s="42"/>
      <c r="MLZ251" s="41"/>
      <c r="MMA251" s="42"/>
      <c r="MMB251" s="41"/>
      <c r="MMC251" s="42"/>
      <c r="MMD251" s="41"/>
      <c r="MME251" s="42"/>
      <c r="MMF251" s="41"/>
      <c r="MMG251" s="42"/>
      <c r="MMH251" s="41"/>
      <c r="MMI251" s="42"/>
      <c r="MMJ251" s="41"/>
      <c r="MMK251" s="42"/>
      <c r="MML251" s="41"/>
      <c r="MMM251" s="42"/>
      <c r="MMN251" s="41"/>
      <c r="MMO251" s="42"/>
      <c r="MMP251" s="41"/>
      <c r="MMQ251" s="42"/>
      <c r="MMR251" s="41"/>
      <c r="MMS251" s="42"/>
      <c r="MMT251" s="41"/>
      <c r="MMU251" s="42"/>
      <c r="MMV251" s="41"/>
      <c r="MMW251" s="42"/>
      <c r="MMX251" s="41"/>
      <c r="MMY251" s="42"/>
      <c r="MMZ251" s="41"/>
      <c r="MNA251" s="42"/>
      <c r="MNB251" s="41"/>
      <c r="MNC251" s="42"/>
      <c r="MND251" s="41"/>
      <c r="MNE251" s="42"/>
      <c r="MNF251" s="41"/>
      <c r="MNG251" s="42"/>
      <c r="MNH251" s="41"/>
      <c r="MNI251" s="42"/>
      <c r="MNJ251" s="41"/>
      <c r="MNK251" s="42"/>
      <c r="MNL251" s="41"/>
      <c r="MNM251" s="42"/>
      <c r="MNN251" s="41"/>
      <c r="MNO251" s="42"/>
      <c r="MNP251" s="41"/>
      <c r="MNQ251" s="42"/>
      <c r="MNR251" s="41"/>
      <c r="MNS251" s="42"/>
      <c r="MNT251" s="41"/>
      <c r="MNU251" s="42"/>
      <c r="MNV251" s="41"/>
      <c r="MNW251" s="42"/>
      <c r="MNX251" s="41"/>
      <c r="MNY251" s="42"/>
      <c r="MNZ251" s="41"/>
      <c r="MOA251" s="42"/>
      <c r="MOB251" s="41"/>
      <c r="MOC251" s="42"/>
      <c r="MOD251" s="41"/>
      <c r="MOE251" s="42"/>
      <c r="MOF251" s="41"/>
      <c r="MOG251" s="42"/>
      <c r="MOH251" s="41"/>
      <c r="MOI251" s="42"/>
      <c r="MOJ251" s="41"/>
      <c r="MOK251" s="42"/>
      <c r="MOL251" s="41"/>
      <c r="MOM251" s="42"/>
      <c r="MON251" s="41"/>
      <c r="MOO251" s="42"/>
      <c r="MOP251" s="41"/>
      <c r="MOQ251" s="42"/>
      <c r="MOR251" s="41"/>
      <c r="MOS251" s="42"/>
      <c r="MOT251" s="41"/>
      <c r="MOU251" s="42"/>
      <c r="MOV251" s="41"/>
      <c r="MOW251" s="42"/>
      <c r="MOX251" s="41"/>
      <c r="MOY251" s="42"/>
      <c r="MOZ251" s="41"/>
      <c r="MPA251" s="42"/>
      <c r="MPB251" s="41"/>
      <c r="MPC251" s="42"/>
      <c r="MPD251" s="41"/>
      <c r="MPE251" s="42"/>
      <c r="MPF251" s="41"/>
      <c r="MPG251" s="42"/>
      <c r="MPH251" s="41"/>
      <c r="MPI251" s="42"/>
      <c r="MPJ251" s="41"/>
      <c r="MPK251" s="42"/>
      <c r="MPL251" s="41"/>
      <c r="MPM251" s="42"/>
      <c r="MPN251" s="41"/>
      <c r="MPO251" s="42"/>
      <c r="MPP251" s="41"/>
      <c r="MPQ251" s="42"/>
      <c r="MPR251" s="41"/>
      <c r="MPS251" s="42"/>
      <c r="MPT251" s="41"/>
      <c r="MPU251" s="42"/>
      <c r="MPV251" s="41"/>
      <c r="MPW251" s="42"/>
      <c r="MPX251" s="41"/>
      <c r="MPY251" s="42"/>
      <c r="MPZ251" s="41"/>
      <c r="MQA251" s="42"/>
      <c r="MQB251" s="41"/>
      <c r="MQC251" s="42"/>
      <c r="MQD251" s="41"/>
      <c r="MQE251" s="42"/>
      <c r="MQF251" s="41"/>
      <c r="MQG251" s="42"/>
      <c r="MQH251" s="41"/>
      <c r="MQI251" s="42"/>
      <c r="MQJ251" s="41"/>
      <c r="MQK251" s="42"/>
      <c r="MQL251" s="41"/>
      <c r="MQM251" s="42"/>
      <c r="MQN251" s="41"/>
      <c r="MQO251" s="42"/>
      <c r="MQP251" s="41"/>
      <c r="MQQ251" s="42"/>
      <c r="MQR251" s="41"/>
      <c r="MQS251" s="42"/>
      <c r="MQT251" s="41"/>
      <c r="MQU251" s="42"/>
      <c r="MQV251" s="41"/>
      <c r="MQW251" s="42"/>
      <c r="MQX251" s="41"/>
      <c r="MQY251" s="42"/>
      <c r="MQZ251" s="41"/>
      <c r="MRA251" s="42"/>
      <c r="MRB251" s="41"/>
      <c r="MRC251" s="42"/>
      <c r="MRD251" s="41"/>
      <c r="MRE251" s="42"/>
      <c r="MRF251" s="41"/>
      <c r="MRG251" s="42"/>
      <c r="MRH251" s="41"/>
      <c r="MRI251" s="42"/>
      <c r="MRJ251" s="41"/>
      <c r="MRK251" s="42"/>
      <c r="MRL251" s="41"/>
      <c r="MRM251" s="42"/>
      <c r="MRN251" s="41"/>
      <c r="MRO251" s="42"/>
      <c r="MRP251" s="41"/>
      <c r="MRQ251" s="42"/>
      <c r="MRR251" s="41"/>
      <c r="MRS251" s="42"/>
      <c r="MRT251" s="41"/>
      <c r="MRU251" s="42"/>
      <c r="MRV251" s="41"/>
      <c r="MRW251" s="42"/>
      <c r="MRX251" s="41"/>
      <c r="MRY251" s="42"/>
      <c r="MRZ251" s="41"/>
      <c r="MSA251" s="42"/>
      <c r="MSB251" s="41"/>
      <c r="MSC251" s="42"/>
      <c r="MSD251" s="41"/>
      <c r="MSE251" s="42"/>
      <c r="MSF251" s="41"/>
      <c r="MSG251" s="42"/>
      <c r="MSH251" s="41"/>
      <c r="MSI251" s="42"/>
      <c r="MSJ251" s="41"/>
      <c r="MSK251" s="42"/>
      <c r="MSL251" s="41"/>
      <c r="MSM251" s="42"/>
      <c r="MSN251" s="41"/>
      <c r="MSO251" s="42"/>
      <c r="MSP251" s="41"/>
      <c r="MSQ251" s="42"/>
      <c r="MSR251" s="41"/>
      <c r="MSS251" s="42"/>
      <c r="MST251" s="41"/>
      <c r="MSU251" s="42"/>
      <c r="MSV251" s="41"/>
      <c r="MSW251" s="42"/>
      <c r="MSX251" s="41"/>
      <c r="MSY251" s="42"/>
      <c r="MSZ251" s="41"/>
      <c r="MTA251" s="42"/>
      <c r="MTB251" s="41"/>
      <c r="MTC251" s="42"/>
      <c r="MTD251" s="41"/>
      <c r="MTE251" s="42"/>
      <c r="MTF251" s="41"/>
      <c r="MTG251" s="42"/>
      <c r="MTH251" s="41"/>
      <c r="MTI251" s="42"/>
      <c r="MTJ251" s="41"/>
      <c r="MTK251" s="42"/>
      <c r="MTL251" s="41"/>
      <c r="MTM251" s="42"/>
      <c r="MTN251" s="41"/>
      <c r="MTO251" s="42"/>
      <c r="MTP251" s="41"/>
      <c r="MTQ251" s="42"/>
      <c r="MTR251" s="41"/>
      <c r="MTS251" s="42"/>
      <c r="MTT251" s="41"/>
      <c r="MTU251" s="42"/>
      <c r="MTV251" s="41"/>
      <c r="MTW251" s="42"/>
      <c r="MTX251" s="41"/>
      <c r="MTY251" s="42"/>
      <c r="MTZ251" s="41"/>
      <c r="MUA251" s="42"/>
      <c r="MUB251" s="41"/>
      <c r="MUC251" s="42"/>
      <c r="MUD251" s="41"/>
      <c r="MUE251" s="42"/>
      <c r="MUF251" s="41"/>
      <c r="MUG251" s="42"/>
      <c r="MUH251" s="41"/>
      <c r="MUI251" s="42"/>
      <c r="MUJ251" s="41"/>
      <c r="MUK251" s="42"/>
      <c r="MUL251" s="41"/>
      <c r="MUM251" s="42"/>
      <c r="MUN251" s="41"/>
      <c r="MUO251" s="42"/>
      <c r="MUP251" s="41"/>
      <c r="MUQ251" s="42"/>
      <c r="MUR251" s="41"/>
      <c r="MUS251" s="42"/>
      <c r="MUT251" s="41"/>
      <c r="MUU251" s="42"/>
      <c r="MUV251" s="41"/>
      <c r="MUW251" s="42"/>
      <c r="MUX251" s="41"/>
      <c r="MUY251" s="42"/>
      <c r="MUZ251" s="41"/>
      <c r="MVA251" s="42"/>
      <c r="MVB251" s="41"/>
      <c r="MVC251" s="42"/>
      <c r="MVD251" s="41"/>
      <c r="MVE251" s="42"/>
      <c r="MVF251" s="41"/>
      <c r="MVG251" s="42"/>
      <c r="MVH251" s="41"/>
      <c r="MVI251" s="42"/>
      <c r="MVJ251" s="41"/>
      <c r="MVK251" s="42"/>
      <c r="MVL251" s="41"/>
      <c r="MVM251" s="42"/>
      <c r="MVN251" s="41"/>
      <c r="MVO251" s="42"/>
      <c r="MVP251" s="41"/>
      <c r="MVQ251" s="42"/>
      <c r="MVR251" s="41"/>
      <c r="MVS251" s="42"/>
      <c r="MVT251" s="41"/>
      <c r="MVU251" s="42"/>
      <c r="MVV251" s="41"/>
      <c r="MVW251" s="42"/>
      <c r="MVX251" s="41"/>
      <c r="MVY251" s="42"/>
      <c r="MVZ251" s="41"/>
      <c r="MWA251" s="42"/>
      <c r="MWB251" s="41"/>
      <c r="MWC251" s="42"/>
      <c r="MWD251" s="41"/>
      <c r="MWE251" s="42"/>
      <c r="MWF251" s="41"/>
      <c r="MWG251" s="42"/>
      <c r="MWH251" s="41"/>
      <c r="MWI251" s="42"/>
      <c r="MWJ251" s="41"/>
      <c r="MWK251" s="42"/>
      <c r="MWL251" s="41"/>
      <c r="MWM251" s="42"/>
      <c r="MWN251" s="41"/>
      <c r="MWO251" s="42"/>
      <c r="MWP251" s="41"/>
      <c r="MWQ251" s="42"/>
      <c r="MWR251" s="41"/>
      <c r="MWS251" s="42"/>
      <c r="MWT251" s="41"/>
      <c r="MWU251" s="42"/>
      <c r="MWV251" s="41"/>
      <c r="MWW251" s="42"/>
      <c r="MWX251" s="41"/>
      <c r="MWY251" s="42"/>
      <c r="MWZ251" s="41"/>
      <c r="MXA251" s="42"/>
      <c r="MXB251" s="41"/>
      <c r="MXC251" s="42"/>
      <c r="MXD251" s="41"/>
      <c r="MXE251" s="42"/>
      <c r="MXF251" s="41"/>
      <c r="MXG251" s="42"/>
      <c r="MXH251" s="41"/>
      <c r="MXI251" s="42"/>
      <c r="MXJ251" s="41"/>
      <c r="MXK251" s="42"/>
      <c r="MXL251" s="41"/>
      <c r="MXM251" s="42"/>
      <c r="MXN251" s="41"/>
      <c r="MXO251" s="42"/>
      <c r="MXP251" s="41"/>
      <c r="MXQ251" s="42"/>
      <c r="MXR251" s="41"/>
      <c r="MXS251" s="42"/>
      <c r="MXT251" s="41"/>
      <c r="MXU251" s="42"/>
      <c r="MXV251" s="41"/>
      <c r="MXW251" s="42"/>
      <c r="MXX251" s="41"/>
      <c r="MXY251" s="42"/>
      <c r="MXZ251" s="41"/>
      <c r="MYA251" s="42"/>
      <c r="MYB251" s="41"/>
      <c r="MYC251" s="42"/>
      <c r="MYD251" s="41"/>
      <c r="MYE251" s="42"/>
      <c r="MYF251" s="41"/>
      <c r="MYG251" s="42"/>
      <c r="MYH251" s="41"/>
      <c r="MYI251" s="42"/>
      <c r="MYJ251" s="41"/>
      <c r="MYK251" s="42"/>
      <c r="MYL251" s="41"/>
      <c r="MYM251" s="42"/>
      <c r="MYN251" s="41"/>
      <c r="MYO251" s="42"/>
      <c r="MYP251" s="41"/>
      <c r="MYQ251" s="42"/>
      <c r="MYR251" s="41"/>
      <c r="MYS251" s="42"/>
      <c r="MYT251" s="41"/>
      <c r="MYU251" s="42"/>
      <c r="MYV251" s="41"/>
      <c r="MYW251" s="42"/>
      <c r="MYX251" s="41"/>
      <c r="MYY251" s="42"/>
      <c r="MYZ251" s="41"/>
      <c r="MZA251" s="42"/>
      <c r="MZB251" s="41"/>
      <c r="MZC251" s="42"/>
      <c r="MZD251" s="41"/>
      <c r="MZE251" s="42"/>
      <c r="MZF251" s="41"/>
      <c r="MZG251" s="42"/>
      <c r="MZH251" s="41"/>
      <c r="MZI251" s="42"/>
      <c r="MZJ251" s="41"/>
      <c r="MZK251" s="42"/>
      <c r="MZL251" s="41"/>
      <c r="MZM251" s="42"/>
      <c r="MZN251" s="41"/>
      <c r="MZO251" s="42"/>
      <c r="MZP251" s="41"/>
      <c r="MZQ251" s="42"/>
      <c r="MZR251" s="41"/>
      <c r="MZS251" s="42"/>
      <c r="MZT251" s="41"/>
      <c r="MZU251" s="42"/>
      <c r="MZV251" s="41"/>
      <c r="MZW251" s="42"/>
      <c r="MZX251" s="41"/>
      <c r="MZY251" s="42"/>
      <c r="MZZ251" s="41"/>
      <c r="NAA251" s="42"/>
      <c r="NAB251" s="41"/>
      <c r="NAC251" s="42"/>
      <c r="NAD251" s="41"/>
      <c r="NAE251" s="42"/>
      <c r="NAF251" s="41"/>
      <c r="NAG251" s="42"/>
      <c r="NAH251" s="41"/>
      <c r="NAI251" s="42"/>
      <c r="NAJ251" s="41"/>
      <c r="NAK251" s="42"/>
      <c r="NAL251" s="41"/>
      <c r="NAM251" s="42"/>
      <c r="NAN251" s="41"/>
      <c r="NAO251" s="42"/>
      <c r="NAP251" s="41"/>
      <c r="NAQ251" s="42"/>
      <c r="NAR251" s="41"/>
      <c r="NAS251" s="42"/>
      <c r="NAT251" s="41"/>
      <c r="NAU251" s="42"/>
      <c r="NAV251" s="41"/>
      <c r="NAW251" s="42"/>
      <c r="NAX251" s="41"/>
      <c r="NAY251" s="42"/>
      <c r="NAZ251" s="41"/>
      <c r="NBA251" s="42"/>
      <c r="NBB251" s="41"/>
      <c r="NBC251" s="42"/>
      <c r="NBD251" s="41"/>
      <c r="NBE251" s="42"/>
      <c r="NBF251" s="41"/>
      <c r="NBG251" s="42"/>
      <c r="NBH251" s="41"/>
      <c r="NBI251" s="42"/>
      <c r="NBJ251" s="41"/>
      <c r="NBK251" s="42"/>
      <c r="NBL251" s="41"/>
      <c r="NBM251" s="42"/>
      <c r="NBN251" s="41"/>
      <c r="NBO251" s="42"/>
      <c r="NBP251" s="41"/>
      <c r="NBQ251" s="42"/>
      <c r="NBR251" s="41"/>
      <c r="NBS251" s="42"/>
      <c r="NBT251" s="41"/>
      <c r="NBU251" s="42"/>
      <c r="NBV251" s="41"/>
      <c r="NBW251" s="42"/>
      <c r="NBX251" s="41"/>
      <c r="NBY251" s="42"/>
      <c r="NBZ251" s="41"/>
      <c r="NCA251" s="42"/>
      <c r="NCB251" s="41"/>
      <c r="NCC251" s="42"/>
      <c r="NCD251" s="41"/>
      <c r="NCE251" s="42"/>
      <c r="NCF251" s="41"/>
      <c r="NCG251" s="42"/>
      <c r="NCH251" s="41"/>
      <c r="NCI251" s="42"/>
      <c r="NCJ251" s="41"/>
      <c r="NCK251" s="42"/>
      <c r="NCL251" s="41"/>
      <c r="NCM251" s="42"/>
      <c r="NCN251" s="41"/>
      <c r="NCO251" s="42"/>
      <c r="NCP251" s="41"/>
      <c r="NCQ251" s="42"/>
      <c r="NCR251" s="41"/>
      <c r="NCS251" s="42"/>
      <c r="NCT251" s="41"/>
      <c r="NCU251" s="42"/>
      <c r="NCV251" s="41"/>
      <c r="NCW251" s="42"/>
      <c r="NCX251" s="41"/>
      <c r="NCY251" s="42"/>
      <c r="NCZ251" s="41"/>
      <c r="NDA251" s="42"/>
      <c r="NDB251" s="41"/>
      <c r="NDC251" s="42"/>
      <c r="NDD251" s="41"/>
      <c r="NDE251" s="42"/>
      <c r="NDF251" s="41"/>
      <c r="NDG251" s="42"/>
      <c r="NDH251" s="41"/>
      <c r="NDI251" s="42"/>
      <c r="NDJ251" s="41"/>
      <c r="NDK251" s="42"/>
      <c r="NDL251" s="41"/>
      <c r="NDM251" s="42"/>
      <c r="NDN251" s="41"/>
      <c r="NDO251" s="42"/>
      <c r="NDP251" s="41"/>
      <c r="NDQ251" s="42"/>
      <c r="NDR251" s="41"/>
      <c r="NDS251" s="42"/>
      <c r="NDT251" s="41"/>
      <c r="NDU251" s="42"/>
      <c r="NDV251" s="41"/>
      <c r="NDW251" s="42"/>
      <c r="NDX251" s="41"/>
      <c r="NDY251" s="42"/>
      <c r="NDZ251" s="41"/>
      <c r="NEA251" s="42"/>
      <c r="NEB251" s="41"/>
      <c r="NEC251" s="42"/>
      <c r="NED251" s="41"/>
      <c r="NEE251" s="42"/>
      <c r="NEF251" s="41"/>
      <c r="NEG251" s="42"/>
      <c r="NEH251" s="41"/>
      <c r="NEI251" s="42"/>
      <c r="NEJ251" s="41"/>
      <c r="NEK251" s="42"/>
      <c r="NEL251" s="41"/>
      <c r="NEM251" s="42"/>
      <c r="NEN251" s="41"/>
      <c r="NEO251" s="42"/>
      <c r="NEP251" s="41"/>
      <c r="NEQ251" s="42"/>
      <c r="NER251" s="41"/>
      <c r="NES251" s="42"/>
      <c r="NET251" s="41"/>
      <c r="NEU251" s="42"/>
      <c r="NEV251" s="41"/>
      <c r="NEW251" s="42"/>
      <c r="NEX251" s="41"/>
      <c r="NEY251" s="42"/>
      <c r="NEZ251" s="41"/>
      <c r="NFA251" s="42"/>
      <c r="NFB251" s="41"/>
      <c r="NFC251" s="42"/>
      <c r="NFD251" s="41"/>
      <c r="NFE251" s="42"/>
      <c r="NFF251" s="41"/>
      <c r="NFG251" s="42"/>
      <c r="NFH251" s="41"/>
      <c r="NFI251" s="42"/>
      <c r="NFJ251" s="41"/>
      <c r="NFK251" s="42"/>
      <c r="NFL251" s="41"/>
      <c r="NFM251" s="42"/>
      <c r="NFN251" s="41"/>
      <c r="NFO251" s="42"/>
      <c r="NFP251" s="41"/>
      <c r="NFQ251" s="42"/>
      <c r="NFR251" s="41"/>
      <c r="NFS251" s="42"/>
      <c r="NFT251" s="41"/>
      <c r="NFU251" s="42"/>
      <c r="NFV251" s="41"/>
      <c r="NFW251" s="42"/>
      <c r="NFX251" s="41"/>
      <c r="NFY251" s="42"/>
      <c r="NFZ251" s="41"/>
      <c r="NGA251" s="42"/>
      <c r="NGB251" s="41"/>
      <c r="NGC251" s="42"/>
      <c r="NGD251" s="41"/>
      <c r="NGE251" s="42"/>
      <c r="NGF251" s="41"/>
      <c r="NGG251" s="42"/>
      <c r="NGH251" s="41"/>
      <c r="NGI251" s="42"/>
      <c r="NGJ251" s="41"/>
      <c r="NGK251" s="42"/>
      <c r="NGL251" s="41"/>
      <c r="NGM251" s="42"/>
      <c r="NGN251" s="41"/>
      <c r="NGO251" s="42"/>
      <c r="NGP251" s="41"/>
      <c r="NGQ251" s="42"/>
      <c r="NGR251" s="41"/>
      <c r="NGS251" s="42"/>
      <c r="NGT251" s="41"/>
      <c r="NGU251" s="42"/>
      <c r="NGV251" s="41"/>
      <c r="NGW251" s="42"/>
      <c r="NGX251" s="41"/>
      <c r="NGY251" s="42"/>
      <c r="NGZ251" s="41"/>
      <c r="NHA251" s="42"/>
      <c r="NHB251" s="41"/>
      <c r="NHC251" s="42"/>
      <c r="NHD251" s="41"/>
      <c r="NHE251" s="42"/>
      <c r="NHF251" s="41"/>
      <c r="NHG251" s="42"/>
      <c r="NHH251" s="41"/>
      <c r="NHI251" s="42"/>
      <c r="NHJ251" s="41"/>
      <c r="NHK251" s="42"/>
      <c r="NHL251" s="41"/>
      <c r="NHM251" s="42"/>
      <c r="NHN251" s="41"/>
      <c r="NHO251" s="42"/>
      <c r="NHP251" s="41"/>
      <c r="NHQ251" s="42"/>
      <c r="NHR251" s="41"/>
      <c r="NHS251" s="42"/>
      <c r="NHT251" s="41"/>
      <c r="NHU251" s="42"/>
      <c r="NHV251" s="41"/>
      <c r="NHW251" s="42"/>
      <c r="NHX251" s="41"/>
      <c r="NHY251" s="42"/>
      <c r="NHZ251" s="41"/>
      <c r="NIA251" s="42"/>
      <c r="NIB251" s="41"/>
      <c r="NIC251" s="42"/>
      <c r="NID251" s="41"/>
      <c r="NIE251" s="42"/>
      <c r="NIF251" s="41"/>
      <c r="NIG251" s="42"/>
      <c r="NIH251" s="41"/>
      <c r="NII251" s="42"/>
      <c r="NIJ251" s="41"/>
      <c r="NIK251" s="42"/>
      <c r="NIL251" s="41"/>
      <c r="NIM251" s="42"/>
      <c r="NIN251" s="41"/>
      <c r="NIO251" s="42"/>
      <c r="NIP251" s="41"/>
      <c r="NIQ251" s="42"/>
      <c r="NIR251" s="41"/>
      <c r="NIS251" s="42"/>
      <c r="NIT251" s="41"/>
      <c r="NIU251" s="42"/>
      <c r="NIV251" s="41"/>
      <c r="NIW251" s="42"/>
      <c r="NIX251" s="41"/>
      <c r="NIY251" s="42"/>
      <c r="NIZ251" s="41"/>
      <c r="NJA251" s="42"/>
      <c r="NJB251" s="41"/>
      <c r="NJC251" s="42"/>
      <c r="NJD251" s="41"/>
      <c r="NJE251" s="42"/>
      <c r="NJF251" s="41"/>
      <c r="NJG251" s="42"/>
      <c r="NJH251" s="41"/>
      <c r="NJI251" s="42"/>
      <c r="NJJ251" s="41"/>
      <c r="NJK251" s="42"/>
      <c r="NJL251" s="41"/>
      <c r="NJM251" s="42"/>
      <c r="NJN251" s="41"/>
      <c r="NJO251" s="42"/>
      <c r="NJP251" s="41"/>
      <c r="NJQ251" s="42"/>
      <c r="NJR251" s="41"/>
      <c r="NJS251" s="42"/>
      <c r="NJT251" s="41"/>
      <c r="NJU251" s="42"/>
      <c r="NJV251" s="41"/>
      <c r="NJW251" s="42"/>
      <c r="NJX251" s="41"/>
      <c r="NJY251" s="42"/>
      <c r="NJZ251" s="41"/>
      <c r="NKA251" s="42"/>
      <c r="NKB251" s="41"/>
      <c r="NKC251" s="42"/>
      <c r="NKD251" s="41"/>
      <c r="NKE251" s="42"/>
      <c r="NKF251" s="41"/>
      <c r="NKG251" s="42"/>
      <c r="NKH251" s="41"/>
      <c r="NKI251" s="42"/>
      <c r="NKJ251" s="41"/>
      <c r="NKK251" s="42"/>
      <c r="NKL251" s="41"/>
      <c r="NKM251" s="42"/>
      <c r="NKN251" s="41"/>
      <c r="NKO251" s="42"/>
      <c r="NKP251" s="41"/>
      <c r="NKQ251" s="42"/>
      <c r="NKR251" s="41"/>
      <c r="NKS251" s="42"/>
      <c r="NKT251" s="41"/>
      <c r="NKU251" s="42"/>
      <c r="NKV251" s="41"/>
      <c r="NKW251" s="42"/>
      <c r="NKX251" s="41"/>
      <c r="NKY251" s="42"/>
      <c r="NKZ251" s="41"/>
      <c r="NLA251" s="42"/>
      <c r="NLB251" s="41"/>
      <c r="NLC251" s="42"/>
      <c r="NLD251" s="41"/>
      <c r="NLE251" s="42"/>
      <c r="NLF251" s="41"/>
      <c r="NLG251" s="42"/>
      <c r="NLH251" s="41"/>
      <c r="NLI251" s="42"/>
      <c r="NLJ251" s="41"/>
      <c r="NLK251" s="42"/>
      <c r="NLL251" s="41"/>
      <c r="NLM251" s="42"/>
      <c r="NLN251" s="41"/>
      <c r="NLO251" s="42"/>
      <c r="NLP251" s="41"/>
      <c r="NLQ251" s="42"/>
      <c r="NLR251" s="41"/>
      <c r="NLS251" s="42"/>
      <c r="NLT251" s="41"/>
      <c r="NLU251" s="42"/>
      <c r="NLV251" s="41"/>
      <c r="NLW251" s="42"/>
      <c r="NLX251" s="41"/>
      <c r="NLY251" s="42"/>
      <c r="NLZ251" s="41"/>
      <c r="NMA251" s="42"/>
      <c r="NMB251" s="41"/>
      <c r="NMC251" s="42"/>
      <c r="NMD251" s="41"/>
      <c r="NME251" s="42"/>
      <c r="NMF251" s="41"/>
      <c r="NMG251" s="42"/>
      <c r="NMH251" s="41"/>
      <c r="NMI251" s="42"/>
      <c r="NMJ251" s="41"/>
      <c r="NMK251" s="42"/>
      <c r="NML251" s="41"/>
      <c r="NMM251" s="42"/>
      <c r="NMN251" s="41"/>
      <c r="NMO251" s="42"/>
      <c r="NMP251" s="41"/>
      <c r="NMQ251" s="42"/>
      <c r="NMR251" s="41"/>
      <c r="NMS251" s="42"/>
      <c r="NMT251" s="41"/>
      <c r="NMU251" s="42"/>
      <c r="NMV251" s="41"/>
      <c r="NMW251" s="42"/>
      <c r="NMX251" s="41"/>
      <c r="NMY251" s="42"/>
      <c r="NMZ251" s="41"/>
      <c r="NNA251" s="42"/>
      <c r="NNB251" s="41"/>
      <c r="NNC251" s="42"/>
      <c r="NND251" s="41"/>
      <c r="NNE251" s="42"/>
      <c r="NNF251" s="41"/>
      <c r="NNG251" s="42"/>
      <c r="NNH251" s="41"/>
      <c r="NNI251" s="42"/>
      <c r="NNJ251" s="41"/>
      <c r="NNK251" s="42"/>
      <c r="NNL251" s="41"/>
      <c r="NNM251" s="42"/>
      <c r="NNN251" s="41"/>
      <c r="NNO251" s="42"/>
      <c r="NNP251" s="41"/>
      <c r="NNQ251" s="42"/>
      <c r="NNR251" s="41"/>
      <c r="NNS251" s="42"/>
      <c r="NNT251" s="41"/>
      <c r="NNU251" s="42"/>
      <c r="NNV251" s="41"/>
      <c r="NNW251" s="42"/>
      <c r="NNX251" s="41"/>
      <c r="NNY251" s="42"/>
      <c r="NNZ251" s="41"/>
      <c r="NOA251" s="42"/>
      <c r="NOB251" s="41"/>
      <c r="NOC251" s="42"/>
      <c r="NOD251" s="41"/>
      <c r="NOE251" s="42"/>
      <c r="NOF251" s="41"/>
      <c r="NOG251" s="42"/>
      <c r="NOH251" s="41"/>
      <c r="NOI251" s="42"/>
      <c r="NOJ251" s="41"/>
      <c r="NOK251" s="42"/>
      <c r="NOL251" s="41"/>
      <c r="NOM251" s="42"/>
      <c r="NON251" s="41"/>
      <c r="NOO251" s="42"/>
      <c r="NOP251" s="41"/>
      <c r="NOQ251" s="42"/>
      <c r="NOR251" s="41"/>
      <c r="NOS251" s="42"/>
      <c r="NOT251" s="41"/>
      <c r="NOU251" s="42"/>
      <c r="NOV251" s="41"/>
      <c r="NOW251" s="42"/>
      <c r="NOX251" s="41"/>
      <c r="NOY251" s="42"/>
      <c r="NOZ251" s="41"/>
      <c r="NPA251" s="42"/>
      <c r="NPB251" s="41"/>
      <c r="NPC251" s="42"/>
      <c r="NPD251" s="41"/>
      <c r="NPE251" s="42"/>
      <c r="NPF251" s="41"/>
      <c r="NPG251" s="42"/>
      <c r="NPH251" s="41"/>
      <c r="NPI251" s="42"/>
      <c r="NPJ251" s="41"/>
      <c r="NPK251" s="42"/>
      <c r="NPL251" s="41"/>
      <c r="NPM251" s="42"/>
      <c r="NPN251" s="41"/>
      <c r="NPO251" s="42"/>
      <c r="NPP251" s="41"/>
      <c r="NPQ251" s="42"/>
      <c r="NPR251" s="41"/>
      <c r="NPS251" s="42"/>
      <c r="NPT251" s="41"/>
      <c r="NPU251" s="42"/>
      <c r="NPV251" s="41"/>
      <c r="NPW251" s="42"/>
      <c r="NPX251" s="41"/>
      <c r="NPY251" s="42"/>
      <c r="NPZ251" s="41"/>
      <c r="NQA251" s="42"/>
      <c r="NQB251" s="41"/>
      <c r="NQC251" s="42"/>
      <c r="NQD251" s="41"/>
      <c r="NQE251" s="42"/>
      <c r="NQF251" s="41"/>
      <c r="NQG251" s="42"/>
      <c r="NQH251" s="41"/>
      <c r="NQI251" s="42"/>
      <c r="NQJ251" s="41"/>
      <c r="NQK251" s="42"/>
      <c r="NQL251" s="41"/>
      <c r="NQM251" s="42"/>
      <c r="NQN251" s="41"/>
      <c r="NQO251" s="42"/>
      <c r="NQP251" s="41"/>
      <c r="NQQ251" s="42"/>
      <c r="NQR251" s="41"/>
      <c r="NQS251" s="42"/>
      <c r="NQT251" s="41"/>
      <c r="NQU251" s="42"/>
      <c r="NQV251" s="41"/>
      <c r="NQW251" s="42"/>
      <c r="NQX251" s="41"/>
      <c r="NQY251" s="42"/>
      <c r="NQZ251" s="41"/>
      <c r="NRA251" s="42"/>
      <c r="NRB251" s="41"/>
      <c r="NRC251" s="42"/>
      <c r="NRD251" s="41"/>
      <c r="NRE251" s="42"/>
      <c r="NRF251" s="41"/>
      <c r="NRG251" s="42"/>
      <c r="NRH251" s="41"/>
      <c r="NRI251" s="42"/>
      <c r="NRJ251" s="41"/>
      <c r="NRK251" s="42"/>
      <c r="NRL251" s="41"/>
      <c r="NRM251" s="42"/>
      <c r="NRN251" s="41"/>
      <c r="NRO251" s="42"/>
      <c r="NRP251" s="41"/>
      <c r="NRQ251" s="42"/>
      <c r="NRR251" s="41"/>
      <c r="NRS251" s="42"/>
      <c r="NRT251" s="41"/>
      <c r="NRU251" s="42"/>
      <c r="NRV251" s="41"/>
      <c r="NRW251" s="42"/>
      <c r="NRX251" s="41"/>
      <c r="NRY251" s="42"/>
      <c r="NRZ251" s="41"/>
      <c r="NSA251" s="42"/>
      <c r="NSB251" s="41"/>
      <c r="NSC251" s="42"/>
      <c r="NSD251" s="41"/>
      <c r="NSE251" s="42"/>
      <c r="NSF251" s="41"/>
      <c r="NSG251" s="42"/>
      <c r="NSH251" s="41"/>
      <c r="NSI251" s="42"/>
      <c r="NSJ251" s="41"/>
      <c r="NSK251" s="42"/>
      <c r="NSL251" s="41"/>
      <c r="NSM251" s="42"/>
      <c r="NSN251" s="41"/>
      <c r="NSO251" s="42"/>
      <c r="NSP251" s="41"/>
      <c r="NSQ251" s="42"/>
      <c r="NSR251" s="41"/>
      <c r="NSS251" s="42"/>
      <c r="NST251" s="41"/>
      <c r="NSU251" s="42"/>
      <c r="NSV251" s="41"/>
      <c r="NSW251" s="42"/>
      <c r="NSX251" s="41"/>
      <c r="NSY251" s="42"/>
      <c r="NSZ251" s="41"/>
      <c r="NTA251" s="42"/>
      <c r="NTB251" s="41"/>
      <c r="NTC251" s="42"/>
      <c r="NTD251" s="41"/>
      <c r="NTE251" s="42"/>
      <c r="NTF251" s="41"/>
      <c r="NTG251" s="42"/>
      <c r="NTH251" s="41"/>
      <c r="NTI251" s="42"/>
      <c r="NTJ251" s="41"/>
      <c r="NTK251" s="42"/>
      <c r="NTL251" s="41"/>
      <c r="NTM251" s="42"/>
      <c r="NTN251" s="41"/>
      <c r="NTO251" s="42"/>
      <c r="NTP251" s="41"/>
      <c r="NTQ251" s="42"/>
      <c r="NTR251" s="41"/>
      <c r="NTS251" s="42"/>
      <c r="NTT251" s="41"/>
      <c r="NTU251" s="42"/>
      <c r="NTV251" s="41"/>
      <c r="NTW251" s="42"/>
      <c r="NTX251" s="41"/>
      <c r="NTY251" s="42"/>
      <c r="NTZ251" s="41"/>
      <c r="NUA251" s="42"/>
      <c r="NUB251" s="41"/>
      <c r="NUC251" s="42"/>
      <c r="NUD251" s="41"/>
      <c r="NUE251" s="42"/>
      <c r="NUF251" s="41"/>
      <c r="NUG251" s="42"/>
      <c r="NUH251" s="41"/>
      <c r="NUI251" s="42"/>
      <c r="NUJ251" s="41"/>
      <c r="NUK251" s="42"/>
      <c r="NUL251" s="41"/>
      <c r="NUM251" s="42"/>
      <c r="NUN251" s="41"/>
      <c r="NUO251" s="42"/>
      <c r="NUP251" s="41"/>
      <c r="NUQ251" s="42"/>
      <c r="NUR251" s="41"/>
      <c r="NUS251" s="42"/>
      <c r="NUT251" s="41"/>
      <c r="NUU251" s="42"/>
      <c r="NUV251" s="41"/>
      <c r="NUW251" s="42"/>
      <c r="NUX251" s="41"/>
      <c r="NUY251" s="42"/>
      <c r="NUZ251" s="41"/>
      <c r="NVA251" s="42"/>
      <c r="NVB251" s="41"/>
      <c r="NVC251" s="42"/>
      <c r="NVD251" s="41"/>
      <c r="NVE251" s="42"/>
      <c r="NVF251" s="41"/>
      <c r="NVG251" s="42"/>
      <c r="NVH251" s="41"/>
      <c r="NVI251" s="42"/>
      <c r="NVJ251" s="41"/>
      <c r="NVK251" s="42"/>
      <c r="NVL251" s="41"/>
      <c r="NVM251" s="42"/>
      <c r="NVN251" s="41"/>
      <c r="NVO251" s="42"/>
      <c r="NVP251" s="41"/>
      <c r="NVQ251" s="42"/>
      <c r="NVR251" s="41"/>
      <c r="NVS251" s="42"/>
      <c r="NVT251" s="41"/>
      <c r="NVU251" s="42"/>
      <c r="NVV251" s="41"/>
      <c r="NVW251" s="42"/>
      <c r="NVX251" s="41"/>
      <c r="NVY251" s="42"/>
      <c r="NVZ251" s="41"/>
      <c r="NWA251" s="42"/>
      <c r="NWB251" s="41"/>
      <c r="NWC251" s="42"/>
      <c r="NWD251" s="41"/>
      <c r="NWE251" s="42"/>
      <c r="NWF251" s="41"/>
      <c r="NWG251" s="42"/>
      <c r="NWH251" s="41"/>
      <c r="NWI251" s="42"/>
      <c r="NWJ251" s="41"/>
      <c r="NWK251" s="42"/>
      <c r="NWL251" s="41"/>
      <c r="NWM251" s="42"/>
      <c r="NWN251" s="41"/>
      <c r="NWO251" s="42"/>
      <c r="NWP251" s="41"/>
      <c r="NWQ251" s="42"/>
      <c r="NWR251" s="41"/>
      <c r="NWS251" s="42"/>
      <c r="NWT251" s="41"/>
      <c r="NWU251" s="42"/>
      <c r="NWV251" s="41"/>
      <c r="NWW251" s="42"/>
      <c r="NWX251" s="41"/>
      <c r="NWY251" s="42"/>
      <c r="NWZ251" s="41"/>
      <c r="NXA251" s="42"/>
      <c r="NXB251" s="41"/>
      <c r="NXC251" s="42"/>
      <c r="NXD251" s="41"/>
      <c r="NXE251" s="42"/>
      <c r="NXF251" s="41"/>
      <c r="NXG251" s="42"/>
      <c r="NXH251" s="41"/>
      <c r="NXI251" s="42"/>
      <c r="NXJ251" s="41"/>
      <c r="NXK251" s="42"/>
      <c r="NXL251" s="41"/>
      <c r="NXM251" s="42"/>
      <c r="NXN251" s="41"/>
      <c r="NXO251" s="42"/>
      <c r="NXP251" s="41"/>
      <c r="NXQ251" s="42"/>
      <c r="NXR251" s="41"/>
      <c r="NXS251" s="42"/>
      <c r="NXT251" s="41"/>
      <c r="NXU251" s="42"/>
      <c r="NXV251" s="41"/>
      <c r="NXW251" s="42"/>
      <c r="NXX251" s="41"/>
      <c r="NXY251" s="42"/>
      <c r="NXZ251" s="41"/>
      <c r="NYA251" s="42"/>
      <c r="NYB251" s="41"/>
      <c r="NYC251" s="42"/>
      <c r="NYD251" s="41"/>
      <c r="NYE251" s="42"/>
      <c r="NYF251" s="41"/>
      <c r="NYG251" s="42"/>
      <c r="NYH251" s="41"/>
      <c r="NYI251" s="42"/>
      <c r="NYJ251" s="41"/>
      <c r="NYK251" s="42"/>
      <c r="NYL251" s="41"/>
      <c r="NYM251" s="42"/>
      <c r="NYN251" s="41"/>
      <c r="NYO251" s="42"/>
      <c r="NYP251" s="41"/>
      <c r="NYQ251" s="42"/>
      <c r="NYR251" s="41"/>
      <c r="NYS251" s="42"/>
      <c r="NYT251" s="41"/>
      <c r="NYU251" s="42"/>
      <c r="NYV251" s="41"/>
      <c r="NYW251" s="42"/>
      <c r="NYX251" s="41"/>
      <c r="NYY251" s="42"/>
      <c r="NYZ251" s="41"/>
      <c r="NZA251" s="42"/>
      <c r="NZB251" s="41"/>
      <c r="NZC251" s="42"/>
      <c r="NZD251" s="41"/>
      <c r="NZE251" s="42"/>
      <c r="NZF251" s="41"/>
      <c r="NZG251" s="42"/>
      <c r="NZH251" s="41"/>
      <c r="NZI251" s="42"/>
      <c r="NZJ251" s="41"/>
      <c r="NZK251" s="42"/>
      <c r="NZL251" s="41"/>
      <c r="NZM251" s="42"/>
      <c r="NZN251" s="41"/>
      <c r="NZO251" s="42"/>
      <c r="NZP251" s="41"/>
      <c r="NZQ251" s="42"/>
      <c r="NZR251" s="41"/>
      <c r="NZS251" s="42"/>
      <c r="NZT251" s="41"/>
      <c r="NZU251" s="42"/>
      <c r="NZV251" s="41"/>
      <c r="NZW251" s="42"/>
      <c r="NZX251" s="41"/>
      <c r="NZY251" s="42"/>
      <c r="NZZ251" s="41"/>
      <c r="OAA251" s="42"/>
      <c r="OAB251" s="41"/>
      <c r="OAC251" s="42"/>
      <c r="OAD251" s="41"/>
      <c r="OAE251" s="42"/>
      <c r="OAF251" s="41"/>
      <c r="OAG251" s="42"/>
      <c r="OAH251" s="41"/>
      <c r="OAI251" s="42"/>
      <c r="OAJ251" s="41"/>
      <c r="OAK251" s="42"/>
      <c r="OAL251" s="41"/>
      <c r="OAM251" s="42"/>
      <c r="OAN251" s="41"/>
      <c r="OAO251" s="42"/>
      <c r="OAP251" s="41"/>
      <c r="OAQ251" s="42"/>
      <c r="OAR251" s="41"/>
      <c r="OAS251" s="42"/>
      <c r="OAT251" s="41"/>
      <c r="OAU251" s="42"/>
      <c r="OAV251" s="41"/>
      <c r="OAW251" s="42"/>
      <c r="OAX251" s="41"/>
      <c r="OAY251" s="42"/>
      <c r="OAZ251" s="41"/>
      <c r="OBA251" s="42"/>
      <c r="OBB251" s="41"/>
      <c r="OBC251" s="42"/>
      <c r="OBD251" s="41"/>
      <c r="OBE251" s="42"/>
      <c r="OBF251" s="41"/>
      <c r="OBG251" s="42"/>
      <c r="OBH251" s="41"/>
      <c r="OBI251" s="42"/>
      <c r="OBJ251" s="41"/>
      <c r="OBK251" s="42"/>
      <c r="OBL251" s="41"/>
      <c r="OBM251" s="42"/>
      <c r="OBN251" s="41"/>
      <c r="OBO251" s="42"/>
      <c r="OBP251" s="41"/>
      <c r="OBQ251" s="42"/>
      <c r="OBR251" s="41"/>
      <c r="OBS251" s="42"/>
      <c r="OBT251" s="41"/>
      <c r="OBU251" s="42"/>
      <c r="OBV251" s="41"/>
      <c r="OBW251" s="42"/>
      <c r="OBX251" s="41"/>
      <c r="OBY251" s="42"/>
      <c r="OBZ251" s="41"/>
      <c r="OCA251" s="42"/>
      <c r="OCB251" s="41"/>
      <c r="OCC251" s="42"/>
      <c r="OCD251" s="41"/>
      <c r="OCE251" s="42"/>
      <c r="OCF251" s="41"/>
      <c r="OCG251" s="42"/>
      <c r="OCH251" s="41"/>
      <c r="OCI251" s="42"/>
      <c r="OCJ251" s="41"/>
      <c r="OCK251" s="42"/>
      <c r="OCL251" s="41"/>
      <c r="OCM251" s="42"/>
      <c r="OCN251" s="41"/>
      <c r="OCO251" s="42"/>
      <c r="OCP251" s="41"/>
      <c r="OCQ251" s="42"/>
      <c r="OCR251" s="41"/>
      <c r="OCS251" s="42"/>
      <c r="OCT251" s="41"/>
      <c r="OCU251" s="42"/>
      <c r="OCV251" s="41"/>
      <c r="OCW251" s="42"/>
      <c r="OCX251" s="41"/>
      <c r="OCY251" s="42"/>
      <c r="OCZ251" s="41"/>
      <c r="ODA251" s="42"/>
      <c r="ODB251" s="41"/>
      <c r="ODC251" s="42"/>
      <c r="ODD251" s="41"/>
      <c r="ODE251" s="42"/>
      <c r="ODF251" s="41"/>
      <c r="ODG251" s="42"/>
      <c r="ODH251" s="41"/>
      <c r="ODI251" s="42"/>
      <c r="ODJ251" s="41"/>
      <c r="ODK251" s="42"/>
      <c r="ODL251" s="41"/>
      <c r="ODM251" s="42"/>
      <c r="ODN251" s="41"/>
      <c r="ODO251" s="42"/>
      <c r="ODP251" s="41"/>
      <c r="ODQ251" s="42"/>
      <c r="ODR251" s="41"/>
      <c r="ODS251" s="42"/>
      <c r="ODT251" s="41"/>
      <c r="ODU251" s="42"/>
      <c r="ODV251" s="41"/>
      <c r="ODW251" s="42"/>
      <c r="ODX251" s="41"/>
      <c r="ODY251" s="42"/>
      <c r="ODZ251" s="41"/>
      <c r="OEA251" s="42"/>
      <c r="OEB251" s="41"/>
      <c r="OEC251" s="42"/>
      <c r="OED251" s="41"/>
      <c r="OEE251" s="42"/>
      <c r="OEF251" s="41"/>
      <c r="OEG251" s="42"/>
      <c r="OEH251" s="41"/>
      <c r="OEI251" s="42"/>
      <c r="OEJ251" s="41"/>
      <c r="OEK251" s="42"/>
      <c r="OEL251" s="41"/>
      <c r="OEM251" s="42"/>
      <c r="OEN251" s="41"/>
      <c r="OEO251" s="42"/>
      <c r="OEP251" s="41"/>
      <c r="OEQ251" s="42"/>
      <c r="OER251" s="41"/>
      <c r="OES251" s="42"/>
      <c r="OET251" s="41"/>
      <c r="OEU251" s="42"/>
      <c r="OEV251" s="41"/>
      <c r="OEW251" s="42"/>
      <c r="OEX251" s="41"/>
      <c r="OEY251" s="42"/>
      <c r="OEZ251" s="41"/>
      <c r="OFA251" s="42"/>
      <c r="OFB251" s="41"/>
      <c r="OFC251" s="42"/>
      <c r="OFD251" s="41"/>
      <c r="OFE251" s="42"/>
      <c r="OFF251" s="41"/>
      <c r="OFG251" s="42"/>
      <c r="OFH251" s="41"/>
      <c r="OFI251" s="42"/>
      <c r="OFJ251" s="41"/>
      <c r="OFK251" s="42"/>
      <c r="OFL251" s="41"/>
      <c r="OFM251" s="42"/>
      <c r="OFN251" s="41"/>
      <c r="OFO251" s="42"/>
      <c r="OFP251" s="41"/>
      <c r="OFQ251" s="42"/>
      <c r="OFR251" s="41"/>
      <c r="OFS251" s="42"/>
      <c r="OFT251" s="41"/>
      <c r="OFU251" s="42"/>
      <c r="OFV251" s="41"/>
      <c r="OFW251" s="42"/>
      <c r="OFX251" s="41"/>
      <c r="OFY251" s="42"/>
      <c r="OFZ251" s="41"/>
      <c r="OGA251" s="42"/>
      <c r="OGB251" s="41"/>
      <c r="OGC251" s="42"/>
      <c r="OGD251" s="41"/>
      <c r="OGE251" s="42"/>
      <c r="OGF251" s="41"/>
      <c r="OGG251" s="42"/>
      <c r="OGH251" s="41"/>
      <c r="OGI251" s="42"/>
      <c r="OGJ251" s="41"/>
      <c r="OGK251" s="42"/>
      <c r="OGL251" s="41"/>
      <c r="OGM251" s="42"/>
      <c r="OGN251" s="41"/>
      <c r="OGO251" s="42"/>
      <c r="OGP251" s="41"/>
      <c r="OGQ251" s="42"/>
      <c r="OGR251" s="41"/>
      <c r="OGS251" s="42"/>
      <c r="OGT251" s="41"/>
      <c r="OGU251" s="42"/>
      <c r="OGV251" s="41"/>
      <c r="OGW251" s="42"/>
      <c r="OGX251" s="41"/>
      <c r="OGY251" s="42"/>
      <c r="OGZ251" s="41"/>
      <c r="OHA251" s="42"/>
      <c r="OHB251" s="41"/>
      <c r="OHC251" s="42"/>
      <c r="OHD251" s="41"/>
      <c r="OHE251" s="42"/>
      <c r="OHF251" s="41"/>
      <c r="OHG251" s="42"/>
      <c r="OHH251" s="41"/>
      <c r="OHI251" s="42"/>
      <c r="OHJ251" s="41"/>
      <c r="OHK251" s="42"/>
      <c r="OHL251" s="41"/>
      <c r="OHM251" s="42"/>
      <c r="OHN251" s="41"/>
      <c r="OHO251" s="42"/>
      <c r="OHP251" s="41"/>
      <c r="OHQ251" s="42"/>
      <c r="OHR251" s="41"/>
      <c r="OHS251" s="42"/>
      <c r="OHT251" s="41"/>
      <c r="OHU251" s="42"/>
      <c r="OHV251" s="41"/>
      <c r="OHW251" s="42"/>
      <c r="OHX251" s="41"/>
      <c r="OHY251" s="42"/>
      <c r="OHZ251" s="41"/>
      <c r="OIA251" s="42"/>
      <c r="OIB251" s="41"/>
      <c r="OIC251" s="42"/>
      <c r="OID251" s="41"/>
      <c r="OIE251" s="42"/>
      <c r="OIF251" s="41"/>
      <c r="OIG251" s="42"/>
      <c r="OIH251" s="41"/>
      <c r="OII251" s="42"/>
      <c r="OIJ251" s="41"/>
      <c r="OIK251" s="42"/>
      <c r="OIL251" s="41"/>
      <c r="OIM251" s="42"/>
      <c r="OIN251" s="41"/>
      <c r="OIO251" s="42"/>
      <c r="OIP251" s="41"/>
      <c r="OIQ251" s="42"/>
      <c r="OIR251" s="41"/>
      <c r="OIS251" s="42"/>
      <c r="OIT251" s="41"/>
      <c r="OIU251" s="42"/>
      <c r="OIV251" s="41"/>
      <c r="OIW251" s="42"/>
      <c r="OIX251" s="41"/>
      <c r="OIY251" s="42"/>
      <c r="OIZ251" s="41"/>
      <c r="OJA251" s="42"/>
      <c r="OJB251" s="41"/>
      <c r="OJC251" s="42"/>
      <c r="OJD251" s="41"/>
      <c r="OJE251" s="42"/>
      <c r="OJF251" s="41"/>
      <c r="OJG251" s="42"/>
      <c r="OJH251" s="41"/>
      <c r="OJI251" s="42"/>
      <c r="OJJ251" s="41"/>
      <c r="OJK251" s="42"/>
      <c r="OJL251" s="41"/>
      <c r="OJM251" s="42"/>
      <c r="OJN251" s="41"/>
      <c r="OJO251" s="42"/>
      <c r="OJP251" s="41"/>
      <c r="OJQ251" s="42"/>
      <c r="OJR251" s="41"/>
      <c r="OJS251" s="42"/>
      <c r="OJT251" s="41"/>
      <c r="OJU251" s="42"/>
      <c r="OJV251" s="41"/>
      <c r="OJW251" s="42"/>
      <c r="OJX251" s="41"/>
      <c r="OJY251" s="42"/>
      <c r="OJZ251" s="41"/>
      <c r="OKA251" s="42"/>
      <c r="OKB251" s="41"/>
      <c r="OKC251" s="42"/>
      <c r="OKD251" s="41"/>
      <c r="OKE251" s="42"/>
      <c r="OKF251" s="41"/>
      <c r="OKG251" s="42"/>
      <c r="OKH251" s="41"/>
      <c r="OKI251" s="42"/>
      <c r="OKJ251" s="41"/>
      <c r="OKK251" s="42"/>
      <c r="OKL251" s="41"/>
      <c r="OKM251" s="42"/>
      <c r="OKN251" s="41"/>
      <c r="OKO251" s="42"/>
      <c r="OKP251" s="41"/>
      <c r="OKQ251" s="42"/>
      <c r="OKR251" s="41"/>
      <c r="OKS251" s="42"/>
      <c r="OKT251" s="41"/>
      <c r="OKU251" s="42"/>
      <c r="OKV251" s="41"/>
      <c r="OKW251" s="42"/>
      <c r="OKX251" s="41"/>
      <c r="OKY251" s="42"/>
      <c r="OKZ251" s="41"/>
      <c r="OLA251" s="42"/>
      <c r="OLB251" s="41"/>
      <c r="OLC251" s="42"/>
      <c r="OLD251" s="41"/>
      <c r="OLE251" s="42"/>
      <c r="OLF251" s="41"/>
      <c r="OLG251" s="42"/>
      <c r="OLH251" s="41"/>
      <c r="OLI251" s="42"/>
      <c r="OLJ251" s="41"/>
      <c r="OLK251" s="42"/>
      <c r="OLL251" s="41"/>
      <c r="OLM251" s="42"/>
      <c r="OLN251" s="41"/>
      <c r="OLO251" s="42"/>
      <c r="OLP251" s="41"/>
      <c r="OLQ251" s="42"/>
      <c r="OLR251" s="41"/>
      <c r="OLS251" s="42"/>
      <c r="OLT251" s="41"/>
      <c r="OLU251" s="42"/>
      <c r="OLV251" s="41"/>
      <c r="OLW251" s="42"/>
      <c r="OLX251" s="41"/>
      <c r="OLY251" s="42"/>
      <c r="OLZ251" s="41"/>
      <c r="OMA251" s="42"/>
      <c r="OMB251" s="41"/>
      <c r="OMC251" s="42"/>
      <c r="OMD251" s="41"/>
      <c r="OME251" s="42"/>
      <c r="OMF251" s="41"/>
      <c r="OMG251" s="42"/>
      <c r="OMH251" s="41"/>
      <c r="OMI251" s="42"/>
      <c r="OMJ251" s="41"/>
      <c r="OMK251" s="42"/>
      <c r="OML251" s="41"/>
      <c r="OMM251" s="42"/>
      <c r="OMN251" s="41"/>
      <c r="OMO251" s="42"/>
      <c r="OMP251" s="41"/>
      <c r="OMQ251" s="42"/>
      <c r="OMR251" s="41"/>
      <c r="OMS251" s="42"/>
      <c r="OMT251" s="41"/>
      <c r="OMU251" s="42"/>
      <c r="OMV251" s="41"/>
      <c r="OMW251" s="42"/>
      <c r="OMX251" s="41"/>
      <c r="OMY251" s="42"/>
      <c r="OMZ251" s="41"/>
      <c r="ONA251" s="42"/>
      <c r="ONB251" s="41"/>
      <c r="ONC251" s="42"/>
      <c r="OND251" s="41"/>
      <c r="ONE251" s="42"/>
      <c r="ONF251" s="41"/>
      <c r="ONG251" s="42"/>
      <c r="ONH251" s="41"/>
      <c r="ONI251" s="42"/>
      <c r="ONJ251" s="41"/>
      <c r="ONK251" s="42"/>
      <c r="ONL251" s="41"/>
      <c r="ONM251" s="42"/>
      <c r="ONN251" s="41"/>
      <c r="ONO251" s="42"/>
      <c r="ONP251" s="41"/>
      <c r="ONQ251" s="42"/>
      <c r="ONR251" s="41"/>
      <c r="ONS251" s="42"/>
      <c r="ONT251" s="41"/>
      <c r="ONU251" s="42"/>
      <c r="ONV251" s="41"/>
      <c r="ONW251" s="42"/>
      <c r="ONX251" s="41"/>
      <c r="ONY251" s="42"/>
      <c r="ONZ251" s="41"/>
      <c r="OOA251" s="42"/>
      <c r="OOB251" s="41"/>
      <c r="OOC251" s="42"/>
      <c r="OOD251" s="41"/>
      <c r="OOE251" s="42"/>
      <c r="OOF251" s="41"/>
      <c r="OOG251" s="42"/>
      <c r="OOH251" s="41"/>
      <c r="OOI251" s="42"/>
      <c r="OOJ251" s="41"/>
      <c r="OOK251" s="42"/>
      <c r="OOL251" s="41"/>
      <c r="OOM251" s="42"/>
      <c r="OON251" s="41"/>
      <c r="OOO251" s="42"/>
      <c r="OOP251" s="41"/>
      <c r="OOQ251" s="42"/>
      <c r="OOR251" s="41"/>
      <c r="OOS251" s="42"/>
      <c r="OOT251" s="41"/>
      <c r="OOU251" s="42"/>
      <c r="OOV251" s="41"/>
      <c r="OOW251" s="42"/>
      <c r="OOX251" s="41"/>
      <c r="OOY251" s="42"/>
      <c r="OOZ251" s="41"/>
      <c r="OPA251" s="42"/>
      <c r="OPB251" s="41"/>
      <c r="OPC251" s="42"/>
      <c r="OPD251" s="41"/>
      <c r="OPE251" s="42"/>
      <c r="OPF251" s="41"/>
      <c r="OPG251" s="42"/>
      <c r="OPH251" s="41"/>
      <c r="OPI251" s="42"/>
      <c r="OPJ251" s="41"/>
      <c r="OPK251" s="42"/>
      <c r="OPL251" s="41"/>
      <c r="OPM251" s="42"/>
      <c r="OPN251" s="41"/>
      <c r="OPO251" s="42"/>
      <c r="OPP251" s="41"/>
      <c r="OPQ251" s="42"/>
      <c r="OPR251" s="41"/>
      <c r="OPS251" s="42"/>
      <c r="OPT251" s="41"/>
      <c r="OPU251" s="42"/>
      <c r="OPV251" s="41"/>
      <c r="OPW251" s="42"/>
      <c r="OPX251" s="41"/>
      <c r="OPY251" s="42"/>
      <c r="OPZ251" s="41"/>
      <c r="OQA251" s="42"/>
      <c r="OQB251" s="41"/>
      <c r="OQC251" s="42"/>
      <c r="OQD251" s="41"/>
      <c r="OQE251" s="42"/>
      <c r="OQF251" s="41"/>
      <c r="OQG251" s="42"/>
      <c r="OQH251" s="41"/>
      <c r="OQI251" s="42"/>
      <c r="OQJ251" s="41"/>
      <c r="OQK251" s="42"/>
      <c r="OQL251" s="41"/>
      <c r="OQM251" s="42"/>
      <c r="OQN251" s="41"/>
      <c r="OQO251" s="42"/>
      <c r="OQP251" s="41"/>
      <c r="OQQ251" s="42"/>
      <c r="OQR251" s="41"/>
      <c r="OQS251" s="42"/>
      <c r="OQT251" s="41"/>
      <c r="OQU251" s="42"/>
      <c r="OQV251" s="41"/>
      <c r="OQW251" s="42"/>
      <c r="OQX251" s="41"/>
      <c r="OQY251" s="42"/>
      <c r="OQZ251" s="41"/>
      <c r="ORA251" s="42"/>
      <c r="ORB251" s="41"/>
      <c r="ORC251" s="42"/>
      <c r="ORD251" s="41"/>
      <c r="ORE251" s="42"/>
      <c r="ORF251" s="41"/>
      <c r="ORG251" s="42"/>
      <c r="ORH251" s="41"/>
      <c r="ORI251" s="42"/>
      <c r="ORJ251" s="41"/>
      <c r="ORK251" s="42"/>
      <c r="ORL251" s="41"/>
      <c r="ORM251" s="42"/>
      <c r="ORN251" s="41"/>
      <c r="ORO251" s="42"/>
      <c r="ORP251" s="41"/>
      <c r="ORQ251" s="42"/>
      <c r="ORR251" s="41"/>
      <c r="ORS251" s="42"/>
      <c r="ORT251" s="41"/>
      <c r="ORU251" s="42"/>
      <c r="ORV251" s="41"/>
      <c r="ORW251" s="42"/>
      <c r="ORX251" s="41"/>
      <c r="ORY251" s="42"/>
      <c r="ORZ251" s="41"/>
      <c r="OSA251" s="42"/>
      <c r="OSB251" s="41"/>
      <c r="OSC251" s="42"/>
      <c r="OSD251" s="41"/>
      <c r="OSE251" s="42"/>
      <c r="OSF251" s="41"/>
      <c r="OSG251" s="42"/>
      <c r="OSH251" s="41"/>
      <c r="OSI251" s="42"/>
      <c r="OSJ251" s="41"/>
      <c r="OSK251" s="42"/>
      <c r="OSL251" s="41"/>
      <c r="OSM251" s="42"/>
      <c r="OSN251" s="41"/>
      <c r="OSO251" s="42"/>
      <c r="OSP251" s="41"/>
      <c r="OSQ251" s="42"/>
      <c r="OSR251" s="41"/>
      <c r="OSS251" s="42"/>
      <c r="OST251" s="41"/>
      <c r="OSU251" s="42"/>
      <c r="OSV251" s="41"/>
      <c r="OSW251" s="42"/>
      <c r="OSX251" s="41"/>
      <c r="OSY251" s="42"/>
      <c r="OSZ251" s="41"/>
      <c r="OTA251" s="42"/>
      <c r="OTB251" s="41"/>
      <c r="OTC251" s="42"/>
      <c r="OTD251" s="41"/>
      <c r="OTE251" s="42"/>
      <c r="OTF251" s="41"/>
      <c r="OTG251" s="42"/>
      <c r="OTH251" s="41"/>
      <c r="OTI251" s="42"/>
      <c r="OTJ251" s="41"/>
      <c r="OTK251" s="42"/>
      <c r="OTL251" s="41"/>
      <c r="OTM251" s="42"/>
      <c r="OTN251" s="41"/>
      <c r="OTO251" s="42"/>
      <c r="OTP251" s="41"/>
      <c r="OTQ251" s="42"/>
      <c r="OTR251" s="41"/>
      <c r="OTS251" s="42"/>
      <c r="OTT251" s="41"/>
      <c r="OTU251" s="42"/>
      <c r="OTV251" s="41"/>
      <c r="OTW251" s="42"/>
      <c r="OTX251" s="41"/>
      <c r="OTY251" s="42"/>
      <c r="OTZ251" s="41"/>
      <c r="OUA251" s="42"/>
      <c r="OUB251" s="41"/>
      <c r="OUC251" s="42"/>
      <c r="OUD251" s="41"/>
      <c r="OUE251" s="42"/>
      <c r="OUF251" s="41"/>
      <c r="OUG251" s="42"/>
      <c r="OUH251" s="41"/>
      <c r="OUI251" s="42"/>
      <c r="OUJ251" s="41"/>
      <c r="OUK251" s="42"/>
      <c r="OUL251" s="41"/>
      <c r="OUM251" s="42"/>
      <c r="OUN251" s="41"/>
      <c r="OUO251" s="42"/>
      <c r="OUP251" s="41"/>
      <c r="OUQ251" s="42"/>
      <c r="OUR251" s="41"/>
      <c r="OUS251" s="42"/>
      <c r="OUT251" s="41"/>
      <c r="OUU251" s="42"/>
      <c r="OUV251" s="41"/>
      <c r="OUW251" s="42"/>
      <c r="OUX251" s="41"/>
      <c r="OUY251" s="42"/>
      <c r="OUZ251" s="41"/>
      <c r="OVA251" s="42"/>
      <c r="OVB251" s="41"/>
      <c r="OVC251" s="42"/>
      <c r="OVD251" s="41"/>
      <c r="OVE251" s="42"/>
      <c r="OVF251" s="41"/>
      <c r="OVG251" s="42"/>
      <c r="OVH251" s="41"/>
      <c r="OVI251" s="42"/>
      <c r="OVJ251" s="41"/>
      <c r="OVK251" s="42"/>
      <c r="OVL251" s="41"/>
      <c r="OVM251" s="42"/>
      <c r="OVN251" s="41"/>
      <c r="OVO251" s="42"/>
      <c r="OVP251" s="41"/>
      <c r="OVQ251" s="42"/>
      <c r="OVR251" s="41"/>
      <c r="OVS251" s="42"/>
      <c r="OVT251" s="41"/>
      <c r="OVU251" s="42"/>
      <c r="OVV251" s="41"/>
      <c r="OVW251" s="42"/>
      <c r="OVX251" s="41"/>
      <c r="OVY251" s="42"/>
      <c r="OVZ251" s="41"/>
      <c r="OWA251" s="42"/>
      <c r="OWB251" s="41"/>
      <c r="OWC251" s="42"/>
      <c r="OWD251" s="41"/>
      <c r="OWE251" s="42"/>
      <c r="OWF251" s="41"/>
      <c r="OWG251" s="42"/>
      <c r="OWH251" s="41"/>
      <c r="OWI251" s="42"/>
      <c r="OWJ251" s="41"/>
      <c r="OWK251" s="42"/>
      <c r="OWL251" s="41"/>
      <c r="OWM251" s="42"/>
      <c r="OWN251" s="41"/>
      <c r="OWO251" s="42"/>
      <c r="OWP251" s="41"/>
      <c r="OWQ251" s="42"/>
      <c r="OWR251" s="41"/>
      <c r="OWS251" s="42"/>
      <c r="OWT251" s="41"/>
      <c r="OWU251" s="42"/>
      <c r="OWV251" s="41"/>
      <c r="OWW251" s="42"/>
      <c r="OWX251" s="41"/>
      <c r="OWY251" s="42"/>
      <c r="OWZ251" s="41"/>
      <c r="OXA251" s="42"/>
      <c r="OXB251" s="41"/>
      <c r="OXC251" s="42"/>
      <c r="OXD251" s="41"/>
      <c r="OXE251" s="42"/>
      <c r="OXF251" s="41"/>
      <c r="OXG251" s="42"/>
      <c r="OXH251" s="41"/>
      <c r="OXI251" s="42"/>
      <c r="OXJ251" s="41"/>
      <c r="OXK251" s="42"/>
      <c r="OXL251" s="41"/>
      <c r="OXM251" s="42"/>
      <c r="OXN251" s="41"/>
      <c r="OXO251" s="42"/>
      <c r="OXP251" s="41"/>
      <c r="OXQ251" s="42"/>
      <c r="OXR251" s="41"/>
      <c r="OXS251" s="42"/>
      <c r="OXT251" s="41"/>
      <c r="OXU251" s="42"/>
      <c r="OXV251" s="41"/>
      <c r="OXW251" s="42"/>
      <c r="OXX251" s="41"/>
      <c r="OXY251" s="42"/>
      <c r="OXZ251" s="41"/>
      <c r="OYA251" s="42"/>
      <c r="OYB251" s="41"/>
      <c r="OYC251" s="42"/>
      <c r="OYD251" s="41"/>
      <c r="OYE251" s="42"/>
      <c r="OYF251" s="41"/>
      <c r="OYG251" s="42"/>
      <c r="OYH251" s="41"/>
      <c r="OYI251" s="42"/>
      <c r="OYJ251" s="41"/>
      <c r="OYK251" s="42"/>
      <c r="OYL251" s="41"/>
      <c r="OYM251" s="42"/>
      <c r="OYN251" s="41"/>
      <c r="OYO251" s="42"/>
      <c r="OYP251" s="41"/>
      <c r="OYQ251" s="42"/>
      <c r="OYR251" s="41"/>
      <c r="OYS251" s="42"/>
      <c r="OYT251" s="41"/>
      <c r="OYU251" s="42"/>
      <c r="OYV251" s="41"/>
      <c r="OYW251" s="42"/>
      <c r="OYX251" s="41"/>
      <c r="OYY251" s="42"/>
      <c r="OYZ251" s="41"/>
      <c r="OZA251" s="42"/>
      <c r="OZB251" s="41"/>
      <c r="OZC251" s="42"/>
      <c r="OZD251" s="41"/>
      <c r="OZE251" s="42"/>
      <c r="OZF251" s="41"/>
      <c r="OZG251" s="42"/>
      <c r="OZH251" s="41"/>
      <c r="OZI251" s="42"/>
      <c r="OZJ251" s="41"/>
      <c r="OZK251" s="42"/>
      <c r="OZL251" s="41"/>
      <c r="OZM251" s="42"/>
      <c r="OZN251" s="41"/>
      <c r="OZO251" s="42"/>
      <c r="OZP251" s="41"/>
      <c r="OZQ251" s="42"/>
      <c r="OZR251" s="41"/>
      <c r="OZS251" s="42"/>
      <c r="OZT251" s="41"/>
      <c r="OZU251" s="42"/>
      <c r="OZV251" s="41"/>
      <c r="OZW251" s="42"/>
      <c r="OZX251" s="41"/>
      <c r="OZY251" s="42"/>
      <c r="OZZ251" s="41"/>
      <c r="PAA251" s="42"/>
      <c r="PAB251" s="41"/>
      <c r="PAC251" s="42"/>
      <c r="PAD251" s="41"/>
      <c r="PAE251" s="42"/>
      <c r="PAF251" s="41"/>
      <c r="PAG251" s="42"/>
      <c r="PAH251" s="41"/>
      <c r="PAI251" s="42"/>
      <c r="PAJ251" s="41"/>
      <c r="PAK251" s="42"/>
      <c r="PAL251" s="41"/>
      <c r="PAM251" s="42"/>
      <c r="PAN251" s="41"/>
      <c r="PAO251" s="42"/>
      <c r="PAP251" s="41"/>
      <c r="PAQ251" s="42"/>
      <c r="PAR251" s="41"/>
      <c r="PAS251" s="42"/>
      <c r="PAT251" s="41"/>
      <c r="PAU251" s="42"/>
      <c r="PAV251" s="41"/>
      <c r="PAW251" s="42"/>
      <c r="PAX251" s="41"/>
      <c r="PAY251" s="42"/>
      <c r="PAZ251" s="41"/>
      <c r="PBA251" s="42"/>
      <c r="PBB251" s="41"/>
      <c r="PBC251" s="42"/>
      <c r="PBD251" s="41"/>
      <c r="PBE251" s="42"/>
      <c r="PBF251" s="41"/>
      <c r="PBG251" s="42"/>
      <c r="PBH251" s="41"/>
      <c r="PBI251" s="42"/>
      <c r="PBJ251" s="41"/>
      <c r="PBK251" s="42"/>
      <c r="PBL251" s="41"/>
      <c r="PBM251" s="42"/>
      <c r="PBN251" s="41"/>
      <c r="PBO251" s="42"/>
      <c r="PBP251" s="41"/>
      <c r="PBQ251" s="42"/>
      <c r="PBR251" s="41"/>
      <c r="PBS251" s="42"/>
      <c r="PBT251" s="41"/>
      <c r="PBU251" s="42"/>
      <c r="PBV251" s="41"/>
      <c r="PBW251" s="42"/>
      <c r="PBX251" s="41"/>
      <c r="PBY251" s="42"/>
      <c r="PBZ251" s="41"/>
      <c r="PCA251" s="42"/>
      <c r="PCB251" s="41"/>
      <c r="PCC251" s="42"/>
      <c r="PCD251" s="41"/>
      <c r="PCE251" s="42"/>
      <c r="PCF251" s="41"/>
      <c r="PCG251" s="42"/>
      <c r="PCH251" s="41"/>
      <c r="PCI251" s="42"/>
      <c r="PCJ251" s="41"/>
      <c r="PCK251" s="42"/>
      <c r="PCL251" s="41"/>
      <c r="PCM251" s="42"/>
      <c r="PCN251" s="41"/>
      <c r="PCO251" s="42"/>
      <c r="PCP251" s="41"/>
      <c r="PCQ251" s="42"/>
      <c r="PCR251" s="41"/>
      <c r="PCS251" s="42"/>
      <c r="PCT251" s="41"/>
      <c r="PCU251" s="42"/>
      <c r="PCV251" s="41"/>
      <c r="PCW251" s="42"/>
      <c r="PCX251" s="41"/>
      <c r="PCY251" s="42"/>
      <c r="PCZ251" s="41"/>
      <c r="PDA251" s="42"/>
      <c r="PDB251" s="41"/>
      <c r="PDC251" s="42"/>
      <c r="PDD251" s="41"/>
      <c r="PDE251" s="42"/>
      <c r="PDF251" s="41"/>
      <c r="PDG251" s="42"/>
      <c r="PDH251" s="41"/>
      <c r="PDI251" s="42"/>
      <c r="PDJ251" s="41"/>
      <c r="PDK251" s="42"/>
      <c r="PDL251" s="41"/>
      <c r="PDM251" s="42"/>
      <c r="PDN251" s="41"/>
      <c r="PDO251" s="42"/>
      <c r="PDP251" s="41"/>
      <c r="PDQ251" s="42"/>
      <c r="PDR251" s="41"/>
      <c r="PDS251" s="42"/>
      <c r="PDT251" s="41"/>
      <c r="PDU251" s="42"/>
      <c r="PDV251" s="41"/>
      <c r="PDW251" s="42"/>
      <c r="PDX251" s="41"/>
      <c r="PDY251" s="42"/>
      <c r="PDZ251" s="41"/>
      <c r="PEA251" s="42"/>
      <c r="PEB251" s="41"/>
      <c r="PEC251" s="42"/>
      <c r="PED251" s="41"/>
      <c r="PEE251" s="42"/>
      <c r="PEF251" s="41"/>
      <c r="PEG251" s="42"/>
      <c r="PEH251" s="41"/>
      <c r="PEI251" s="42"/>
      <c r="PEJ251" s="41"/>
      <c r="PEK251" s="42"/>
      <c r="PEL251" s="41"/>
      <c r="PEM251" s="42"/>
      <c r="PEN251" s="41"/>
      <c r="PEO251" s="42"/>
      <c r="PEP251" s="41"/>
      <c r="PEQ251" s="42"/>
      <c r="PER251" s="41"/>
      <c r="PES251" s="42"/>
      <c r="PET251" s="41"/>
      <c r="PEU251" s="42"/>
      <c r="PEV251" s="41"/>
      <c r="PEW251" s="42"/>
      <c r="PEX251" s="41"/>
      <c r="PEY251" s="42"/>
      <c r="PEZ251" s="41"/>
      <c r="PFA251" s="42"/>
      <c r="PFB251" s="41"/>
      <c r="PFC251" s="42"/>
      <c r="PFD251" s="41"/>
      <c r="PFE251" s="42"/>
      <c r="PFF251" s="41"/>
      <c r="PFG251" s="42"/>
      <c r="PFH251" s="41"/>
      <c r="PFI251" s="42"/>
      <c r="PFJ251" s="41"/>
      <c r="PFK251" s="42"/>
      <c r="PFL251" s="41"/>
      <c r="PFM251" s="42"/>
      <c r="PFN251" s="41"/>
      <c r="PFO251" s="42"/>
      <c r="PFP251" s="41"/>
      <c r="PFQ251" s="42"/>
      <c r="PFR251" s="41"/>
      <c r="PFS251" s="42"/>
      <c r="PFT251" s="41"/>
      <c r="PFU251" s="42"/>
      <c r="PFV251" s="41"/>
      <c r="PFW251" s="42"/>
      <c r="PFX251" s="41"/>
      <c r="PFY251" s="42"/>
      <c r="PFZ251" s="41"/>
      <c r="PGA251" s="42"/>
      <c r="PGB251" s="41"/>
      <c r="PGC251" s="42"/>
      <c r="PGD251" s="41"/>
      <c r="PGE251" s="42"/>
      <c r="PGF251" s="41"/>
      <c r="PGG251" s="42"/>
      <c r="PGH251" s="41"/>
      <c r="PGI251" s="42"/>
      <c r="PGJ251" s="41"/>
      <c r="PGK251" s="42"/>
      <c r="PGL251" s="41"/>
      <c r="PGM251" s="42"/>
      <c r="PGN251" s="41"/>
      <c r="PGO251" s="42"/>
      <c r="PGP251" s="41"/>
      <c r="PGQ251" s="42"/>
      <c r="PGR251" s="41"/>
      <c r="PGS251" s="42"/>
      <c r="PGT251" s="41"/>
      <c r="PGU251" s="42"/>
      <c r="PGV251" s="41"/>
      <c r="PGW251" s="42"/>
      <c r="PGX251" s="41"/>
      <c r="PGY251" s="42"/>
      <c r="PGZ251" s="41"/>
      <c r="PHA251" s="42"/>
      <c r="PHB251" s="41"/>
      <c r="PHC251" s="42"/>
      <c r="PHD251" s="41"/>
      <c r="PHE251" s="42"/>
      <c r="PHF251" s="41"/>
      <c r="PHG251" s="42"/>
      <c r="PHH251" s="41"/>
      <c r="PHI251" s="42"/>
      <c r="PHJ251" s="41"/>
      <c r="PHK251" s="42"/>
      <c r="PHL251" s="41"/>
      <c r="PHM251" s="42"/>
      <c r="PHN251" s="41"/>
      <c r="PHO251" s="42"/>
      <c r="PHP251" s="41"/>
      <c r="PHQ251" s="42"/>
      <c r="PHR251" s="41"/>
      <c r="PHS251" s="42"/>
      <c r="PHT251" s="41"/>
      <c r="PHU251" s="42"/>
      <c r="PHV251" s="41"/>
      <c r="PHW251" s="42"/>
      <c r="PHX251" s="41"/>
      <c r="PHY251" s="42"/>
      <c r="PHZ251" s="41"/>
      <c r="PIA251" s="42"/>
      <c r="PIB251" s="41"/>
      <c r="PIC251" s="42"/>
      <c r="PID251" s="41"/>
      <c r="PIE251" s="42"/>
      <c r="PIF251" s="41"/>
      <c r="PIG251" s="42"/>
      <c r="PIH251" s="41"/>
      <c r="PII251" s="42"/>
      <c r="PIJ251" s="41"/>
      <c r="PIK251" s="42"/>
      <c r="PIL251" s="41"/>
      <c r="PIM251" s="42"/>
      <c r="PIN251" s="41"/>
      <c r="PIO251" s="42"/>
      <c r="PIP251" s="41"/>
      <c r="PIQ251" s="42"/>
      <c r="PIR251" s="41"/>
      <c r="PIS251" s="42"/>
      <c r="PIT251" s="41"/>
      <c r="PIU251" s="42"/>
      <c r="PIV251" s="41"/>
      <c r="PIW251" s="42"/>
      <c r="PIX251" s="41"/>
      <c r="PIY251" s="42"/>
      <c r="PIZ251" s="41"/>
      <c r="PJA251" s="42"/>
      <c r="PJB251" s="41"/>
      <c r="PJC251" s="42"/>
      <c r="PJD251" s="41"/>
      <c r="PJE251" s="42"/>
      <c r="PJF251" s="41"/>
      <c r="PJG251" s="42"/>
      <c r="PJH251" s="41"/>
      <c r="PJI251" s="42"/>
      <c r="PJJ251" s="41"/>
      <c r="PJK251" s="42"/>
      <c r="PJL251" s="41"/>
      <c r="PJM251" s="42"/>
      <c r="PJN251" s="41"/>
      <c r="PJO251" s="42"/>
      <c r="PJP251" s="41"/>
      <c r="PJQ251" s="42"/>
      <c r="PJR251" s="41"/>
      <c r="PJS251" s="42"/>
      <c r="PJT251" s="41"/>
      <c r="PJU251" s="42"/>
      <c r="PJV251" s="41"/>
      <c r="PJW251" s="42"/>
      <c r="PJX251" s="41"/>
      <c r="PJY251" s="42"/>
      <c r="PJZ251" s="41"/>
      <c r="PKA251" s="42"/>
      <c r="PKB251" s="41"/>
      <c r="PKC251" s="42"/>
      <c r="PKD251" s="41"/>
      <c r="PKE251" s="42"/>
      <c r="PKF251" s="41"/>
      <c r="PKG251" s="42"/>
      <c r="PKH251" s="41"/>
      <c r="PKI251" s="42"/>
      <c r="PKJ251" s="41"/>
      <c r="PKK251" s="42"/>
      <c r="PKL251" s="41"/>
      <c r="PKM251" s="42"/>
      <c r="PKN251" s="41"/>
      <c r="PKO251" s="42"/>
      <c r="PKP251" s="41"/>
      <c r="PKQ251" s="42"/>
      <c r="PKR251" s="41"/>
      <c r="PKS251" s="42"/>
      <c r="PKT251" s="41"/>
      <c r="PKU251" s="42"/>
      <c r="PKV251" s="41"/>
      <c r="PKW251" s="42"/>
      <c r="PKX251" s="41"/>
      <c r="PKY251" s="42"/>
      <c r="PKZ251" s="41"/>
      <c r="PLA251" s="42"/>
      <c r="PLB251" s="41"/>
      <c r="PLC251" s="42"/>
      <c r="PLD251" s="41"/>
      <c r="PLE251" s="42"/>
      <c r="PLF251" s="41"/>
      <c r="PLG251" s="42"/>
      <c r="PLH251" s="41"/>
      <c r="PLI251" s="42"/>
      <c r="PLJ251" s="41"/>
      <c r="PLK251" s="42"/>
      <c r="PLL251" s="41"/>
      <c r="PLM251" s="42"/>
      <c r="PLN251" s="41"/>
      <c r="PLO251" s="42"/>
      <c r="PLP251" s="41"/>
      <c r="PLQ251" s="42"/>
      <c r="PLR251" s="41"/>
      <c r="PLS251" s="42"/>
      <c r="PLT251" s="41"/>
      <c r="PLU251" s="42"/>
      <c r="PLV251" s="41"/>
      <c r="PLW251" s="42"/>
      <c r="PLX251" s="41"/>
      <c r="PLY251" s="42"/>
      <c r="PLZ251" s="41"/>
      <c r="PMA251" s="42"/>
      <c r="PMB251" s="41"/>
      <c r="PMC251" s="42"/>
      <c r="PMD251" s="41"/>
      <c r="PME251" s="42"/>
      <c r="PMF251" s="41"/>
      <c r="PMG251" s="42"/>
      <c r="PMH251" s="41"/>
      <c r="PMI251" s="42"/>
      <c r="PMJ251" s="41"/>
      <c r="PMK251" s="42"/>
      <c r="PML251" s="41"/>
      <c r="PMM251" s="42"/>
      <c r="PMN251" s="41"/>
      <c r="PMO251" s="42"/>
      <c r="PMP251" s="41"/>
      <c r="PMQ251" s="42"/>
      <c r="PMR251" s="41"/>
      <c r="PMS251" s="42"/>
      <c r="PMT251" s="41"/>
      <c r="PMU251" s="42"/>
      <c r="PMV251" s="41"/>
      <c r="PMW251" s="42"/>
      <c r="PMX251" s="41"/>
      <c r="PMY251" s="42"/>
      <c r="PMZ251" s="41"/>
      <c r="PNA251" s="42"/>
      <c r="PNB251" s="41"/>
      <c r="PNC251" s="42"/>
      <c r="PND251" s="41"/>
      <c r="PNE251" s="42"/>
      <c r="PNF251" s="41"/>
      <c r="PNG251" s="42"/>
      <c r="PNH251" s="41"/>
      <c r="PNI251" s="42"/>
      <c r="PNJ251" s="41"/>
      <c r="PNK251" s="42"/>
      <c r="PNL251" s="41"/>
      <c r="PNM251" s="42"/>
      <c r="PNN251" s="41"/>
      <c r="PNO251" s="42"/>
      <c r="PNP251" s="41"/>
      <c r="PNQ251" s="42"/>
      <c r="PNR251" s="41"/>
      <c r="PNS251" s="42"/>
      <c r="PNT251" s="41"/>
      <c r="PNU251" s="42"/>
      <c r="PNV251" s="41"/>
      <c r="PNW251" s="42"/>
      <c r="PNX251" s="41"/>
      <c r="PNY251" s="42"/>
      <c r="PNZ251" s="41"/>
      <c r="POA251" s="42"/>
      <c r="POB251" s="41"/>
      <c r="POC251" s="42"/>
      <c r="POD251" s="41"/>
      <c r="POE251" s="42"/>
      <c r="POF251" s="41"/>
      <c r="POG251" s="42"/>
      <c r="POH251" s="41"/>
      <c r="POI251" s="42"/>
      <c r="POJ251" s="41"/>
      <c r="POK251" s="42"/>
      <c r="POL251" s="41"/>
      <c r="POM251" s="42"/>
      <c r="PON251" s="41"/>
      <c r="POO251" s="42"/>
      <c r="POP251" s="41"/>
      <c r="POQ251" s="42"/>
      <c r="POR251" s="41"/>
      <c r="POS251" s="42"/>
      <c r="POT251" s="41"/>
      <c r="POU251" s="42"/>
      <c r="POV251" s="41"/>
      <c r="POW251" s="42"/>
      <c r="POX251" s="41"/>
      <c r="POY251" s="42"/>
      <c r="POZ251" s="41"/>
      <c r="PPA251" s="42"/>
      <c r="PPB251" s="41"/>
      <c r="PPC251" s="42"/>
      <c r="PPD251" s="41"/>
      <c r="PPE251" s="42"/>
      <c r="PPF251" s="41"/>
      <c r="PPG251" s="42"/>
      <c r="PPH251" s="41"/>
      <c r="PPI251" s="42"/>
      <c r="PPJ251" s="41"/>
      <c r="PPK251" s="42"/>
      <c r="PPL251" s="41"/>
      <c r="PPM251" s="42"/>
      <c r="PPN251" s="41"/>
      <c r="PPO251" s="42"/>
      <c r="PPP251" s="41"/>
      <c r="PPQ251" s="42"/>
      <c r="PPR251" s="41"/>
      <c r="PPS251" s="42"/>
      <c r="PPT251" s="41"/>
      <c r="PPU251" s="42"/>
      <c r="PPV251" s="41"/>
      <c r="PPW251" s="42"/>
      <c r="PPX251" s="41"/>
      <c r="PPY251" s="42"/>
      <c r="PPZ251" s="41"/>
      <c r="PQA251" s="42"/>
      <c r="PQB251" s="41"/>
      <c r="PQC251" s="42"/>
      <c r="PQD251" s="41"/>
      <c r="PQE251" s="42"/>
      <c r="PQF251" s="41"/>
      <c r="PQG251" s="42"/>
      <c r="PQH251" s="41"/>
      <c r="PQI251" s="42"/>
      <c r="PQJ251" s="41"/>
      <c r="PQK251" s="42"/>
      <c r="PQL251" s="41"/>
      <c r="PQM251" s="42"/>
      <c r="PQN251" s="41"/>
      <c r="PQO251" s="42"/>
      <c r="PQP251" s="41"/>
      <c r="PQQ251" s="42"/>
      <c r="PQR251" s="41"/>
      <c r="PQS251" s="42"/>
      <c r="PQT251" s="41"/>
      <c r="PQU251" s="42"/>
      <c r="PQV251" s="41"/>
      <c r="PQW251" s="42"/>
      <c r="PQX251" s="41"/>
      <c r="PQY251" s="42"/>
      <c r="PQZ251" s="41"/>
      <c r="PRA251" s="42"/>
      <c r="PRB251" s="41"/>
      <c r="PRC251" s="42"/>
      <c r="PRD251" s="41"/>
      <c r="PRE251" s="42"/>
      <c r="PRF251" s="41"/>
      <c r="PRG251" s="42"/>
      <c r="PRH251" s="41"/>
      <c r="PRI251" s="42"/>
      <c r="PRJ251" s="41"/>
      <c r="PRK251" s="42"/>
      <c r="PRL251" s="41"/>
      <c r="PRM251" s="42"/>
      <c r="PRN251" s="41"/>
      <c r="PRO251" s="42"/>
      <c r="PRP251" s="41"/>
      <c r="PRQ251" s="42"/>
      <c r="PRR251" s="41"/>
      <c r="PRS251" s="42"/>
      <c r="PRT251" s="41"/>
      <c r="PRU251" s="42"/>
      <c r="PRV251" s="41"/>
      <c r="PRW251" s="42"/>
      <c r="PRX251" s="41"/>
      <c r="PRY251" s="42"/>
      <c r="PRZ251" s="41"/>
      <c r="PSA251" s="42"/>
      <c r="PSB251" s="41"/>
      <c r="PSC251" s="42"/>
      <c r="PSD251" s="41"/>
      <c r="PSE251" s="42"/>
      <c r="PSF251" s="41"/>
      <c r="PSG251" s="42"/>
      <c r="PSH251" s="41"/>
      <c r="PSI251" s="42"/>
      <c r="PSJ251" s="41"/>
      <c r="PSK251" s="42"/>
      <c r="PSL251" s="41"/>
      <c r="PSM251" s="42"/>
      <c r="PSN251" s="41"/>
      <c r="PSO251" s="42"/>
      <c r="PSP251" s="41"/>
      <c r="PSQ251" s="42"/>
      <c r="PSR251" s="41"/>
      <c r="PSS251" s="42"/>
      <c r="PST251" s="41"/>
      <c r="PSU251" s="42"/>
      <c r="PSV251" s="41"/>
      <c r="PSW251" s="42"/>
      <c r="PSX251" s="41"/>
      <c r="PSY251" s="42"/>
      <c r="PSZ251" s="41"/>
      <c r="PTA251" s="42"/>
      <c r="PTB251" s="41"/>
      <c r="PTC251" s="42"/>
      <c r="PTD251" s="41"/>
      <c r="PTE251" s="42"/>
      <c r="PTF251" s="41"/>
      <c r="PTG251" s="42"/>
      <c r="PTH251" s="41"/>
      <c r="PTI251" s="42"/>
      <c r="PTJ251" s="41"/>
      <c r="PTK251" s="42"/>
      <c r="PTL251" s="41"/>
      <c r="PTM251" s="42"/>
      <c r="PTN251" s="41"/>
      <c r="PTO251" s="42"/>
      <c r="PTP251" s="41"/>
      <c r="PTQ251" s="42"/>
      <c r="PTR251" s="41"/>
      <c r="PTS251" s="42"/>
      <c r="PTT251" s="41"/>
      <c r="PTU251" s="42"/>
      <c r="PTV251" s="41"/>
      <c r="PTW251" s="42"/>
      <c r="PTX251" s="41"/>
      <c r="PTY251" s="42"/>
      <c r="PTZ251" s="41"/>
      <c r="PUA251" s="42"/>
      <c r="PUB251" s="41"/>
      <c r="PUC251" s="42"/>
      <c r="PUD251" s="41"/>
      <c r="PUE251" s="42"/>
      <c r="PUF251" s="41"/>
      <c r="PUG251" s="42"/>
      <c r="PUH251" s="41"/>
      <c r="PUI251" s="42"/>
      <c r="PUJ251" s="41"/>
      <c r="PUK251" s="42"/>
      <c r="PUL251" s="41"/>
      <c r="PUM251" s="42"/>
      <c r="PUN251" s="41"/>
      <c r="PUO251" s="42"/>
      <c r="PUP251" s="41"/>
      <c r="PUQ251" s="42"/>
      <c r="PUR251" s="41"/>
      <c r="PUS251" s="42"/>
      <c r="PUT251" s="41"/>
      <c r="PUU251" s="42"/>
      <c r="PUV251" s="41"/>
      <c r="PUW251" s="42"/>
      <c r="PUX251" s="41"/>
      <c r="PUY251" s="42"/>
      <c r="PUZ251" s="41"/>
      <c r="PVA251" s="42"/>
      <c r="PVB251" s="41"/>
      <c r="PVC251" s="42"/>
      <c r="PVD251" s="41"/>
      <c r="PVE251" s="42"/>
      <c r="PVF251" s="41"/>
      <c r="PVG251" s="42"/>
      <c r="PVH251" s="41"/>
      <c r="PVI251" s="42"/>
      <c r="PVJ251" s="41"/>
      <c r="PVK251" s="42"/>
      <c r="PVL251" s="41"/>
      <c r="PVM251" s="42"/>
      <c r="PVN251" s="41"/>
      <c r="PVO251" s="42"/>
      <c r="PVP251" s="41"/>
      <c r="PVQ251" s="42"/>
      <c r="PVR251" s="41"/>
      <c r="PVS251" s="42"/>
      <c r="PVT251" s="41"/>
      <c r="PVU251" s="42"/>
      <c r="PVV251" s="41"/>
      <c r="PVW251" s="42"/>
      <c r="PVX251" s="41"/>
      <c r="PVY251" s="42"/>
      <c r="PVZ251" s="41"/>
      <c r="PWA251" s="42"/>
      <c r="PWB251" s="41"/>
      <c r="PWC251" s="42"/>
      <c r="PWD251" s="41"/>
      <c r="PWE251" s="42"/>
      <c r="PWF251" s="41"/>
      <c r="PWG251" s="42"/>
      <c r="PWH251" s="41"/>
      <c r="PWI251" s="42"/>
      <c r="PWJ251" s="41"/>
      <c r="PWK251" s="42"/>
      <c r="PWL251" s="41"/>
      <c r="PWM251" s="42"/>
      <c r="PWN251" s="41"/>
      <c r="PWO251" s="42"/>
      <c r="PWP251" s="41"/>
      <c r="PWQ251" s="42"/>
      <c r="PWR251" s="41"/>
      <c r="PWS251" s="42"/>
      <c r="PWT251" s="41"/>
      <c r="PWU251" s="42"/>
      <c r="PWV251" s="41"/>
      <c r="PWW251" s="42"/>
      <c r="PWX251" s="41"/>
      <c r="PWY251" s="42"/>
      <c r="PWZ251" s="41"/>
      <c r="PXA251" s="42"/>
      <c r="PXB251" s="41"/>
      <c r="PXC251" s="42"/>
      <c r="PXD251" s="41"/>
      <c r="PXE251" s="42"/>
      <c r="PXF251" s="41"/>
      <c r="PXG251" s="42"/>
      <c r="PXH251" s="41"/>
      <c r="PXI251" s="42"/>
      <c r="PXJ251" s="41"/>
      <c r="PXK251" s="42"/>
      <c r="PXL251" s="41"/>
      <c r="PXM251" s="42"/>
      <c r="PXN251" s="41"/>
      <c r="PXO251" s="42"/>
      <c r="PXP251" s="41"/>
      <c r="PXQ251" s="42"/>
      <c r="PXR251" s="41"/>
      <c r="PXS251" s="42"/>
      <c r="PXT251" s="41"/>
      <c r="PXU251" s="42"/>
      <c r="PXV251" s="41"/>
      <c r="PXW251" s="42"/>
      <c r="PXX251" s="41"/>
      <c r="PXY251" s="42"/>
      <c r="PXZ251" s="41"/>
      <c r="PYA251" s="42"/>
      <c r="PYB251" s="41"/>
      <c r="PYC251" s="42"/>
      <c r="PYD251" s="41"/>
      <c r="PYE251" s="42"/>
      <c r="PYF251" s="41"/>
      <c r="PYG251" s="42"/>
      <c r="PYH251" s="41"/>
      <c r="PYI251" s="42"/>
      <c r="PYJ251" s="41"/>
      <c r="PYK251" s="42"/>
      <c r="PYL251" s="41"/>
      <c r="PYM251" s="42"/>
      <c r="PYN251" s="41"/>
      <c r="PYO251" s="42"/>
      <c r="PYP251" s="41"/>
      <c r="PYQ251" s="42"/>
      <c r="PYR251" s="41"/>
      <c r="PYS251" s="42"/>
      <c r="PYT251" s="41"/>
      <c r="PYU251" s="42"/>
      <c r="PYV251" s="41"/>
      <c r="PYW251" s="42"/>
      <c r="PYX251" s="41"/>
      <c r="PYY251" s="42"/>
      <c r="PYZ251" s="41"/>
      <c r="PZA251" s="42"/>
      <c r="PZB251" s="41"/>
      <c r="PZC251" s="42"/>
      <c r="PZD251" s="41"/>
      <c r="PZE251" s="42"/>
      <c r="PZF251" s="41"/>
      <c r="PZG251" s="42"/>
      <c r="PZH251" s="41"/>
      <c r="PZI251" s="42"/>
      <c r="PZJ251" s="41"/>
      <c r="PZK251" s="42"/>
      <c r="PZL251" s="41"/>
      <c r="PZM251" s="42"/>
      <c r="PZN251" s="41"/>
      <c r="PZO251" s="42"/>
      <c r="PZP251" s="41"/>
      <c r="PZQ251" s="42"/>
      <c r="PZR251" s="41"/>
      <c r="PZS251" s="42"/>
      <c r="PZT251" s="41"/>
      <c r="PZU251" s="42"/>
      <c r="PZV251" s="41"/>
      <c r="PZW251" s="42"/>
      <c r="PZX251" s="41"/>
      <c r="PZY251" s="42"/>
      <c r="PZZ251" s="41"/>
      <c r="QAA251" s="42"/>
      <c r="QAB251" s="41"/>
      <c r="QAC251" s="42"/>
      <c r="QAD251" s="41"/>
      <c r="QAE251" s="42"/>
      <c r="QAF251" s="41"/>
      <c r="QAG251" s="42"/>
      <c r="QAH251" s="41"/>
      <c r="QAI251" s="42"/>
      <c r="QAJ251" s="41"/>
      <c r="QAK251" s="42"/>
      <c r="QAL251" s="41"/>
      <c r="QAM251" s="42"/>
      <c r="QAN251" s="41"/>
      <c r="QAO251" s="42"/>
      <c r="QAP251" s="41"/>
      <c r="QAQ251" s="42"/>
      <c r="QAR251" s="41"/>
      <c r="QAS251" s="42"/>
      <c r="QAT251" s="41"/>
      <c r="QAU251" s="42"/>
      <c r="QAV251" s="41"/>
      <c r="QAW251" s="42"/>
      <c r="QAX251" s="41"/>
      <c r="QAY251" s="42"/>
      <c r="QAZ251" s="41"/>
      <c r="QBA251" s="42"/>
      <c r="QBB251" s="41"/>
      <c r="QBC251" s="42"/>
      <c r="QBD251" s="41"/>
      <c r="QBE251" s="42"/>
      <c r="QBF251" s="41"/>
      <c r="QBG251" s="42"/>
      <c r="QBH251" s="41"/>
      <c r="QBI251" s="42"/>
      <c r="QBJ251" s="41"/>
      <c r="QBK251" s="42"/>
      <c r="QBL251" s="41"/>
      <c r="QBM251" s="42"/>
      <c r="QBN251" s="41"/>
      <c r="QBO251" s="42"/>
      <c r="QBP251" s="41"/>
      <c r="QBQ251" s="42"/>
      <c r="QBR251" s="41"/>
      <c r="QBS251" s="42"/>
      <c r="QBT251" s="41"/>
      <c r="QBU251" s="42"/>
      <c r="QBV251" s="41"/>
      <c r="QBW251" s="42"/>
      <c r="QBX251" s="41"/>
      <c r="QBY251" s="42"/>
      <c r="QBZ251" s="41"/>
      <c r="QCA251" s="42"/>
      <c r="QCB251" s="41"/>
      <c r="QCC251" s="42"/>
      <c r="QCD251" s="41"/>
      <c r="QCE251" s="42"/>
      <c r="QCF251" s="41"/>
      <c r="QCG251" s="42"/>
      <c r="QCH251" s="41"/>
      <c r="QCI251" s="42"/>
      <c r="QCJ251" s="41"/>
      <c r="QCK251" s="42"/>
      <c r="QCL251" s="41"/>
      <c r="QCM251" s="42"/>
      <c r="QCN251" s="41"/>
      <c r="QCO251" s="42"/>
      <c r="QCP251" s="41"/>
      <c r="QCQ251" s="42"/>
      <c r="QCR251" s="41"/>
      <c r="QCS251" s="42"/>
      <c r="QCT251" s="41"/>
      <c r="QCU251" s="42"/>
      <c r="QCV251" s="41"/>
      <c r="QCW251" s="42"/>
      <c r="QCX251" s="41"/>
      <c r="QCY251" s="42"/>
      <c r="QCZ251" s="41"/>
      <c r="QDA251" s="42"/>
      <c r="QDB251" s="41"/>
      <c r="QDC251" s="42"/>
      <c r="QDD251" s="41"/>
      <c r="QDE251" s="42"/>
      <c r="QDF251" s="41"/>
      <c r="QDG251" s="42"/>
      <c r="QDH251" s="41"/>
      <c r="QDI251" s="42"/>
      <c r="QDJ251" s="41"/>
      <c r="QDK251" s="42"/>
      <c r="QDL251" s="41"/>
      <c r="QDM251" s="42"/>
      <c r="QDN251" s="41"/>
      <c r="QDO251" s="42"/>
      <c r="QDP251" s="41"/>
      <c r="QDQ251" s="42"/>
      <c r="QDR251" s="41"/>
      <c r="QDS251" s="42"/>
      <c r="QDT251" s="41"/>
      <c r="QDU251" s="42"/>
      <c r="QDV251" s="41"/>
      <c r="QDW251" s="42"/>
      <c r="QDX251" s="41"/>
      <c r="QDY251" s="42"/>
      <c r="QDZ251" s="41"/>
      <c r="QEA251" s="42"/>
      <c r="QEB251" s="41"/>
      <c r="QEC251" s="42"/>
      <c r="QED251" s="41"/>
      <c r="QEE251" s="42"/>
      <c r="QEF251" s="41"/>
      <c r="QEG251" s="42"/>
      <c r="QEH251" s="41"/>
      <c r="QEI251" s="42"/>
      <c r="QEJ251" s="41"/>
      <c r="QEK251" s="42"/>
      <c r="QEL251" s="41"/>
      <c r="QEM251" s="42"/>
      <c r="QEN251" s="41"/>
      <c r="QEO251" s="42"/>
      <c r="QEP251" s="41"/>
      <c r="QEQ251" s="42"/>
      <c r="QER251" s="41"/>
      <c r="QES251" s="42"/>
      <c r="QET251" s="41"/>
      <c r="QEU251" s="42"/>
      <c r="QEV251" s="41"/>
      <c r="QEW251" s="42"/>
      <c r="QEX251" s="41"/>
      <c r="QEY251" s="42"/>
      <c r="QEZ251" s="41"/>
      <c r="QFA251" s="42"/>
      <c r="QFB251" s="41"/>
      <c r="QFC251" s="42"/>
      <c r="QFD251" s="41"/>
      <c r="QFE251" s="42"/>
      <c r="QFF251" s="41"/>
      <c r="QFG251" s="42"/>
      <c r="QFH251" s="41"/>
      <c r="QFI251" s="42"/>
      <c r="QFJ251" s="41"/>
      <c r="QFK251" s="42"/>
      <c r="QFL251" s="41"/>
      <c r="QFM251" s="42"/>
      <c r="QFN251" s="41"/>
      <c r="QFO251" s="42"/>
      <c r="QFP251" s="41"/>
      <c r="QFQ251" s="42"/>
      <c r="QFR251" s="41"/>
      <c r="QFS251" s="42"/>
      <c r="QFT251" s="41"/>
      <c r="QFU251" s="42"/>
      <c r="QFV251" s="41"/>
      <c r="QFW251" s="42"/>
      <c r="QFX251" s="41"/>
      <c r="QFY251" s="42"/>
      <c r="QFZ251" s="41"/>
      <c r="QGA251" s="42"/>
      <c r="QGB251" s="41"/>
      <c r="QGC251" s="42"/>
      <c r="QGD251" s="41"/>
      <c r="QGE251" s="42"/>
      <c r="QGF251" s="41"/>
      <c r="QGG251" s="42"/>
      <c r="QGH251" s="41"/>
      <c r="QGI251" s="42"/>
      <c r="QGJ251" s="41"/>
      <c r="QGK251" s="42"/>
      <c r="QGL251" s="41"/>
      <c r="QGM251" s="42"/>
      <c r="QGN251" s="41"/>
      <c r="QGO251" s="42"/>
      <c r="QGP251" s="41"/>
      <c r="QGQ251" s="42"/>
      <c r="QGR251" s="41"/>
      <c r="QGS251" s="42"/>
      <c r="QGT251" s="41"/>
      <c r="QGU251" s="42"/>
      <c r="QGV251" s="41"/>
      <c r="QGW251" s="42"/>
      <c r="QGX251" s="41"/>
      <c r="QGY251" s="42"/>
      <c r="QGZ251" s="41"/>
      <c r="QHA251" s="42"/>
      <c r="QHB251" s="41"/>
      <c r="QHC251" s="42"/>
      <c r="QHD251" s="41"/>
      <c r="QHE251" s="42"/>
      <c r="QHF251" s="41"/>
      <c r="QHG251" s="42"/>
      <c r="QHH251" s="41"/>
      <c r="QHI251" s="42"/>
      <c r="QHJ251" s="41"/>
      <c r="QHK251" s="42"/>
      <c r="QHL251" s="41"/>
      <c r="QHM251" s="42"/>
      <c r="QHN251" s="41"/>
      <c r="QHO251" s="42"/>
      <c r="QHP251" s="41"/>
      <c r="QHQ251" s="42"/>
      <c r="QHR251" s="41"/>
      <c r="QHS251" s="42"/>
      <c r="QHT251" s="41"/>
      <c r="QHU251" s="42"/>
      <c r="QHV251" s="41"/>
      <c r="QHW251" s="42"/>
      <c r="QHX251" s="41"/>
      <c r="QHY251" s="42"/>
      <c r="QHZ251" s="41"/>
      <c r="QIA251" s="42"/>
      <c r="QIB251" s="41"/>
      <c r="QIC251" s="42"/>
      <c r="QID251" s="41"/>
      <c r="QIE251" s="42"/>
      <c r="QIF251" s="41"/>
      <c r="QIG251" s="42"/>
      <c r="QIH251" s="41"/>
      <c r="QII251" s="42"/>
      <c r="QIJ251" s="41"/>
      <c r="QIK251" s="42"/>
      <c r="QIL251" s="41"/>
      <c r="QIM251" s="42"/>
      <c r="QIN251" s="41"/>
      <c r="QIO251" s="42"/>
      <c r="QIP251" s="41"/>
      <c r="QIQ251" s="42"/>
      <c r="QIR251" s="41"/>
      <c r="QIS251" s="42"/>
      <c r="QIT251" s="41"/>
      <c r="QIU251" s="42"/>
      <c r="QIV251" s="41"/>
      <c r="QIW251" s="42"/>
      <c r="QIX251" s="41"/>
      <c r="QIY251" s="42"/>
      <c r="QIZ251" s="41"/>
      <c r="QJA251" s="42"/>
      <c r="QJB251" s="41"/>
      <c r="QJC251" s="42"/>
      <c r="QJD251" s="41"/>
      <c r="QJE251" s="42"/>
      <c r="QJF251" s="41"/>
      <c r="QJG251" s="42"/>
      <c r="QJH251" s="41"/>
      <c r="QJI251" s="42"/>
      <c r="QJJ251" s="41"/>
      <c r="QJK251" s="42"/>
      <c r="QJL251" s="41"/>
      <c r="QJM251" s="42"/>
      <c r="QJN251" s="41"/>
      <c r="QJO251" s="42"/>
      <c r="QJP251" s="41"/>
      <c r="QJQ251" s="42"/>
      <c r="QJR251" s="41"/>
      <c r="QJS251" s="42"/>
      <c r="QJT251" s="41"/>
      <c r="QJU251" s="42"/>
      <c r="QJV251" s="41"/>
      <c r="QJW251" s="42"/>
      <c r="QJX251" s="41"/>
      <c r="QJY251" s="42"/>
      <c r="QJZ251" s="41"/>
      <c r="QKA251" s="42"/>
      <c r="QKB251" s="41"/>
      <c r="QKC251" s="42"/>
      <c r="QKD251" s="41"/>
      <c r="QKE251" s="42"/>
      <c r="QKF251" s="41"/>
      <c r="QKG251" s="42"/>
      <c r="QKH251" s="41"/>
      <c r="QKI251" s="42"/>
      <c r="QKJ251" s="41"/>
      <c r="QKK251" s="42"/>
      <c r="QKL251" s="41"/>
      <c r="QKM251" s="42"/>
      <c r="QKN251" s="41"/>
      <c r="QKO251" s="42"/>
      <c r="QKP251" s="41"/>
      <c r="QKQ251" s="42"/>
      <c r="QKR251" s="41"/>
      <c r="QKS251" s="42"/>
      <c r="QKT251" s="41"/>
      <c r="QKU251" s="42"/>
      <c r="QKV251" s="41"/>
      <c r="QKW251" s="42"/>
      <c r="QKX251" s="41"/>
      <c r="QKY251" s="42"/>
      <c r="QKZ251" s="41"/>
      <c r="QLA251" s="42"/>
      <c r="QLB251" s="41"/>
      <c r="QLC251" s="42"/>
      <c r="QLD251" s="41"/>
      <c r="QLE251" s="42"/>
      <c r="QLF251" s="41"/>
      <c r="QLG251" s="42"/>
      <c r="QLH251" s="41"/>
      <c r="QLI251" s="42"/>
      <c r="QLJ251" s="41"/>
      <c r="QLK251" s="42"/>
      <c r="QLL251" s="41"/>
      <c r="QLM251" s="42"/>
      <c r="QLN251" s="41"/>
      <c r="QLO251" s="42"/>
      <c r="QLP251" s="41"/>
      <c r="QLQ251" s="42"/>
      <c r="QLR251" s="41"/>
      <c r="QLS251" s="42"/>
      <c r="QLT251" s="41"/>
      <c r="QLU251" s="42"/>
      <c r="QLV251" s="41"/>
      <c r="QLW251" s="42"/>
      <c r="QLX251" s="41"/>
      <c r="QLY251" s="42"/>
      <c r="QLZ251" s="41"/>
      <c r="QMA251" s="42"/>
      <c r="QMB251" s="41"/>
      <c r="QMC251" s="42"/>
      <c r="QMD251" s="41"/>
      <c r="QME251" s="42"/>
      <c r="QMF251" s="41"/>
      <c r="QMG251" s="42"/>
      <c r="QMH251" s="41"/>
      <c r="QMI251" s="42"/>
      <c r="QMJ251" s="41"/>
      <c r="QMK251" s="42"/>
      <c r="QML251" s="41"/>
      <c r="QMM251" s="42"/>
      <c r="QMN251" s="41"/>
      <c r="QMO251" s="42"/>
      <c r="QMP251" s="41"/>
      <c r="QMQ251" s="42"/>
      <c r="QMR251" s="41"/>
      <c r="QMS251" s="42"/>
      <c r="QMT251" s="41"/>
      <c r="QMU251" s="42"/>
      <c r="QMV251" s="41"/>
      <c r="QMW251" s="42"/>
      <c r="QMX251" s="41"/>
      <c r="QMY251" s="42"/>
      <c r="QMZ251" s="41"/>
      <c r="QNA251" s="42"/>
      <c r="QNB251" s="41"/>
      <c r="QNC251" s="42"/>
      <c r="QND251" s="41"/>
      <c r="QNE251" s="42"/>
      <c r="QNF251" s="41"/>
      <c r="QNG251" s="42"/>
      <c r="QNH251" s="41"/>
      <c r="QNI251" s="42"/>
      <c r="QNJ251" s="41"/>
      <c r="QNK251" s="42"/>
      <c r="QNL251" s="41"/>
      <c r="QNM251" s="42"/>
      <c r="QNN251" s="41"/>
      <c r="QNO251" s="42"/>
      <c r="QNP251" s="41"/>
      <c r="QNQ251" s="42"/>
      <c r="QNR251" s="41"/>
      <c r="QNS251" s="42"/>
      <c r="QNT251" s="41"/>
      <c r="QNU251" s="42"/>
      <c r="QNV251" s="41"/>
      <c r="QNW251" s="42"/>
      <c r="QNX251" s="41"/>
      <c r="QNY251" s="42"/>
      <c r="QNZ251" s="41"/>
      <c r="QOA251" s="42"/>
      <c r="QOB251" s="41"/>
      <c r="QOC251" s="42"/>
      <c r="QOD251" s="41"/>
      <c r="QOE251" s="42"/>
      <c r="QOF251" s="41"/>
      <c r="QOG251" s="42"/>
      <c r="QOH251" s="41"/>
      <c r="QOI251" s="42"/>
      <c r="QOJ251" s="41"/>
      <c r="QOK251" s="42"/>
      <c r="QOL251" s="41"/>
      <c r="QOM251" s="42"/>
      <c r="QON251" s="41"/>
      <c r="QOO251" s="42"/>
      <c r="QOP251" s="41"/>
      <c r="QOQ251" s="42"/>
      <c r="QOR251" s="41"/>
      <c r="QOS251" s="42"/>
      <c r="QOT251" s="41"/>
      <c r="QOU251" s="42"/>
      <c r="QOV251" s="41"/>
      <c r="QOW251" s="42"/>
      <c r="QOX251" s="41"/>
      <c r="QOY251" s="42"/>
      <c r="QOZ251" s="41"/>
      <c r="QPA251" s="42"/>
      <c r="QPB251" s="41"/>
      <c r="QPC251" s="42"/>
      <c r="QPD251" s="41"/>
      <c r="QPE251" s="42"/>
      <c r="QPF251" s="41"/>
      <c r="QPG251" s="42"/>
      <c r="QPH251" s="41"/>
      <c r="QPI251" s="42"/>
      <c r="QPJ251" s="41"/>
      <c r="QPK251" s="42"/>
      <c r="QPL251" s="41"/>
      <c r="QPM251" s="42"/>
      <c r="QPN251" s="41"/>
      <c r="QPO251" s="42"/>
      <c r="QPP251" s="41"/>
      <c r="QPQ251" s="42"/>
      <c r="QPR251" s="41"/>
      <c r="QPS251" s="42"/>
      <c r="QPT251" s="41"/>
      <c r="QPU251" s="42"/>
      <c r="QPV251" s="41"/>
      <c r="QPW251" s="42"/>
      <c r="QPX251" s="41"/>
      <c r="QPY251" s="42"/>
      <c r="QPZ251" s="41"/>
      <c r="QQA251" s="42"/>
      <c r="QQB251" s="41"/>
      <c r="QQC251" s="42"/>
      <c r="QQD251" s="41"/>
      <c r="QQE251" s="42"/>
      <c r="QQF251" s="41"/>
      <c r="QQG251" s="42"/>
      <c r="QQH251" s="41"/>
      <c r="QQI251" s="42"/>
      <c r="QQJ251" s="41"/>
      <c r="QQK251" s="42"/>
      <c r="QQL251" s="41"/>
      <c r="QQM251" s="42"/>
      <c r="QQN251" s="41"/>
      <c r="QQO251" s="42"/>
      <c r="QQP251" s="41"/>
      <c r="QQQ251" s="42"/>
      <c r="QQR251" s="41"/>
      <c r="QQS251" s="42"/>
      <c r="QQT251" s="41"/>
      <c r="QQU251" s="42"/>
      <c r="QQV251" s="41"/>
      <c r="QQW251" s="42"/>
      <c r="QQX251" s="41"/>
      <c r="QQY251" s="42"/>
      <c r="QQZ251" s="41"/>
      <c r="QRA251" s="42"/>
      <c r="QRB251" s="41"/>
      <c r="QRC251" s="42"/>
      <c r="QRD251" s="41"/>
      <c r="QRE251" s="42"/>
      <c r="QRF251" s="41"/>
      <c r="QRG251" s="42"/>
      <c r="QRH251" s="41"/>
      <c r="QRI251" s="42"/>
      <c r="QRJ251" s="41"/>
      <c r="QRK251" s="42"/>
      <c r="QRL251" s="41"/>
      <c r="QRM251" s="42"/>
      <c r="QRN251" s="41"/>
      <c r="QRO251" s="42"/>
      <c r="QRP251" s="41"/>
      <c r="QRQ251" s="42"/>
      <c r="QRR251" s="41"/>
      <c r="QRS251" s="42"/>
      <c r="QRT251" s="41"/>
      <c r="QRU251" s="42"/>
      <c r="QRV251" s="41"/>
      <c r="QRW251" s="42"/>
      <c r="QRX251" s="41"/>
      <c r="QRY251" s="42"/>
      <c r="QRZ251" s="41"/>
      <c r="QSA251" s="42"/>
      <c r="QSB251" s="41"/>
      <c r="QSC251" s="42"/>
      <c r="QSD251" s="41"/>
      <c r="QSE251" s="42"/>
      <c r="QSF251" s="41"/>
      <c r="QSG251" s="42"/>
      <c r="QSH251" s="41"/>
      <c r="QSI251" s="42"/>
      <c r="QSJ251" s="41"/>
      <c r="QSK251" s="42"/>
      <c r="QSL251" s="41"/>
      <c r="QSM251" s="42"/>
      <c r="QSN251" s="41"/>
      <c r="QSO251" s="42"/>
      <c r="QSP251" s="41"/>
      <c r="QSQ251" s="42"/>
      <c r="QSR251" s="41"/>
      <c r="QSS251" s="42"/>
      <c r="QST251" s="41"/>
      <c r="QSU251" s="42"/>
      <c r="QSV251" s="41"/>
      <c r="QSW251" s="42"/>
      <c r="QSX251" s="41"/>
      <c r="QSY251" s="42"/>
      <c r="QSZ251" s="41"/>
      <c r="QTA251" s="42"/>
      <c r="QTB251" s="41"/>
      <c r="QTC251" s="42"/>
      <c r="QTD251" s="41"/>
      <c r="QTE251" s="42"/>
      <c r="QTF251" s="41"/>
      <c r="QTG251" s="42"/>
      <c r="QTH251" s="41"/>
      <c r="QTI251" s="42"/>
      <c r="QTJ251" s="41"/>
      <c r="QTK251" s="42"/>
      <c r="QTL251" s="41"/>
      <c r="QTM251" s="42"/>
      <c r="QTN251" s="41"/>
      <c r="QTO251" s="42"/>
      <c r="QTP251" s="41"/>
      <c r="QTQ251" s="42"/>
      <c r="QTR251" s="41"/>
      <c r="QTS251" s="42"/>
      <c r="QTT251" s="41"/>
      <c r="QTU251" s="42"/>
      <c r="QTV251" s="41"/>
      <c r="QTW251" s="42"/>
      <c r="QTX251" s="41"/>
      <c r="QTY251" s="42"/>
      <c r="QTZ251" s="41"/>
      <c r="QUA251" s="42"/>
      <c r="QUB251" s="41"/>
      <c r="QUC251" s="42"/>
      <c r="QUD251" s="41"/>
      <c r="QUE251" s="42"/>
      <c r="QUF251" s="41"/>
      <c r="QUG251" s="42"/>
      <c r="QUH251" s="41"/>
      <c r="QUI251" s="42"/>
      <c r="QUJ251" s="41"/>
      <c r="QUK251" s="42"/>
      <c r="QUL251" s="41"/>
      <c r="QUM251" s="42"/>
      <c r="QUN251" s="41"/>
      <c r="QUO251" s="42"/>
      <c r="QUP251" s="41"/>
      <c r="QUQ251" s="42"/>
      <c r="QUR251" s="41"/>
      <c r="QUS251" s="42"/>
      <c r="QUT251" s="41"/>
      <c r="QUU251" s="42"/>
      <c r="QUV251" s="41"/>
      <c r="QUW251" s="42"/>
      <c r="QUX251" s="41"/>
      <c r="QUY251" s="42"/>
      <c r="QUZ251" s="41"/>
      <c r="QVA251" s="42"/>
      <c r="QVB251" s="41"/>
      <c r="QVC251" s="42"/>
      <c r="QVD251" s="41"/>
      <c r="QVE251" s="42"/>
      <c r="QVF251" s="41"/>
      <c r="QVG251" s="42"/>
      <c r="QVH251" s="41"/>
      <c r="QVI251" s="42"/>
      <c r="QVJ251" s="41"/>
      <c r="QVK251" s="42"/>
      <c r="QVL251" s="41"/>
      <c r="QVM251" s="42"/>
      <c r="QVN251" s="41"/>
      <c r="QVO251" s="42"/>
      <c r="QVP251" s="41"/>
      <c r="QVQ251" s="42"/>
      <c r="QVR251" s="41"/>
      <c r="QVS251" s="42"/>
      <c r="QVT251" s="41"/>
      <c r="QVU251" s="42"/>
      <c r="QVV251" s="41"/>
      <c r="QVW251" s="42"/>
      <c r="QVX251" s="41"/>
      <c r="QVY251" s="42"/>
      <c r="QVZ251" s="41"/>
      <c r="QWA251" s="42"/>
      <c r="QWB251" s="41"/>
      <c r="QWC251" s="42"/>
      <c r="QWD251" s="41"/>
      <c r="QWE251" s="42"/>
      <c r="QWF251" s="41"/>
      <c r="QWG251" s="42"/>
      <c r="QWH251" s="41"/>
      <c r="QWI251" s="42"/>
      <c r="QWJ251" s="41"/>
      <c r="QWK251" s="42"/>
      <c r="QWL251" s="41"/>
      <c r="QWM251" s="42"/>
      <c r="QWN251" s="41"/>
      <c r="QWO251" s="42"/>
      <c r="QWP251" s="41"/>
      <c r="QWQ251" s="42"/>
      <c r="QWR251" s="41"/>
      <c r="QWS251" s="42"/>
      <c r="QWT251" s="41"/>
      <c r="QWU251" s="42"/>
      <c r="QWV251" s="41"/>
      <c r="QWW251" s="42"/>
      <c r="QWX251" s="41"/>
      <c r="QWY251" s="42"/>
      <c r="QWZ251" s="41"/>
      <c r="QXA251" s="42"/>
      <c r="QXB251" s="41"/>
      <c r="QXC251" s="42"/>
      <c r="QXD251" s="41"/>
      <c r="QXE251" s="42"/>
      <c r="QXF251" s="41"/>
      <c r="QXG251" s="42"/>
      <c r="QXH251" s="41"/>
      <c r="QXI251" s="42"/>
      <c r="QXJ251" s="41"/>
      <c r="QXK251" s="42"/>
      <c r="QXL251" s="41"/>
      <c r="QXM251" s="42"/>
      <c r="QXN251" s="41"/>
      <c r="QXO251" s="42"/>
      <c r="QXP251" s="41"/>
      <c r="QXQ251" s="42"/>
      <c r="QXR251" s="41"/>
      <c r="QXS251" s="42"/>
      <c r="QXT251" s="41"/>
      <c r="QXU251" s="42"/>
      <c r="QXV251" s="41"/>
      <c r="QXW251" s="42"/>
      <c r="QXX251" s="41"/>
      <c r="QXY251" s="42"/>
      <c r="QXZ251" s="41"/>
      <c r="QYA251" s="42"/>
      <c r="QYB251" s="41"/>
      <c r="QYC251" s="42"/>
      <c r="QYD251" s="41"/>
      <c r="QYE251" s="42"/>
      <c r="QYF251" s="41"/>
      <c r="QYG251" s="42"/>
      <c r="QYH251" s="41"/>
      <c r="QYI251" s="42"/>
      <c r="QYJ251" s="41"/>
      <c r="QYK251" s="42"/>
      <c r="QYL251" s="41"/>
      <c r="QYM251" s="42"/>
      <c r="QYN251" s="41"/>
      <c r="QYO251" s="42"/>
      <c r="QYP251" s="41"/>
      <c r="QYQ251" s="42"/>
      <c r="QYR251" s="41"/>
      <c r="QYS251" s="42"/>
      <c r="QYT251" s="41"/>
      <c r="QYU251" s="42"/>
      <c r="QYV251" s="41"/>
      <c r="QYW251" s="42"/>
      <c r="QYX251" s="41"/>
      <c r="QYY251" s="42"/>
      <c r="QYZ251" s="41"/>
      <c r="QZA251" s="42"/>
      <c r="QZB251" s="41"/>
      <c r="QZC251" s="42"/>
      <c r="QZD251" s="41"/>
      <c r="QZE251" s="42"/>
      <c r="QZF251" s="41"/>
      <c r="QZG251" s="42"/>
      <c r="QZH251" s="41"/>
      <c r="QZI251" s="42"/>
      <c r="QZJ251" s="41"/>
      <c r="QZK251" s="42"/>
      <c r="QZL251" s="41"/>
      <c r="QZM251" s="42"/>
      <c r="QZN251" s="41"/>
      <c r="QZO251" s="42"/>
      <c r="QZP251" s="41"/>
      <c r="QZQ251" s="42"/>
      <c r="QZR251" s="41"/>
      <c r="QZS251" s="42"/>
      <c r="QZT251" s="41"/>
      <c r="QZU251" s="42"/>
      <c r="QZV251" s="41"/>
      <c r="QZW251" s="42"/>
      <c r="QZX251" s="41"/>
      <c r="QZY251" s="42"/>
      <c r="QZZ251" s="41"/>
      <c r="RAA251" s="42"/>
      <c r="RAB251" s="41"/>
      <c r="RAC251" s="42"/>
      <c r="RAD251" s="41"/>
      <c r="RAE251" s="42"/>
      <c r="RAF251" s="41"/>
      <c r="RAG251" s="42"/>
      <c r="RAH251" s="41"/>
      <c r="RAI251" s="42"/>
      <c r="RAJ251" s="41"/>
      <c r="RAK251" s="42"/>
      <c r="RAL251" s="41"/>
      <c r="RAM251" s="42"/>
      <c r="RAN251" s="41"/>
      <c r="RAO251" s="42"/>
      <c r="RAP251" s="41"/>
      <c r="RAQ251" s="42"/>
      <c r="RAR251" s="41"/>
      <c r="RAS251" s="42"/>
      <c r="RAT251" s="41"/>
      <c r="RAU251" s="42"/>
      <c r="RAV251" s="41"/>
      <c r="RAW251" s="42"/>
      <c r="RAX251" s="41"/>
      <c r="RAY251" s="42"/>
      <c r="RAZ251" s="41"/>
      <c r="RBA251" s="42"/>
      <c r="RBB251" s="41"/>
      <c r="RBC251" s="42"/>
      <c r="RBD251" s="41"/>
      <c r="RBE251" s="42"/>
      <c r="RBF251" s="41"/>
      <c r="RBG251" s="42"/>
      <c r="RBH251" s="41"/>
      <c r="RBI251" s="42"/>
      <c r="RBJ251" s="41"/>
      <c r="RBK251" s="42"/>
      <c r="RBL251" s="41"/>
      <c r="RBM251" s="42"/>
      <c r="RBN251" s="41"/>
      <c r="RBO251" s="42"/>
      <c r="RBP251" s="41"/>
      <c r="RBQ251" s="42"/>
      <c r="RBR251" s="41"/>
      <c r="RBS251" s="42"/>
      <c r="RBT251" s="41"/>
      <c r="RBU251" s="42"/>
      <c r="RBV251" s="41"/>
      <c r="RBW251" s="42"/>
      <c r="RBX251" s="41"/>
      <c r="RBY251" s="42"/>
      <c r="RBZ251" s="41"/>
      <c r="RCA251" s="42"/>
      <c r="RCB251" s="41"/>
      <c r="RCC251" s="42"/>
      <c r="RCD251" s="41"/>
      <c r="RCE251" s="42"/>
      <c r="RCF251" s="41"/>
      <c r="RCG251" s="42"/>
      <c r="RCH251" s="41"/>
      <c r="RCI251" s="42"/>
      <c r="RCJ251" s="41"/>
      <c r="RCK251" s="42"/>
      <c r="RCL251" s="41"/>
      <c r="RCM251" s="42"/>
      <c r="RCN251" s="41"/>
      <c r="RCO251" s="42"/>
      <c r="RCP251" s="41"/>
      <c r="RCQ251" s="42"/>
      <c r="RCR251" s="41"/>
      <c r="RCS251" s="42"/>
      <c r="RCT251" s="41"/>
      <c r="RCU251" s="42"/>
      <c r="RCV251" s="41"/>
      <c r="RCW251" s="42"/>
      <c r="RCX251" s="41"/>
      <c r="RCY251" s="42"/>
      <c r="RCZ251" s="41"/>
      <c r="RDA251" s="42"/>
      <c r="RDB251" s="41"/>
      <c r="RDC251" s="42"/>
      <c r="RDD251" s="41"/>
      <c r="RDE251" s="42"/>
      <c r="RDF251" s="41"/>
      <c r="RDG251" s="42"/>
      <c r="RDH251" s="41"/>
      <c r="RDI251" s="42"/>
      <c r="RDJ251" s="41"/>
      <c r="RDK251" s="42"/>
      <c r="RDL251" s="41"/>
      <c r="RDM251" s="42"/>
      <c r="RDN251" s="41"/>
      <c r="RDO251" s="42"/>
      <c r="RDP251" s="41"/>
      <c r="RDQ251" s="42"/>
      <c r="RDR251" s="41"/>
      <c r="RDS251" s="42"/>
      <c r="RDT251" s="41"/>
      <c r="RDU251" s="42"/>
      <c r="RDV251" s="41"/>
      <c r="RDW251" s="42"/>
      <c r="RDX251" s="41"/>
      <c r="RDY251" s="42"/>
      <c r="RDZ251" s="41"/>
      <c r="REA251" s="42"/>
      <c r="REB251" s="41"/>
      <c r="REC251" s="42"/>
      <c r="RED251" s="41"/>
      <c r="REE251" s="42"/>
      <c r="REF251" s="41"/>
      <c r="REG251" s="42"/>
      <c r="REH251" s="41"/>
      <c r="REI251" s="42"/>
      <c r="REJ251" s="41"/>
      <c r="REK251" s="42"/>
      <c r="REL251" s="41"/>
      <c r="REM251" s="42"/>
      <c r="REN251" s="41"/>
      <c r="REO251" s="42"/>
      <c r="REP251" s="41"/>
      <c r="REQ251" s="42"/>
      <c r="RER251" s="41"/>
      <c r="RES251" s="42"/>
      <c r="RET251" s="41"/>
      <c r="REU251" s="42"/>
      <c r="REV251" s="41"/>
      <c r="REW251" s="42"/>
      <c r="REX251" s="41"/>
      <c r="REY251" s="42"/>
      <c r="REZ251" s="41"/>
      <c r="RFA251" s="42"/>
      <c r="RFB251" s="41"/>
      <c r="RFC251" s="42"/>
      <c r="RFD251" s="41"/>
      <c r="RFE251" s="42"/>
      <c r="RFF251" s="41"/>
      <c r="RFG251" s="42"/>
      <c r="RFH251" s="41"/>
      <c r="RFI251" s="42"/>
      <c r="RFJ251" s="41"/>
      <c r="RFK251" s="42"/>
      <c r="RFL251" s="41"/>
      <c r="RFM251" s="42"/>
      <c r="RFN251" s="41"/>
      <c r="RFO251" s="42"/>
      <c r="RFP251" s="41"/>
      <c r="RFQ251" s="42"/>
      <c r="RFR251" s="41"/>
      <c r="RFS251" s="42"/>
      <c r="RFT251" s="41"/>
      <c r="RFU251" s="42"/>
      <c r="RFV251" s="41"/>
      <c r="RFW251" s="42"/>
      <c r="RFX251" s="41"/>
      <c r="RFY251" s="42"/>
      <c r="RFZ251" s="41"/>
      <c r="RGA251" s="42"/>
      <c r="RGB251" s="41"/>
      <c r="RGC251" s="42"/>
      <c r="RGD251" s="41"/>
      <c r="RGE251" s="42"/>
      <c r="RGF251" s="41"/>
      <c r="RGG251" s="42"/>
      <c r="RGH251" s="41"/>
      <c r="RGI251" s="42"/>
      <c r="RGJ251" s="41"/>
      <c r="RGK251" s="42"/>
      <c r="RGL251" s="41"/>
      <c r="RGM251" s="42"/>
      <c r="RGN251" s="41"/>
      <c r="RGO251" s="42"/>
      <c r="RGP251" s="41"/>
      <c r="RGQ251" s="42"/>
      <c r="RGR251" s="41"/>
      <c r="RGS251" s="42"/>
      <c r="RGT251" s="41"/>
      <c r="RGU251" s="42"/>
      <c r="RGV251" s="41"/>
      <c r="RGW251" s="42"/>
      <c r="RGX251" s="41"/>
      <c r="RGY251" s="42"/>
      <c r="RGZ251" s="41"/>
      <c r="RHA251" s="42"/>
      <c r="RHB251" s="41"/>
      <c r="RHC251" s="42"/>
      <c r="RHD251" s="41"/>
      <c r="RHE251" s="42"/>
      <c r="RHF251" s="41"/>
      <c r="RHG251" s="42"/>
      <c r="RHH251" s="41"/>
      <c r="RHI251" s="42"/>
      <c r="RHJ251" s="41"/>
      <c r="RHK251" s="42"/>
      <c r="RHL251" s="41"/>
      <c r="RHM251" s="42"/>
      <c r="RHN251" s="41"/>
      <c r="RHO251" s="42"/>
      <c r="RHP251" s="41"/>
      <c r="RHQ251" s="42"/>
      <c r="RHR251" s="41"/>
      <c r="RHS251" s="42"/>
      <c r="RHT251" s="41"/>
      <c r="RHU251" s="42"/>
      <c r="RHV251" s="41"/>
      <c r="RHW251" s="42"/>
      <c r="RHX251" s="41"/>
      <c r="RHY251" s="42"/>
      <c r="RHZ251" s="41"/>
      <c r="RIA251" s="42"/>
      <c r="RIB251" s="41"/>
      <c r="RIC251" s="42"/>
      <c r="RID251" s="41"/>
      <c r="RIE251" s="42"/>
      <c r="RIF251" s="41"/>
      <c r="RIG251" s="42"/>
      <c r="RIH251" s="41"/>
      <c r="RII251" s="42"/>
      <c r="RIJ251" s="41"/>
      <c r="RIK251" s="42"/>
      <c r="RIL251" s="41"/>
      <c r="RIM251" s="42"/>
      <c r="RIN251" s="41"/>
      <c r="RIO251" s="42"/>
      <c r="RIP251" s="41"/>
      <c r="RIQ251" s="42"/>
      <c r="RIR251" s="41"/>
      <c r="RIS251" s="42"/>
      <c r="RIT251" s="41"/>
      <c r="RIU251" s="42"/>
      <c r="RIV251" s="41"/>
      <c r="RIW251" s="42"/>
      <c r="RIX251" s="41"/>
      <c r="RIY251" s="42"/>
      <c r="RIZ251" s="41"/>
      <c r="RJA251" s="42"/>
      <c r="RJB251" s="41"/>
      <c r="RJC251" s="42"/>
      <c r="RJD251" s="41"/>
      <c r="RJE251" s="42"/>
      <c r="RJF251" s="41"/>
      <c r="RJG251" s="42"/>
      <c r="RJH251" s="41"/>
      <c r="RJI251" s="42"/>
      <c r="RJJ251" s="41"/>
      <c r="RJK251" s="42"/>
      <c r="RJL251" s="41"/>
      <c r="RJM251" s="42"/>
      <c r="RJN251" s="41"/>
      <c r="RJO251" s="42"/>
      <c r="RJP251" s="41"/>
      <c r="RJQ251" s="42"/>
      <c r="RJR251" s="41"/>
      <c r="RJS251" s="42"/>
      <c r="RJT251" s="41"/>
      <c r="RJU251" s="42"/>
      <c r="RJV251" s="41"/>
      <c r="RJW251" s="42"/>
      <c r="RJX251" s="41"/>
      <c r="RJY251" s="42"/>
      <c r="RJZ251" s="41"/>
      <c r="RKA251" s="42"/>
      <c r="RKB251" s="41"/>
      <c r="RKC251" s="42"/>
      <c r="RKD251" s="41"/>
      <c r="RKE251" s="42"/>
      <c r="RKF251" s="41"/>
      <c r="RKG251" s="42"/>
      <c r="RKH251" s="41"/>
      <c r="RKI251" s="42"/>
      <c r="RKJ251" s="41"/>
      <c r="RKK251" s="42"/>
      <c r="RKL251" s="41"/>
      <c r="RKM251" s="42"/>
      <c r="RKN251" s="41"/>
      <c r="RKO251" s="42"/>
      <c r="RKP251" s="41"/>
      <c r="RKQ251" s="42"/>
      <c r="RKR251" s="41"/>
      <c r="RKS251" s="42"/>
      <c r="RKT251" s="41"/>
      <c r="RKU251" s="42"/>
      <c r="RKV251" s="41"/>
      <c r="RKW251" s="42"/>
      <c r="RKX251" s="41"/>
      <c r="RKY251" s="42"/>
      <c r="RKZ251" s="41"/>
      <c r="RLA251" s="42"/>
      <c r="RLB251" s="41"/>
      <c r="RLC251" s="42"/>
      <c r="RLD251" s="41"/>
      <c r="RLE251" s="42"/>
      <c r="RLF251" s="41"/>
      <c r="RLG251" s="42"/>
      <c r="RLH251" s="41"/>
      <c r="RLI251" s="42"/>
      <c r="RLJ251" s="41"/>
      <c r="RLK251" s="42"/>
      <c r="RLL251" s="41"/>
      <c r="RLM251" s="42"/>
      <c r="RLN251" s="41"/>
      <c r="RLO251" s="42"/>
      <c r="RLP251" s="41"/>
      <c r="RLQ251" s="42"/>
      <c r="RLR251" s="41"/>
      <c r="RLS251" s="42"/>
      <c r="RLT251" s="41"/>
      <c r="RLU251" s="42"/>
      <c r="RLV251" s="41"/>
      <c r="RLW251" s="42"/>
      <c r="RLX251" s="41"/>
      <c r="RLY251" s="42"/>
      <c r="RLZ251" s="41"/>
      <c r="RMA251" s="42"/>
      <c r="RMB251" s="41"/>
      <c r="RMC251" s="42"/>
      <c r="RMD251" s="41"/>
      <c r="RME251" s="42"/>
      <c r="RMF251" s="41"/>
      <c r="RMG251" s="42"/>
      <c r="RMH251" s="41"/>
      <c r="RMI251" s="42"/>
      <c r="RMJ251" s="41"/>
      <c r="RMK251" s="42"/>
      <c r="RML251" s="41"/>
      <c r="RMM251" s="42"/>
      <c r="RMN251" s="41"/>
      <c r="RMO251" s="42"/>
      <c r="RMP251" s="41"/>
      <c r="RMQ251" s="42"/>
      <c r="RMR251" s="41"/>
      <c r="RMS251" s="42"/>
      <c r="RMT251" s="41"/>
      <c r="RMU251" s="42"/>
      <c r="RMV251" s="41"/>
      <c r="RMW251" s="42"/>
      <c r="RMX251" s="41"/>
      <c r="RMY251" s="42"/>
      <c r="RMZ251" s="41"/>
      <c r="RNA251" s="42"/>
      <c r="RNB251" s="41"/>
      <c r="RNC251" s="42"/>
      <c r="RND251" s="41"/>
      <c r="RNE251" s="42"/>
      <c r="RNF251" s="41"/>
      <c r="RNG251" s="42"/>
      <c r="RNH251" s="41"/>
      <c r="RNI251" s="42"/>
      <c r="RNJ251" s="41"/>
      <c r="RNK251" s="42"/>
      <c r="RNL251" s="41"/>
      <c r="RNM251" s="42"/>
      <c r="RNN251" s="41"/>
      <c r="RNO251" s="42"/>
      <c r="RNP251" s="41"/>
      <c r="RNQ251" s="42"/>
      <c r="RNR251" s="41"/>
      <c r="RNS251" s="42"/>
      <c r="RNT251" s="41"/>
      <c r="RNU251" s="42"/>
      <c r="RNV251" s="41"/>
      <c r="RNW251" s="42"/>
      <c r="RNX251" s="41"/>
      <c r="RNY251" s="42"/>
      <c r="RNZ251" s="41"/>
      <c r="ROA251" s="42"/>
      <c r="ROB251" s="41"/>
      <c r="ROC251" s="42"/>
      <c r="ROD251" s="41"/>
      <c r="ROE251" s="42"/>
      <c r="ROF251" s="41"/>
      <c r="ROG251" s="42"/>
      <c r="ROH251" s="41"/>
      <c r="ROI251" s="42"/>
      <c r="ROJ251" s="41"/>
      <c r="ROK251" s="42"/>
      <c r="ROL251" s="41"/>
      <c r="ROM251" s="42"/>
      <c r="RON251" s="41"/>
      <c r="ROO251" s="42"/>
      <c r="ROP251" s="41"/>
      <c r="ROQ251" s="42"/>
      <c r="ROR251" s="41"/>
      <c r="ROS251" s="42"/>
      <c r="ROT251" s="41"/>
      <c r="ROU251" s="42"/>
      <c r="ROV251" s="41"/>
      <c r="ROW251" s="42"/>
      <c r="ROX251" s="41"/>
      <c r="ROY251" s="42"/>
      <c r="ROZ251" s="41"/>
      <c r="RPA251" s="42"/>
      <c r="RPB251" s="41"/>
      <c r="RPC251" s="42"/>
      <c r="RPD251" s="41"/>
      <c r="RPE251" s="42"/>
      <c r="RPF251" s="41"/>
      <c r="RPG251" s="42"/>
      <c r="RPH251" s="41"/>
      <c r="RPI251" s="42"/>
      <c r="RPJ251" s="41"/>
      <c r="RPK251" s="42"/>
      <c r="RPL251" s="41"/>
      <c r="RPM251" s="42"/>
      <c r="RPN251" s="41"/>
      <c r="RPO251" s="42"/>
      <c r="RPP251" s="41"/>
      <c r="RPQ251" s="42"/>
      <c r="RPR251" s="41"/>
      <c r="RPS251" s="42"/>
      <c r="RPT251" s="41"/>
      <c r="RPU251" s="42"/>
      <c r="RPV251" s="41"/>
      <c r="RPW251" s="42"/>
      <c r="RPX251" s="41"/>
      <c r="RPY251" s="42"/>
      <c r="RPZ251" s="41"/>
      <c r="RQA251" s="42"/>
      <c r="RQB251" s="41"/>
      <c r="RQC251" s="42"/>
      <c r="RQD251" s="41"/>
      <c r="RQE251" s="42"/>
      <c r="RQF251" s="41"/>
      <c r="RQG251" s="42"/>
      <c r="RQH251" s="41"/>
      <c r="RQI251" s="42"/>
      <c r="RQJ251" s="41"/>
      <c r="RQK251" s="42"/>
      <c r="RQL251" s="41"/>
      <c r="RQM251" s="42"/>
      <c r="RQN251" s="41"/>
      <c r="RQO251" s="42"/>
      <c r="RQP251" s="41"/>
      <c r="RQQ251" s="42"/>
      <c r="RQR251" s="41"/>
      <c r="RQS251" s="42"/>
      <c r="RQT251" s="41"/>
      <c r="RQU251" s="42"/>
      <c r="RQV251" s="41"/>
      <c r="RQW251" s="42"/>
      <c r="RQX251" s="41"/>
      <c r="RQY251" s="42"/>
      <c r="RQZ251" s="41"/>
      <c r="RRA251" s="42"/>
      <c r="RRB251" s="41"/>
      <c r="RRC251" s="42"/>
      <c r="RRD251" s="41"/>
      <c r="RRE251" s="42"/>
      <c r="RRF251" s="41"/>
      <c r="RRG251" s="42"/>
      <c r="RRH251" s="41"/>
      <c r="RRI251" s="42"/>
      <c r="RRJ251" s="41"/>
      <c r="RRK251" s="42"/>
      <c r="RRL251" s="41"/>
      <c r="RRM251" s="42"/>
      <c r="RRN251" s="41"/>
      <c r="RRO251" s="42"/>
      <c r="RRP251" s="41"/>
      <c r="RRQ251" s="42"/>
      <c r="RRR251" s="41"/>
      <c r="RRS251" s="42"/>
      <c r="RRT251" s="41"/>
      <c r="RRU251" s="42"/>
      <c r="RRV251" s="41"/>
      <c r="RRW251" s="42"/>
      <c r="RRX251" s="41"/>
      <c r="RRY251" s="42"/>
      <c r="RRZ251" s="41"/>
      <c r="RSA251" s="42"/>
      <c r="RSB251" s="41"/>
      <c r="RSC251" s="42"/>
      <c r="RSD251" s="41"/>
      <c r="RSE251" s="42"/>
      <c r="RSF251" s="41"/>
      <c r="RSG251" s="42"/>
      <c r="RSH251" s="41"/>
      <c r="RSI251" s="42"/>
      <c r="RSJ251" s="41"/>
      <c r="RSK251" s="42"/>
      <c r="RSL251" s="41"/>
      <c r="RSM251" s="42"/>
      <c r="RSN251" s="41"/>
      <c r="RSO251" s="42"/>
      <c r="RSP251" s="41"/>
      <c r="RSQ251" s="42"/>
      <c r="RSR251" s="41"/>
      <c r="RSS251" s="42"/>
      <c r="RST251" s="41"/>
      <c r="RSU251" s="42"/>
      <c r="RSV251" s="41"/>
      <c r="RSW251" s="42"/>
      <c r="RSX251" s="41"/>
      <c r="RSY251" s="42"/>
      <c r="RSZ251" s="41"/>
      <c r="RTA251" s="42"/>
      <c r="RTB251" s="41"/>
      <c r="RTC251" s="42"/>
      <c r="RTD251" s="41"/>
      <c r="RTE251" s="42"/>
      <c r="RTF251" s="41"/>
      <c r="RTG251" s="42"/>
      <c r="RTH251" s="41"/>
      <c r="RTI251" s="42"/>
      <c r="RTJ251" s="41"/>
      <c r="RTK251" s="42"/>
      <c r="RTL251" s="41"/>
      <c r="RTM251" s="42"/>
      <c r="RTN251" s="41"/>
      <c r="RTO251" s="42"/>
      <c r="RTP251" s="41"/>
      <c r="RTQ251" s="42"/>
      <c r="RTR251" s="41"/>
      <c r="RTS251" s="42"/>
      <c r="RTT251" s="41"/>
      <c r="RTU251" s="42"/>
      <c r="RTV251" s="41"/>
      <c r="RTW251" s="42"/>
      <c r="RTX251" s="41"/>
      <c r="RTY251" s="42"/>
      <c r="RTZ251" s="41"/>
      <c r="RUA251" s="42"/>
      <c r="RUB251" s="41"/>
      <c r="RUC251" s="42"/>
      <c r="RUD251" s="41"/>
      <c r="RUE251" s="42"/>
      <c r="RUF251" s="41"/>
      <c r="RUG251" s="42"/>
      <c r="RUH251" s="41"/>
      <c r="RUI251" s="42"/>
      <c r="RUJ251" s="41"/>
      <c r="RUK251" s="42"/>
      <c r="RUL251" s="41"/>
      <c r="RUM251" s="42"/>
      <c r="RUN251" s="41"/>
      <c r="RUO251" s="42"/>
      <c r="RUP251" s="41"/>
      <c r="RUQ251" s="42"/>
      <c r="RUR251" s="41"/>
      <c r="RUS251" s="42"/>
      <c r="RUT251" s="41"/>
      <c r="RUU251" s="42"/>
      <c r="RUV251" s="41"/>
      <c r="RUW251" s="42"/>
      <c r="RUX251" s="41"/>
      <c r="RUY251" s="42"/>
      <c r="RUZ251" s="41"/>
      <c r="RVA251" s="42"/>
      <c r="RVB251" s="41"/>
      <c r="RVC251" s="42"/>
      <c r="RVD251" s="41"/>
      <c r="RVE251" s="42"/>
      <c r="RVF251" s="41"/>
      <c r="RVG251" s="42"/>
      <c r="RVH251" s="41"/>
      <c r="RVI251" s="42"/>
      <c r="RVJ251" s="41"/>
      <c r="RVK251" s="42"/>
      <c r="RVL251" s="41"/>
      <c r="RVM251" s="42"/>
      <c r="RVN251" s="41"/>
      <c r="RVO251" s="42"/>
      <c r="RVP251" s="41"/>
      <c r="RVQ251" s="42"/>
      <c r="RVR251" s="41"/>
      <c r="RVS251" s="42"/>
      <c r="RVT251" s="41"/>
      <c r="RVU251" s="42"/>
      <c r="RVV251" s="41"/>
      <c r="RVW251" s="42"/>
      <c r="RVX251" s="41"/>
      <c r="RVY251" s="42"/>
      <c r="RVZ251" s="41"/>
      <c r="RWA251" s="42"/>
      <c r="RWB251" s="41"/>
      <c r="RWC251" s="42"/>
      <c r="RWD251" s="41"/>
      <c r="RWE251" s="42"/>
      <c r="RWF251" s="41"/>
      <c r="RWG251" s="42"/>
      <c r="RWH251" s="41"/>
      <c r="RWI251" s="42"/>
      <c r="RWJ251" s="41"/>
      <c r="RWK251" s="42"/>
      <c r="RWL251" s="41"/>
      <c r="RWM251" s="42"/>
      <c r="RWN251" s="41"/>
      <c r="RWO251" s="42"/>
      <c r="RWP251" s="41"/>
      <c r="RWQ251" s="42"/>
      <c r="RWR251" s="41"/>
      <c r="RWS251" s="42"/>
      <c r="RWT251" s="41"/>
      <c r="RWU251" s="42"/>
      <c r="RWV251" s="41"/>
      <c r="RWW251" s="42"/>
      <c r="RWX251" s="41"/>
      <c r="RWY251" s="42"/>
      <c r="RWZ251" s="41"/>
      <c r="RXA251" s="42"/>
      <c r="RXB251" s="41"/>
      <c r="RXC251" s="42"/>
      <c r="RXD251" s="41"/>
      <c r="RXE251" s="42"/>
      <c r="RXF251" s="41"/>
      <c r="RXG251" s="42"/>
      <c r="RXH251" s="41"/>
      <c r="RXI251" s="42"/>
      <c r="RXJ251" s="41"/>
      <c r="RXK251" s="42"/>
      <c r="RXL251" s="41"/>
      <c r="RXM251" s="42"/>
      <c r="RXN251" s="41"/>
      <c r="RXO251" s="42"/>
      <c r="RXP251" s="41"/>
      <c r="RXQ251" s="42"/>
      <c r="RXR251" s="41"/>
      <c r="RXS251" s="42"/>
      <c r="RXT251" s="41"/>
      <c r="RXU251" s="42"/>
      <c r="RXV251" s="41"/>
      <c r="RXW251" s="42"/>
      <c r="RXX251" s="41"/>
      <c r="RXY251" s="42"/>
      <c r="RXZ251" s="41"/>
      <c r="RYA251" s="42"/>
      <c r="RYB251" s="41"/>
      <c r="RYC251" s="42"/>
      <c r="RYD251" s="41"/>
      <c r="RYE251" s="42"/>
      <c r="RYF251" s="41"/>
      <c r="RYG251" s="42"/>
      <c r="RYH251" s="41"/>
      <c r="RYI251" s="42"/>
      <c r="RYJ251" s="41"/>
      <c r="RYK251" s="42"/>
      <c r="RYL251" s="41"/>
      <c r="RYM251" s="42"/>
      <c r="RYN251" s="41"/>
      <c r="RYO251" s="42"/>
      <c r="RYP251" s="41"/>
      <c r="RYQ251" s="42"/>
      <c r="RYR251" s="41"/>
      <c r="RYS251" s="42"/>
      <c r="RYT251" s="41"/>
      <c r="RYU251" s="42"/>
      <c r="RYV251" s="41"/>
      <c r="RYW251" s="42"/>
      <c r="RYX251" s="41"/>
      <c r="RYY251" s="42"/>
      <c r="RYZ251" s="41"/>
      <c r="RZA251" s="42"/>
      <c r="RZB251" s="41"/>
      <c r="RZC251" s="42"/>
      <c r="RZD251" s="41"/>
      <c r="RZE251" s="42"/>
      <c r="RZF251" s="41"/>
      <c r="RZG251" s="42"/>
      <c r="RZH251" s="41"/>
      <c r="RZI251" s="42"/>
      <c r="RZJ251" s="41"/>
      <c r="RZK251" s="42"/>
      <c r="RZL251" s="41"/>
      <c r="RZM251" s="42"/>
      <c r="RZN251" s="41"/>
      <c r="RZO251" s="42"/>
      <c r="RZP251" s="41"/>
      <c r="RZQ251" s="42"/>
      <c r="RZR251" s="41"/>
      <c r="RZS251" s="42"/>
      <c r="RZT251" s="41"/>
      <c r="RZU251" s="42"/>
      <c r="RZV251" s="41"/>
      <c r="RZW251" s="42"/>
      <c r="RZX251" s="41"/>
      <c r="RZY251" s="42"/>
      <c r="RZZ251" s="41"/>
      <c r="SAA251" s="42"/>
      <c r="SAB251" s="41"/>
      <c r="SAC251" s="42"/>
      <c r="SAD251" s="41"/>
      <c r="SAE251" s="42"/>
      <c r="SAF251" s="41"/>
      <c r="SAG251" s="42"/>
      <c r="SAH251" s="41"/>
      <c r="SAI251" s="42"/>
      <c r="SAJ251" s="41"/>
      <c r="SAK251" s="42"/>
      <c r="SAL251" s="41"/>
      <c r="SAM251" s="42"/>
      <c r="SAN251" s="41"/>
      <c r="SAO251" s="42"/>
      <c r="SAP251" s="41"/>
      <c r="SAQ251" s="42"/>
      <c r="SAR251" s="41"/>
      <c r="SAS251" s="42"/>
      <c r="SAT251" s="41"/>
      <c r="SAU251" s="42"/>
      <c r="SAV251" s="41"/>
      <c r="SAW251" s="42"/>
      <c r="SAX251" s="41"/>
      <c r="SAY251" s="42"/>
      <c r="SAZ251" s="41"/>
      <c r="SBA251" s="42"/>
      <c r="SBB251" s="41"/>
      <c r="SBC251" s="42"/>
      <c r="SBD251" s="41"/>
      <c r="SBE251" s="42"/>
      <c r="SBF251" s="41"/>
      <c r="SBG251" s="42"/>
      <c r="SBH251" s="41"/>
      <c r="SBI251" s="42"/>
      <c r="SBJ251" s="41"/>
      <c r="SBK251" s="42"/>
      <c r="SBL251" s="41"/>
      <c r="SBM251" s="42"/>
      <c r="SBN251" s="41"/>
      <c r="SBO251" s="42"/>
      <c r="SBP251" s="41"/>
      <c r="SBQ251" s="42"/>
      <c r="SBR251" s="41"/>
      <c r="SBS251" s="42"/>
      <c r="SBT251" s="41"/>
      <c r="SBU251" s="42"/>
      <c r="SBV251" s="41"/>
      <c r="SBW251" s="42"/>
      <c r="SBX251" s="41"/>
      <c r="SBY251" s="42"/>
      <c r="SBZ251" s="41"/>
      <c r="SCA251" s="42"/>
      <c r="SCB251" s="41"/>
      <c r="SCC251" s="42"/>
      <c r="SCD251" s="41"/>
      <c r="SCE251" s="42"/>
      <c r="SCF251" s="41"/>
      <c r="SCG251" s="42"/>
      <c r="SCH251" s="41"/>
      <c r="SCI251" s="42"/>
      <c r="SCJ251" s="41"/>
      <c r="SCK251" s="42"/>
      <c r="SCL251" s="41"/>
      <c r="SCM251" s="42"/>
      <c r="SCN251" s="41"/>
      <c r="SCO251" s="42"/>
      <c r="SCP251" s="41"/>
      <c r="SCQ251" s="42"/>
      <c r="SCR251" s="41"/>
      <c r="SCS251" s="42"/>
      <c r="SCT251" s="41"/>
      <c r="SCU251" s="42"/>
      <c r="SCV251" s="41"/>
      <c r="SCW251" s="42"/>
      <c r="SCX251" s="41"/>
      <c r="SCY251" s="42"/>
      <c r="SCZ251" s="41"/>
      <c r="SDA251" s="42"/>
      <c r="SDB251" s="41"/>
      <c r="SDC251" s="42"/>
      <c r="SDD251" s="41"/>
      <c r="SDE251" s="42"/>
      <c r="SDF251" s="41"/>
      <c r="SDG251" s="42"/>
      <c r="SDH251" s="41"/>
      <c r="SDI251" s="42"/>
      <c r="SDJ251" s="41"/>
      <c r="SDK251" s="42"/>
      <c r="SDL251" s="41"/>
      <c r="SDM251" s="42"/>
      <c r="SDN251" s="41"/>
      <c r="SDO251" s="42"/>
      <c r="SDP251" s="41"/>
      <c r="SDQ251" s="42"/>
      <c r="SDR251" s="41"/>
      <c r="SDS251" s="42"/>
      <c r="SDT251" s="41"/>
      <c r="SDU251" s="42"/>
      <c r="SDV251" s="41"/>
      <c r="SDW251" s="42"/>
      <c r="SDX251" s="41"/>
      <c r="SDY251" s="42"/>
      <c r="SDZ251" s="41"/>
      <c r="SEA251" s="42"/>
      <c r="SEB251" s="41"/>
      <c r="SEC251" s="42"/>
      <c r="SED251" s="41"/>
      <c r="SEE251" s="42"/>
      <c r="SEF251" s="41"/>
      <c r="SEG251" s="42"/>
      <c r="SEH251" s="41"/>
      <c r="SEI251" s="42"/>
      <c r="SEJ251" s="41"/>
      <c r="SEK251" s="42"/>
      <c r="SEL251" s="41"/>
      <c r="SEM251" s="42"/>
      <c r="SEN251" s="41"/>
      <c r="SEO251" s="42"/>
      <c r="SEP251" s="41"/>
      <c r="SEQ251" s="42"/>
      <c r="SER251" s="41"/>
      <c r="SES251" s="42"/>
      <c r="SET251" s="41"/>
      <c r="SEU251" s="42"/>
      <c r="SEV251" s="41"/>
      <c r="SEW251" s="42"/>
      <c r="SEX251" s="41"/>
      <c r="SEY251" s="42"/>
      <c r="SEZ251" s="41"/>
      <c r="SFA251" s="42"/>
      <c r="SFB251" s="41"/>
      <c r="SFC251" s="42"/>
      <c r="SFD251" s="41"/>
      <c r="SFE251" s="42"/>
      <c r="SFF251" s="41"/>
      <c r="SFG251" s="42"/>
      <c r="SFH251" s="41"/>
      <c r="SFI251" s="42"/>
      <c r="SFJ251" s="41"/>
      <c r="SFK251" s="42"/>
      <c r="SFL251" s="41"/>
      <c r="SFM251" s="42"/>
      <c r="SFN251" s="41"/>
      <c r="SFO251" s="42"/>
      <c r="SFP251" s="41"/>
      <c r="SFQ251" s="42"/>
      <c r="SFR251" s="41"/>
      <c r="SFS251" s="42"/>
      <c r="SFT251" s="41"/>
      <c r="SFU251" s="42"/>
      <c r="SFV251" s="41"/>
      <c r="SFW251" s="42"/>
      <c r="SFX251" s="41"/>
      <c r="SFY251" s="42"/>
      <c r="SFZ251" s="41"/>
      <c r="SGA251" s="42"/>
      <c r="SGB251" s="41"/>
      <c r="SGC251" s="42"/>
      <c r="SGD251" s="41"/>
      <c r="SGE251" s="42"/>
      <c r="SGF251" s="41"/>
      <c r="SGG251" s="42"/>
      <c r="SGH251" s="41"/>
      <c r="SGI251" s="42"/>
      <c r="SGJ251" s="41"/>
      <c r="SGK251" s="42"/>
      <c r="SGL251" s="41"/>
      <c r="SGM251" s="42"/>
      <c r="SGN251" s="41"/>
      <c r="SGO251" s="42"/>
      <c r="SGP251" s="41"/>
      <c r="SGQ251" s="42"/>
      <c r="SGR251" s="41"/>
      <c r="SGS251" s="42"/>
      <c r="SGT251" s="41"/>
      <c r="SGU251" s="42"/>
      <c r="SGV251" s="41"/>
      <c r="SGW251" s="42"/>
      <c r="SGX251" s="41"/>
      <c r="SGY251" s="42"/>
      <c r="SGZ251" s="41"/>
      <c r="SHA251" s="42"/>
      <c r="SHB251" s="41"/>
      <c r="SHC251" s="42"/>
      <c r="SHD251" s="41"/>
      <c r="SHE251" s="42"/>
      <c r="SHF251" s="41"/>
      <c r="SHG251" s="42"/>
      <c r="SHH251" s="41"/>
      <c r="SHI251" s="42"/>
      <c r="SHJ251" s="41"/>
      <c r="SHK251" s="42"/>
      <c r="SHL251" s="41"/>
      <c r="SHM251" s="42"/>
      <c r="SHN251" s="41"/>
      <c r="SHO251" s="42"/>
      <c r="SHP251" s="41"/>
      <c r="SHQ251" s="42"/>
      <c r="SHR251" s="41"/>
      <c r="SHS251" s="42"/>
      <c r="SHT251" s="41"/>
      <c r="SHU251" s="42"/>
      <c r="SHV251" s="41"/>
      <c r="SHW251" s="42"/>
      <c r="SHX251" s="41"/>
      <c r="SHY251" s="42"/>
      <c r="SHZ251" s="41"/>
      <c r="SIA251" s="42"/>
      <c r="SIB251" s="41"/>
      <c r="SIC251" s="42"/>
      <c r="SID251" s="41"/>
      <c r="SIE251" s="42"/>
      <c r="SIF251" s="41"/>
      <c r="SIG251" s="42"/>
      <c r="SIH251" s="41"/>
      <c r="SII251" s="42"/>
      <c r="SIJ251" s="41"/>
      <c r="SIK251" s="42"/>
      <c r="SIL251" s="41"/>
      <c r="SIM251" s="42"/>
      <c r="SIN251" s="41"/>
      <c r="SIO251" s="42"/>
      <c r="SIP251" s="41"/>
      <c r="SIQ251" s="42"/>
      <c r="SIR251" s="41"/>
      <c r="SIS251" s="42"/>
      <c r="SIT251" s="41"/>
      <c r="SIU251" s="42"/>
      <c r="SIV251" s="41"/>
      <c r="SIW251" s="42"/>
      <c r="SIX251" s="41"/>
      <c r="SIY251" s="42"/>
      <c r="SIZ251" s="41"/>
      <c r="SJA251" s="42"/>
      <c r="SJB251" s="41"/>
      <c r="SJC251" s="42"/>
      <c r="SJD251" s="41"/>
      <c r="SJE251" s="42"/>
      <c r="SJF251" s="41"/>
      <c r="SJG251" s="42"/>
      <c r="SJH251" s="41"/>
      <c r="SJI251" s="42"/>
      <c r="SJJ251" s="41"/>
      <c r="SJK251" s="42"/>
      <c r="SJL251" s="41"/>
      <c r="SJM251" s="42"/>
      <c r="SJN251" s="41"/>
      <c r="SJO251" s="42"/>
      <c r="SJP251" s="41"/>
      <c r="SJQ251" s="42"/>
      <c r="SJR251" s="41"/>
      <c r="SJS251" s="42"/>
      <c r="SJT251" s="41"/>
      <c r="SJU251" s="42"/>
      <c r="SJV251" s="41"/>
      <c r="SJW251" s="42"/>
      <c r="SJX251" s="41"/>
      <c r="SJY251" s="42"/>
      <c r="SJZ251" s="41"/>
      <c r="SKA251" s="42"/>
      <c r="SKB251" s="41"/>
      <c r="SKC251" s="42"/>
      <c r="SKD251" s="41"/>
      <c r="SKE251" s="42"/>
      <c r="SKF251" s="41"/>
      <c r="SKG251" s="42"/>
      <c r="SKH251" s="41"/>
      <c r="SKI251" s="42"/>
      <c r="SKJ251" s="41"/>
      <c r="SKK251" s="42"/>
      <c r="SKL251" s="41"/>
      <c r="SKM251" s="42"/>
      <c r="SKN251" s="41"/>
      <c r="SKO251" s="42"/>
      <c r="SKP251" s="41"/>
      <c r="SKQ251" s="42"/>
      <c r="SKR251" s="41"/>
      <c r="SKS251" s="42"/>
      <c r="SKT251" s="41"/>
      <c r="SKU251" s="42"/>
      <c r="SKV251" s="41"/>
      <c r="SKW251" s="42"/>
      <c r="SKX251" s="41"/>
      <c r="SKY251" s="42"/>
      <c r="SKZ251" s="41"/>
      <c r="SLA251" s="42"/>
      <c r="SLB251" s="41"/>
      <c r="SLC251" s="42"/>
      <c r="SLD251" s="41"/>
      <c r="SLE251" s="42"/>
      <c r="SLF251" s="41"/>
      <c r="SLG251" s="42"/>
      <c r="SLH251" s="41"/>
      <c r="SLI251" s="42"/>
      <c r="SLJ251" s="41"/>
      <c r="SLK251" s="42"/>
      <c r="SLL251" s="41"/>
      <c r="SLM251" s="42"/>
      <c r="SLN251" s="41"/>
      <c r="SLO251" s="42"/>
      <c r="SLP251" s="41"/>
      <c r="SLQ251" s="42"/>
      <c r="SLR251" s="41"/>
      <c r="SLS251" s="42"/>
      <c r="SLT251" s="41"/>
      <c r="SLU251" s="42"/>
      <c r="SLV251" s="41"/>
      <c r="SLW251" s="42"/>
      <c r="SLX251" s="41"/>
      <c r="SLY251" s="42"/>
      <c r="SLZ251" s="41"/>
      <c r="SMA251" s="42"/>
      <c r="SMB251" s="41"/>
      <c r="SMC251" s="42"/>
      <c r="SMD251" s="41"/>
      <c r="SME251" s="42"/>
      <c r="SMF251" s="41"/>
      <c r="SMG251" s="42"/>
      <c r="SMH251" s="41"/>
      <c r="SMI251" s="42"/>
      <c r="SMJ251" s="41"/>
      <c r="SMK251" s="42"/>
      <c r="SML251" s="41"/>
      <c r="SMM251" s="42"/>
      <c r="SMN251" s="41"/>
      <c r="SMO251" s="42"/>
      <c r="SMP251" s="41"/>
      <c r="SMQ251" s="42"/>
      <c r="SMR251" s="41"/>
      <c r="SMS251" s="42"/>
      <c r="SMT251" s="41"/>
      <c r="SMU251" s="42"/>
      <c r="SMV251" s="41"/>
      <c r="SMW251" s="42"/>
      <c r="SMX251" s="41"/>
      <c r="SMY251" s="42"/>
      <c r="SMZ251" s="41"/>
      <c r="SNA251" s="42"/>
      <c r="SNB251" s="41"/>
      <c r="SNC251" s="42"/>
      <c r="SND251" s="41"/>
      <c r="SNE251" s="42"/>
      <c r="SNF251" s="41"/>
      <c r="SNG251" s="42"/>
      <c r="SNH251" s="41"/>
      <c r="SNI251" s="42"/>
      <c r="SNJ251" s="41"/>
      <c r="SNK251" s="42"/>
      <c r="SNL251" s="41"/>
      <c r="SNM251" s="42"/>
      <c r="SNN251" s="41"/>
      <c r="SNO251" s="42"/>
      <c r="SNP251" s="41"/>
      <c r="SNQ251" s="42"/>
      <c r="SNR251" s="41"/>
      <c r="SNS251" s="42"/>
      <c r="SNT251" s="41"/>
      <c r="SNU251" s="42"/>
      <c r="SNV251" s="41"/>
      <c r="SNW251" s="42"/>
      <c r="SNX251" s="41"/>
      <c r="SNY251" s="42"/>
      <c r="SNZ251" s="41"/>
      <c r="SOA251" s="42"/>
      <c r="SOB251" s="41"/>
      <c r="SOC251" s="42"/>
      <c r="SOD251" s="41"/>
      <c r="SOE251" s="42"/>
      <c r="SOF251" s="41"/>
      <c r="SOG251" s="42"/>
      <c r="SOH251" s="41"/>
      <c r="SOI251" s="42"/>
      <c r="SOJ251" s="41"/>
      <c r="SOK251" s="42"/>
      <c r="SOL251" s="41"/>
      <c r="SOM251" s="42"/>
      <c r="SON251" s="41"/>
      <c r="SOO251" s="42"/>
      <c r="SOP251" s="41"/>
      <c r="SOQ251" s="42"/>
      <c r="SOR251" s="41"/>
      <c r="SOS251" s="42"/>
      <c r="SOT251" s="41"/>
      <c r="SOU251" s="42"/>
      <c r="SOV251" s="41"/>
      <c r="SOW251" s="42"/>
      <c r="SOX251" s="41"/>
      <c r="SOY251" s="42"/>
      <c r="SOZ251" s="41"/>
      <c r="SPA251" s="42"/>
      <c r="SPB251" s="41"/>
      <c r="SPC251" s="42"/>
      <c r="SPD251" s="41"/>
      <c r="SPE251" s="42"/>
      <c r="SPF251" s="41"/>
      <c r="SPG251" s="42"/>
      <c r="SPH251" s="41"/>
      <c r="SPI251" s="42"/>
      <c r="SPJ251" s="41"/>
      <c r="SPK251" s="42"/>
      <c r="SPL251" s="41"/>
      <c r="SPM251" s="42"/>
      <c r="SPN251" s="41"/>
      <c r="SPO251" s="42"/>
      <c r="SPP251" s="41"/>
      <c r="SPQ251" s="42"/>
      <c r="SPR251" s="41"/>
      <c r="SPS251" s="42"/>
      <c r="SPT251" s="41"/>
      <c r="SPU251" s="42"/>
      <c r="SPV251" s="41"/>
      <c r="SPW251" s="42"/>
      <c r="SPX251" s="41"/>
      <c r="SPY251" s="42"/>
      <c r="SPZ251" s="41"/>
      <c r="SQA251" s="42"/>
      <c r="SQB251" s="41"/>
      <c r="SQC251" s="42"/>
      <c r="SQD251" s="41"/>
      <c r="SQE251" s="42"/>
      <c r="SQF251" s="41"/>
      <c r="SQG251" s="42"/>
      <c r="SQH251" s="41"/>
      <c r="SQI251" s="42"/>
      <c r="SQJ251" s="41"/>
      <c r="SQK251" s="42"/>
      <c r="SQL251" s="41"/>
      <c r="SQM251" s="42"/>
      <c r="SQN251" s="41"/>
      <c r="SQO251" s="42"/>
      <c r="SQP251" s="41"/>
      <c r="SQQ251" s="42"/>
      <c r="SQR251" s="41"/>
      <c r="SQS251" s="42"/>
      <c r="SQT251" s="41"/>
      <c r="SQU251" s="42"/>
      <c r="SQV251" s="41"/>
      <c r="SQW251" s="42"/>
      <c r="SQX251" s="41"/>
      <c r="SQY251" s="42"/>
      <c r="SQZ251" s="41"/>
      <c r="SRA251" s="42"/>
      <c r="SRB251" s="41"/>
      <c r="SRC251" s="42"/>
      <c r="SRD251" s="41"/>
      <c r="SRE251" s="42"/>
      <c r="SRF251" s="41"/>
      <c r="SRG251" s="42"/>
      <c r="SRH251" s="41"/>
      <c r="SRI251" s="42"/>
      <c r="SRJ251" s="41"/>
      <c r="SRK251" s="42"/>
      <c r="SRL251" s="41"/>
      <c r="SRM251" s="42"/>
      <c r="SRN251" s="41"/>
      <c r="SRO251" s="42"/>
      <c r="SRP251" s="41"/>
      <c r="SRQ251" s="42"/>
      <c r="SRR251" s="41"/>
      <c r="SRS251" s="42"/>
      <c r="SRT251" s="41"/>
      <c r="SRU251" s="42"/>
      <c r="SRV251" s="41"/>
      <c r="SRW251" s="42"/>
      <c r="SRX251" s="41"/>
      <c r="SRY251" s="42"/>
      <c r="SRZ251" s="41"/>
      <c r="SSA251" s="42"/>
      <c r="SSB251" s="41"/>
      <c r="SSC251" s="42"/>
      <c r="SSD251" s="41"/>
      <c r="SSE251" s="42"/>
      <c r="SSF251" s="41"/>
      <c r="SSG251" s="42"/>
      <c r="SSH251" s="41"/>
      <c r="SSI251" s="42"/>
      <c r="SSJ251" s="41"/>
      <c r="SSK251" s="42"/>
      <c r="SSL251" s="41"/>
      <c r="SSM251" s="42"/>
      <c r="SSN251" s="41"/>
      <c r="SSO251" s="42"/>
      <c r="SSP251" s="41"/>
      <c r="SSQ251" s="42"/>
      <c r="SSR251" s="41"/>
      <c r="SSS251" s="42"/>
      <c r="SST251" s="41"/>
      <c r="SSU251" s="42"/>
      <c r="SSV251" s="41"/>
      <c r="SSW251" s="42"/>
      <c r="SSX251" s="41"/>
      <c r="SSY251" s="42"/>
      <c r="SSZ251" s="41"/>
      <c r="STA251" s="42"/>
      <c r="STB251" s="41"/>
      <c r="STC251" s="42"/>
      <c r="STD251" s="41"/>
      <c r="STE251" s="42"/>
      <c r="STF251" s="41"/>
      <c r="STG251" s="42"/>
      <c r="STH251" s="41"/>
      <c r="STI251" s="42"/>
      <c r="STJ251" s="41"/>
      <c r="STK251" s="42"/>
      <c r="STL251" s="41"/>
      <c r="STM251" s="42"/>
      <c r="STN251" s="41"/>
      <c r="STO251" s="42"/>
      <c r="STP251" s="41"/>
      <c r="STQ251" s="42"/>
      <c r="STR251" s="41"/>
      <c r="STS251" s="42"/>
      <c r="STT251" s="41"/>
      <c r="STU251" s="42"/>
      <c r="STV251" s="41"/>
      <c r="STW251" s="42"/>
      <c r="STX251" s="41"/>
      <c r="STY251" s="42"/>
      <c r="STZ251" s="41"/>
      <c r="SUA251" s="42"/>
      <c r="SUB251" s="41"/>
      <c r="SUC251" s="42"/>
      <c r="SUD251" s="41"/>
      <c r="SUE251" s="42"/>
      <c r="SUF251" s="41"/>
      <c r="SUG251" s="42"/>
      <c r="SUH251" s="41"/>
      <c r="SUI251" s="42"/>
      <c r="SUJ251" s="41"/>
      <c r="SUK251" s="42"/>
      <c r="SUL251" s="41"/>
      <c r="SUM251" s="42"/>
      <c r="SUN251" s="41"/>
      <c r="SUO251" s="42"/>
      <c r="SUP251" s="41"/>
      <c r="SUQ251" s="42"/>
      <c r="SUR251" s="41"/>
      <c r="SUS251" s="42"/>
      <c r="SUT251" s="41"/>
      <c r="SUU251" s="42"/>
      <c r="SUV251" s="41"/>
      <c r="SUW251" s="42"/>
      <c r="SUX251" s="41"/>
      <c r="SUY251" s="42"/>
      <c r="SUZ251" s="41"/>
      <c r="SVA251" s="42"/>
      <c r="SVB251" s="41"/>
      <c r="SVC251" s="42"/>
      <c r="SVD251" s="41"/>
      <c r="SVE251" s="42"/>
      <c r="SVF251" s="41"/>
      <c r="SVG251" s="42"/>
      <c r="SVH251" s="41"/>
      <c r="SVI251" s="42"/>
      <c r="SVJ251" s="41"/>
      <c r="SVK251" s="42"/>
      <c r="SVL251" s="41"/>
      <c r="SVM251" s="42"/>
      <c r="SVN251" s="41"/>
      <c r="SVO251" s="42"/>
      <c r="SVP251" s="41"/>
      <c r="SVQ251" s="42"/>
      <c r="SVR251" s="41"/>
      <c r="SVS251" s="42"/>
      <c r="SVT251" s="41"/>
      <c r="SVU251" s="42"/>
      <c r="SVV251" s="41"/>
      <c r="SVW251" s="42"/>
      <c r="SVX251" s="41"/>
      <c r="SVY251" s="42"/>
      <c r="SVZ251" s="41"/>
      <c r="SWA251" s="42"/>
      <c r="SWB251" s="41"/>
      <c r="SWC251" s="42"/>
      <c r="SWD251" s="41"/>
      <c r="SWE251" s="42"/>
      <c r="SWF251" s="41"/>
      <c r="SWG251" s="42"/>
      <c r="SWH251" s="41"/>
      <c r="SWI251" s="42"/>
      <c r="SWJ251" s="41"/>
      <c r="SWK251" s="42"/>
      <c r="SWL251" s="41"/>
      <c r="SWM251" s="42"/>
      <c r="SWN251" s="41"/>
      <c r="SWO251" s="42"/>
      <c r="SWP251" s="41"/>
      <c r="SWQ251" s="42"/>
      <c r="SWR251" s="41"/>
      <c r="SWS251" s="42"/>
      <c r="SWT251" s="41"/>
      <c r="SWU251" s="42"/>
      <c r="SWV251" s="41"/>
      <c r="SWW251" s="42"/>
      <c r="SWX251" s="41"/>
      <c r="SWY251" s="42"/>
      <c r="SWZ251" s="41"/>
      <c r="SXA251" s="42"/>
      <c r="SXB251" s="41"/>
      <c r="SXC251" s="42"/>
      <c r="SXD251" s="41"/>
      <c r="SXE251" s="42"/>
      <c r="SXF251" s="41"/>
      <c r="SXG251" s="42"/>
      <c r="SXH251" s="41"/>
      <c r="SXI251" s="42"/>
      <c r="SXJ251" s="41"/>
      <c r="SXK251" s="42"/>
      <c r="SXL251" s="41"/>
      <c r="SXM251" s="42"/>
      <c r="SXN251" s="41"/>
      <c r="SXO251" s="42"/>
      <c r="SXP251" s="41"/>
      <c r="SXQ251" s="42"/>
      <c r="SXR251" s="41"/>
      <c r="SXS251" s="42"/>
      <c r="SXT251" s="41"/>
      <c r="SXU251" s="42"/>
      <c r="SXV251" s="41"/>
      <c r="SXW251" s="42"/>
      <c r="SXX251" s="41"/>
      <c r="SXY251" s="42"/>
      <c r="SXZ251" s="41"/>
      <c r="SYA251" s="42"/>
      <c r="SYB251" s="41"/>
      <c r="SYC251" s="42"/>
      <c r="SYD251" s="41"/>
      <c r="SYE251" s="42"/>
      <c r="SYF251" s="41"/>
      <c r="SYG251" s="42"/>
      <c r="SYH251" s="41"/>
      <c r="SYI251" s="42"/>
      <c r="SYJ251" s="41"/>
      <c r="SYK251" s="42"/>
      <c r="SYL251" s="41"/>
      <c r="SYM251" s="42"/>
      <c r="SYN251" s="41"/>
      <c r="SYO251" s="42"/>
      <c r="SYP251" s="41"/>
      <c r="SYQ251" s="42"/>
      <c r="SYR251" s="41"/>
      <c r="SYS251" s="42"/>
      <c r="SYT251" s="41"/>
      <c r="SYU251" s="42"/>
      <c r="SYV251" s="41"/>
      <c r="SYW251" s="42"/>
      <c r="SYX251" s="41"/>
      <c r="SYY251" s="42"/>
      <c r="SYZ251" s="41"/>
      <c r="SZA251" s="42"/>
      <c r="SZB251" s="41"/>
      <c r="SZC251" s="42"/>
      <c r="SZD251" s="41"/>
      <c r="SZE251" s="42"/>
      <c r="SZF251" s="41"/>
      <c r="SZG251" s="42"/>
      <c r="SZH251" s="41"/>
      <c r="SZI251" s="42"/>
      <c r="SZJ251" s="41"/>
      <c r="SZK251" s="42"/>
      <c r="SZL251" s="41"/>
      <c r="SZM251" s="42"/>
      <c r="SZN251" s="41"/>
      <c r="SZO251" s="42"/>
      <c r="SZP251" s="41"/>
      <c r="SZQ251" s="42"/>
      <c r="SZR251" s="41"/>
      <c r="SZS251" s="42"/>
      <c r="SZT251" s="41"/>
      <c r="SZU251" s="42"/>
      <c r="SZV251" s="41"/>
      <c r="SZW251" s="42"/>
      <c r="SZX251" s="41"/>
      <c r="SZY251" s="42"/>
      <c r="SZZ251" s="41"/>
      <c r="TAA251" s="42"/>
      <c r="TAB251" s="41"/>
      <c r="TAC251" s="42"/>
      <c r="TAD251" s="41"/>
      <c r="TAE251" s="42"/>
      <c r="TAF251" s="41"/>
      <c r="TAG251" s="42"/>
      <c r="TAH251" s="41"/>
      <c r="TAI251" s="42"/>
      <c r="TAJ251" s="41"/>
      <c r="TAK251" s="42"/>
      <c r="TAL251" s="41"/>
      <c r="TAM251" s="42"/>
      <c r="TAN251" s="41"/>
      <c r="TAO251" s="42"/>
      <c r="TAP251" s="41"/>
      <c r="TAQ251" s="42"/>
      <c r="TAR251" s="41"/>
      <c r="TAS251" s="42"/>
      <c r="TAT251" s="41"/>
      <c r="TAU251" s="42"/>
      <c r="TAV251" s="41"/>
      <c r="TAW251" s="42"/>
      <c r="TAX251" s="41"/>
      <c r="TAY251" s="42"/>
      <c r="TAZ251" s="41"/>
      <c r="TBA251" s="42"/>
      <c r="TBB251" s="41"/>
      <c r="TBC251" s="42"/>
      <c r="TBD251" s="41"/>
      <c r="TBE251" s="42"/>
      <c r="TBF251" s="41"/>
      <c r="TBG251" s="42"/>
      <c r="TBH251" s="41"/>
      <c r="TBI251" s="42"/>
      <c r="TBJ251" s="41"/>
      <c r="TBK251" s="42"/>
      <c r="TBL251" s="41"/>
      <c r="TBM251" s="42"/>
      <c r="TBN251" s="41"/>
      <c r="TBO251" s="42"/>
      <c r="TBP251" s="41"/>
      <c r="TBQ251" s="42"/>
      <c r="TBR251" s="41"/>
      <c r="TBS251" s="42"/>
      <c r="TBT251" s="41"/>
      <c r="TBU251" s="42"/>
      <c r="TBV251" s="41"/>
      <c r="TBW251" s="42"/>
      <c r="TBX251" s="41"/>
      <c r="TBY251" s="42"/>
      <c r="TBZ251" s="41"/>
      <c r="TCA251" s="42"/>
      <c r="TCB251" s="41"/>
      <c r="TCC251" s="42"/>
      <c r="TCD251" s="41"/>
      <c r="TCE251" s="42"/>
      <c r="TCF251" s="41"/>
      <c r="TCG251" s="42"/>
      <c r="TCH251" s="41"/>
      <c r="TCI251" s="42"/>
      <c r="TCJ251" s="41"/>
      <c r="TCK251" s="42"/>
      <c r="TCL251" s="41"/>
      <c r="TCM251" s="42"/>
      <c r="TCN251" s="41"/>
      <c r="TCO251" s="42"/>
      <c r="TCP251" s="41"/>
      <c r="TCQ251" s="42"/>
      <c r="TCR251" s="41"/>
      <c r="TCS251" s="42"/>
      <c r="TCT251" s="41"/>
      <c r="TCU251" s="42"/>
      <c r="TCV251" s="41"/>
      <c r="TCW251" s="42"/>
      <c r="TCX251" s="41"/>
      <c r="TCY251" s="42"/>
      <c r="TCZ251" s="41"/>
      <c r="TDA251" s="42"/>
      <c r="TDB251" s="41"/>
      <c r="TDC251" s="42"/>
      <c r="TDD251" s="41"/>
      <c r="TDE251" s="42"/>
      <c r="TDF251" s="41"/>
      <c r="TDG251" s="42"/>
      <c r="TDH251" s="41"/>
      <c r="TDI251" s="42"/>
      <c r="TDJ251" s="41"/>
      <c r="TDK251" s="42"/>
      <c r="TDL251" s="41"/>
      <c r="TDM251" s="42"/>
      <c r="TDN251" s="41"/>
      <c r="TDO251" s="42"/>
      <c r="TDP251" s="41"/>
      <c r="TDQ251" s="42"/>
      <c r="TDR251" s="41"/>
      <c r="TDS251" s="42"/>
      <c r="TDT251" s="41"/>
      <c r="TDU251" s="42"/>
      <c r="TDV251" s="41"/>
      <c r="TDW251" s="42"/>
      <c r="TDX251" s="41"/>
      <c r="TDY251" s="42"/>
      <c r="TDZ251" s="41"/>
      <c r="TEA251" s="42"/>
      <c r="TEB251" s="41"/>
      <c r="TEC251" s="42"/>
      <c r="TED251" s="41"/>
      <c r="TEE251" s="42"/>
      <c r="TEF251" s="41"/>
      <c r="TEG251" s="42"/>
      <c r="TEH251" s="41"/>
      <c r="TEI251" s="42"/>
      <c r="TEJ251" s="41"/>
      <c r="TEK251" s="42"/>
      <c r="TEL251" s="41"/>
      <c r="TEM251" s="42"/>
      <c r="TEN251" s="41"/>
      <c r="TEO251" s="42"/>
      <c r="TEP251" s="41"/>
      <c r="TEQ251" s="42"/>
      <c r="TER251" s="41"/>
      <c r="TES251" s="42"/>
      <c r="TET251" s="41"/>
      <c r="TEU251" s="42"/>
      <c r="TEV251" s="41"/>
      <c r="TEW251" s="42"/>
      <c r="TEX251" s="41"/>
      <c r="TEY251" s="42"/>
      <c r="TEZ251" s="41"/>
      <c r="TFA251" s="42"/>
      <c r="TFB251" s="41"/>
      <c r="TFC251" s="42"/>
      <c r="TFD251" s="41"/>
      <c r="TFE251" s="42"/>
      <c r="TFF251" s="41"/>
      <c r="TFG251" s="42"/>
      <c r="TFH251" s="41"/>
      <c r="TFI251" s="42"/>
      <c r="TFJ251" s="41"/>
      <c r="TFK251" s="42"/>
      <c r="TFL251" s="41"/>
      <c r="TFM251" s="42"/>
      <c r="TFN251" s="41"/>
      <c r="TFO251" s="42"/>
      <c r="TFP251" s="41"/>
      <c r="TFQ251" s="42"/>
      <c r="TFR251" s="41"/>
      <c r="TFS251" s="42"/>
      <c r="TFT251" s="41"/>
      <c r="TFU251" s="42"/>
      <c r="TFV251" s="41"/>
      <c r="TFW251" s="42"/>
      <c r="TFX251" s="41"/>
      <c r="TFY251" s="42"/>
      <c r="TFZ251" s="41"/>
      <c r="TGA251" s="42"/>
      <c r="TGB251" s="41"/>
      <c r="TGC251" s="42"/>
      <c r="TGD251" s="41"/>
      <c r="TGE251" s="42"/>
      <c r="TGF251" s="41"/>
      <c r="TGG251" s="42"/>
      <c r="TGH251" s="41"/>
      <c r="TGI251" s="42"/>
      <c r="TGJ251" s="41"/>
      <c r="TGK251" s="42"/>
      <c r="TGL251" s="41"/>
      <c r="TGM251" s="42"/>
      <c r="TGN251" s="41"/>
      <c r="TGO251" s="42"/>
      <c r="TGP251" s="41"/>
      <c r="TGQ251" s="42"/>
      <c r="TGR251" s="41"/>
      <c r="TGS251" s="42"/>
      <c r="TGT251" s="41"/>
      <c r="TGU251" s="42"/>
      <c r="TGV251" s="41"/>
      <c r="TGW251" s="42"/>
      <c r="TGX251" s="41"/>
      <c r="TGY251" s="42"/>
      <c r="TGZ251" s="41"/>
      <c r="THA251" s="42"/>
      <c r="THB251" s="41"/>
      <c r="THC251" s="42"/>
      <c r="THD251" s="41"/>
      <c r="THE251" s="42"/>
      <c r="THF251" s="41"/>
      <c r="THG251" s="42"/>
      <c r="THH251" s="41"/>
      <c r="THI251" s="42"/>
      <c r="THJ251" s="41"/>
      <c r="THK251" s="42"/>
      <c r="THL251" s="41"/>
      <c r="THM251" s="42"/>
      <c r="THN251" s="41"/>
      <c r="THO251" s="42"/>
      <c r="THP251" s="41"/>
      <c r="THQ251" s="42"/>
      <c r="THR251" s="41"/>
      <c r="THS251" s="42"/>
      <c r="THT251" s="41"/>
      <c r="THU251" s="42"/>
      <c r="THV251" s="41"/>
      <c r="THW251" s="42"/>
      <c r="THX251" s="41"/>
      <c r="THY251" s="42"/>
      <c r="THZ251" s="41"/>
      <c r="TIA251" s="42"/>
      <c r="TIB251" s="41"/>
      <c r="TIC251" s="42"/>
      <c r="TID251" s="41"/>
      <c r="TIE251" s="42"/>
      <c r="TIF251" s="41"/>
      <c r="TIG251" s="42"/>
      <c r="TIH251" s="41"/>
      <c r="TII251" s="42"/>
      <c r="TIJ251" s="41"/>
      <c r="TIK251" s="42"/>
      <c r="TIL251" s="41"/>
      <c r="TIM251" s="42"/>
      <c r="TIN251" s="41"/>
      <c r="TIO251" s="42"/>
      <c r="TIP251" s="41"/>
      <c r="TIQ251" s="42"/>
      <c r="TIR251" s="41"/>
      <c r="TIS251" s="42"/>
      <c r="TIT251" s="41"/>
      <c r="TIU251" s="42"/>
      <c r="TIV251" s="41"/>
      <c r="TIW251" s="42"/>
      <c r="TIX251" s="41"/>
      <c r="TIY251" s="42"/>
      <c r="TIZ251" s="41"/>
      <c r="TJA251" s="42"/>
      <c r="TJB251" s="41"/>
      <c r="TJC251" s="42"/>
      <c r="TJD251" s="41"/>
      <c r="TJE251" s="42"/>
      <c r="TJF251" s="41"/>
      <c r="TJG251" s="42"/>
      <c r="TJH251" s="41"/>
      <c r="TJI251" s="42"/>
      <c r="TJJ251" s="41"/>
      <c r="TJK251" s="42"/>
      <c r="TJL251" s="41"/>
      <c r="TJM251" s="42"/>
      <c r="TJN251" s="41"/>
      <c r="TJO251" s="42"/>
      <c r="TJP251" s="41"/>
      <c r="TJQ251" s="42"/>
      <c r="TJR251" s="41"/>
      <c r="TJS251" s="42"/>
      <c r="TJT251" s="41"/>
      <c r="TJU251" s="42"/>
      <c r="TJV251" s="41"/>
      <c r="TJW251" s="42"/>
      <c r="TJX251" s="41"/>
      <c r="TJY251" s="42"/>
      <c r="TJZ251" s="41"/>
      <c r="TKA251" s="42"/>
      <c r="TKB251" s="41"/>
      <c r="TKC251" s="42"/>
      <c r="TKD251" s="41"/>
      <c r="TKE251" s="42"/>
      <c r="TKF251" s="41"/>
      <c r="TKG251" s="42"/>
      <c r="TKH251" s="41"/>
      <c r="TKI251" s="42"/>
      <c r="TKJ251" s="41"/>
      <c r="TKK251" s="42"/>
      <c r="TKL251" s="41"/>
      <c r="TKM251" s="42"/>
      <c r="TKN251" s="41"/>
      <c r="TKO251" s="42"/>
      <c r="TKP251" s="41"/>
      <c r="TKQ251" s="42"/>
      <c r="TKR251" s="41"/>
      <c r="TKS251" s="42"/>
      <c r="TKT251" s="41"/>
      <c r="TKU251" s="42"/>
      <c r="TKV251" s="41"/>
      <c r="TKW251" s="42"/>
      <c r="TKX251" s="41"/>
      <c r="TKY251" s="42"/>
      <c r="TKZ251" s="41"/>
      <c r="TLA251" s="42"/>
      <c r="TLB251" s="41"/>
      <c r="TLC251" s="42"/>
      <c r="TLD251" s="41"/>
      <c r="TLE251" s="42"/>
      <c r="TLF251" s="41"/>
      <c r="TLG251" s="42"/>
      <c r="TLH251" s="41"/>
      <c r="TLI251" s="42"/>
      <c r="TLJ251" s="41"/>
      <c r="TLK251" s="42"/>
      <c r="TLL251" s="41"/>
      <c r="TLM251" s="42"/>
      <c r="TLN251" s="41"/>
      <c r="TLO251" s="42"/>
      <c r="TLP251" s="41"/>
      <c r="TLQ251" s="42"/>
      <c r="TLR251" s="41"/>
      <c r="TLS251" s="42"/>
      <c r="TLT251" s="41"/>
      <c r="TLU251" s="42"/>
      <c r="TLV251" s="41"/>
      <c r="TLW251" s="42"/>
      <c r="TLX251" s="41"/>
      <c r="TLY251" s="42"/>
      <c r="TLZ251" s="41"/>
      <c r="TMA251" s="42"/>
      <c r="TMB251" s="41"/>
      <c r="TMC251" s="42"/>
      <c r="TMD251" s="41"/>
      <c r="TME251" s="42"/>
      <c r="TMF251" s="41"/>
      <c r="TMG251" s="42"/>
      <c r="TMH251" s="41"/>
      <c r="TMI251" s="42"/>
      <c r="TMJ251" s="41"/>
      <c r="TMK251" s="42"/>
      <c r="TML251" s="41"/>
      <c r="TMM251" s="42"/>
      <c r="TMN251" s="41"/>
      <c r="TMO251" s="42"/>
      <c r="TMP251" s="41"/>
      <c r="TMQ251" s="42"/>
      <c r="TMR251" s="41"/>
      <c r="TMS251" s="42"/>
      <c r="TMT251" s="41"/>
      <c r="TMU251" s="42"/>
      <c r="TMV251" s="41"/>
      <c r="TMW251" s="42"/>
      <c r="TMX251" s="41"/>
      <c r="TMY251" s="42"/>
      <c r="TMZ251" s="41"/>
      <c r="TNA251" s="42"/>
      <c r="TNB251" s="41"/>
      <c r="TNC251" s="42"/>
      <c r="TND251" s="41"/>
      <c r="TNE251" s="42"/>
      <c r="TNF251" s="41"/>
      <c r="TNG251" s="42"/>
      <c r="TNH251" s="41"/>
      <c r="TNI251" s="42"/>
      <c r="TNJ251" s="41"/>
      <c r="TNK251" s="42"/>
      <c r="TNL251" s="41"/>
      <c r="TNM251" s="42"/>
      <c r="TNN251" s="41"/>
      <c r="TNO251" s="42"/>
      <c r="TNP251" s="41"/>
      <c r="TNQ251" s="42"/>
      <c r="TNR251" s="41"/>
      <c r="TNS251" s="42"/>
      <c r="TNT251" s="41"/>
      <c r="TNU251" s="42"/>
      <c r="TNV251" s="41"/>
      <c r="TNW251" s="42"/>
      <c r="TNX251" s="41"/>
      <c r="TNY251" s="42"/>
      <c r="TNZ251" s="41"/>
      <c r="TOA251" s="42"/>
      <c r="TOB251" s="41"/>
      <c r="TOC251" s="42"/>
      <c r="TOD251" s="41"/>
      <c r="TOE251" s="42"/>
      <c r="TOF251" s="41"/>
      <c r="TOG251" s="42"/>
      <c r="TOH251" s="41"/>
      <c r="TOI251" s="42"/>
      <c r="TOJ251" s="41"/>
      <c r="TOK251" s="42"/>
      <c r="TOL251" s="41"/>
      <c r="TOM251" s="42"/>
      <c r="TON251" s="41"/>
      <c r="TOO251" s="42"/>
      <c r="TOP251" s="41"/>
      <c r="TOQ251" s="42"/>
      <c r="TOR251" s="41"/>
      <c r="TOS251" s="42"/>
      <c r="TOT251" s="41"/>
      <c r="TOU251" s="42"/>
      <c r="TOV251" s="41"/>
      <c r="TOW251" s="42"/>
      <c r="TOX251" s="41"/>
      <c r="TOY251" s="42"/>
      <c r="TOZ251" s="41"/>
      <c r="TPA251" s="42"/>
      <c r="TPB251" s="41"/>
      <c r="TPC251" s="42"/>
      <c r="TPD251" s="41"/>
      <c r="TPE251" s="42"/>
      <c r="TPF251" s="41"/>
      <c r="TPG251" s="42"/>
      <c r="TPH251" s="41"/>
      <c r="TPI251" s="42"/>
      <c r="TPJ251" s="41"/>
      <c r="TPK251" s="42"/>
      <c r="TPL251" s="41"/>
      <c r="TPM251" s="42"/>
      <c r="TPN251" s="41"/>
      <c r="TPO251" s="42"/>
      <c r="TPP251" s="41"/>
      <c r="TPQ251" s="42"/>
      <c r="TPR251" s="41"/>
      <c r="TPS251" s="42"/>
      <c r="TPT251" s="41"/>
      <c r="TPU251" s="42"/>
      <c r="TPV251" s="41"/>
      <c r="TPW251" s="42"/>
      <c r="TPX251" s="41"/>
      <c r="TPY251" s="42"/>
      <c r="TPZ251" s="41"/>
      <c r="TQA251" s="42"/>
      <c r="TQB251" s="41"/>
      <c r="TQC251" s="42"/>
      <c r="TQD251" s="41"/>
      <c r="TQE251" s="42"/>
      <c r="TQF251" s="41"/>
      <c r="TQG251" s="42"/>
      <c r="TQH251" s="41"/>
      <c r="TQI251" s="42"/>
      <c r="TQJ251" s="41"/>
      <c r="TQK251" s="42"/>
      <c r="TQL251" s="41"/>
      <c r="TQM251" s="42"/>
      <c r="TQN251" s="41"/>
      <c r="TQO251" s="42"/>
      <c r="TQP251" s="41"/>
      <c r="TQQ251" s="42"/>
      <c r="TQR251" s="41"/>
      <c r="TQS251" s="42"/>
      <c r="TQT251" s="41"/>
      <c r="TQU251" s="42"/>
      <c r="TQV251" s="41"/>
      <c r="TQW251" s="42"/>
      <c r="TQX251" s="41"/>
      <c r="TQY251" s="42"/>
      <c r="TQZ251" s="41"/>
      <c r="TRA251" s="42"/>
      <c r="TRB251" s="41"/>
      <c r="TRC251" s="42"/>
      <c r="TRD251" s="41"/>
      <c r="TRE251" s="42"/>
      <c r="TRF251" s="41"/>
      <c r="TRG251" s="42"/>
      <c r="TRH251" s="41"/>
      <c r="TRI251" s="42"/>
      <c r="TRJ251" s="41"/>
      <c r="TRK251" s="42"/>
      <c r="TRL251" s="41"/>
      <c r="TRM251" s="42"/>
      <c r="TRN251" s="41"/>
      <c r="TRO251" s="42"/>
      <c r="TRP251" s="41"/>
      <c r="TRQ251" s="42"/>
      <c r="TRR251" s="41"/>
      <c r="TRS251" s="42"/>
      <c r="TRT251" s="41"/>
      <c r="TRU251" s="42"/>
      <c r="TRV251" s="41"/>
      <c r="TRW251" s="42"/>
      <c r="TRX251" s="41"/>
      <c r="TRY251" s="42"/>
      <c r="TRZ251" s="41"/>
      <c r="TSA251" s="42"/>
      <c r="TSB251" s="41"/>
      <c r="TSC251" s="42"/>
      <c r="TSD251" s="41"/>
      <c r="TSE251" s="42"/>
      <c r="TSF251" s="41"/>
      <c r="TSG251" s="42"/>
      <c r="TSH251" s="41"/>
      <c r="TSI251" s="42"/>
      <c r="TSJ251" s="41"/>
      <c r="TSK251" s="42"/>
      <c r="TSL251" s="41"/>
      <c r="TSM251" s="42"/>
      <c r="TSN251" s="41"/>
      <c r="TSO251" s="42"/>
      <c r="TSP251" s="41"/>
      <c r="TSQ251" s="42"/>
      <c r="TSR251" s="41"/>
      <c r="TSS251" s="42"/>
      <c r="TST251" s="41"/>
      <c r="TSU251" s="42"/>
      <c r="TSV251" s="41"/>
      <c r="TSW251" s="42"/>
      <c r="TSX251" s="41"/>
      <c r="TSY251" s="42"/>
      <c r="TSZ251" s="41"/>
      <c r="TTA251" s="42"/>
      <c r="TTB251" s="41"/>
      <c r="TTC251" s="42"/>
      <c r="TTD251" s="41"/>
      <c r="TTE251" s="42"/>
      <c r="TTF251" s="41"/>
      <c r="TTG251" s="42"/>
      <c r="TTH251" s="41"/>
      <c r="TTI251" s="42"/>
      <c r="TTJ251" s="41"/>
      <c r="TTK251" s="42"/>
      <c r="TTL251" s="41"/>
      <c r="TTM251" s="42"/>
      <c r="TTN251" s="41"/>
      <c r="TTO251" s="42"/>
      <c r="TTP251" s="41"/>
      <c r="TTQ251" s="42"/>
      <c r="TTR251" s="41"/>
      <c r="TTS251" s="42"/>
      <c r="TTT251" s="41"/>
      <c r="TTU251" s="42"/>
      <c r="TTV251" s="41"/>
      <c r="TTW251" s="42"/>
      <c r="TTX251" s="41"/>
      <c r="TTY251" s="42"/>
      <c r="TTZ251" s="41"/>
      <c r="TUA251" s="42"/>
      <c r="TUB251" s="41"/>
      <c r="TUC251" s="42"/>
      <c r="TUD251" s="41"/>
      <c r="TUE251" s="42"/>
      <c r="TUF251" s="41"/>
      <c r="TUG251" s="42"/>
      <c r="TUH251" s="41"/>
      <c r="TUI251" s="42"/>
      <c r="TUJ251" s="41"/>
      <c r="TUK251" s="42"/>
      <c r="TUL251" s="41"/>
      <c r="TUM251" s="42"/>
      <c r="TUN251" s="41"/>
      <c r="TUO251" s="42"/>
      <c r="TUP251" s="41"/>
      <c r="TUQ251" s="42"/>
      <c r="TUR251" s="41"/>
      <c r="TUS251" s="42"/>
      <c r="TUT251" s="41"/>
      <c r="TUU251" s="42"/>
      <c r="TUV251" s="41"/>
      <c r="TUW251" s="42"/>
      <c r="TUX251" s="41"/>
      <c r="TUY251" s="42"/>
      <c r="TUZ251" s="41"/>
      <c r="TVA251" s="42"/>
      <c r="TVB251" s="41"/>
      <c r="TVC251" s="42"/>
      <c r="TVD251" s="41"/>
      <c r="TVE251" s="42"/>
      <c r="TVF251" s="41"/>
      <c r="TVG251" s="42"/>
      <c r="TVH251" s="41"/>
      <c r="TVI251" s="42"/>
      <c r="TVJ251" s="41"/>
      <c r="TVK251" s="42"/>
      <c r="TVL251" s="41"/>
      <c r="TVM251" s="42"/>
      <c r="TVN251" s="41"/>
      <c r="TVO251" s="42"/>
      <c r="TVP251" s="41"/>
      <c r="TVQ251" s="42"/>
      <c r="TVR251" s="41"/>
      <c r="TVS251" s="42"/>
      <c r="TVT251" s="41"/>
      <c r="TVU251" s="42"/>
      <c r="TVV251" s="41"/>
      <c r="TVW251" s="42"/>
      <c r="TVX251" s="41"/>
      <c r="TVY251" s="42"/>
      <c r="TVZ251" s="41"/>
      <c r="TWA251" s="42"/>
      <c r="TWB251" s="41"/>
      <c r="TWC251" s="42"/>
      <c r="TWD251" s="41"/>
      <c r="TWE251" s="42"/>
      <c r="TWF251" s="41"/>
      <c r="TWG251" s="42"/>
      <c r="TWH251" s="41"/>
      <c r="TWI251" s="42"/>
      <c r="TWJ251" s="41"/>
      <c r="TWK251" s="42"/>
      <c r="TWL251" s="41"/>
      <c r="TWM251" s="42"/>
      <c r="TWN251" s="41"/>
      <c r="TWO251" s="42"/>
      <c r="TWP251" s="41"/>
      <c r="TWQ251" s="42"/>
      <c r="TWR251" s="41"/>
      <c r="TWS251" s="42"/>
      <c r="TWT251" s="41"/>
      <c r="TWU251" s="42"/>
      <c r="TWV251" s="41"/>
      <c r="TWW251" s="42"/>
      <c r="TWX251" s="41"/>
      <c r="TWY251" s="42"/>
      <c r="TWZ251" s="41"/>
      <c r="TXA251" s="42"/>
      <c r="TXB251" s="41"/>
      <c r="TXC251" s="42"/>
      <c r="TXD251" s="41"/>
      <c r="TXE251" s="42"/>
      <c r="TXF251" s="41"/>
      <c r="TXG251" s="42"/>
      <c r="TXH251" s="41"/>
      <c r="TXI251" s="42"/>
      <c r="TXJ251" s="41"/>
      <c r="TXK251" s="42"/>
      <c r="TXL251" s="41"/>
      <c r="TXM251" s="42"/>
      <c r="TXN251" s="41"/>
      <c r="TXO251" s="42"/>
      <c r="TXP251" s="41"/>
      <c r="TXQ251" s="42"/>
      <c r="TXR251" s="41"/>
      <c r="TXS251" s="42"/>
      <c r="TXT251" s="41"/>
      <c r="TXU251" s="42"/>
      <c r="TXV251" s="41"/>
      <c r="TXW251" s="42"/>
      <c r="TXX251" s="41"/>
      <c r="TXY251" s="42"/>
      <c r="TXZ251" s="41"/>
      <c r="TYA251" s="42"/>
      <c r="TYB251" s="41"/>
      <c r="TYC251" s="42"/>
      <c r="TYD251" s="41"/>
      <c r="TYE251" s="42"/>
      <c r="TYF251" s="41"/>
      <c r="TYG251" s="42"/>
      <c r="TYH251" s="41"/>
      <c r="TYI251" s="42"/>
      <c r="TYJ251" s="41"/>
      <c r="TYK251" s="42"/>
      <c r="TYL251" s="41"/>
      <c r="TYM251" s="42"/>
      <c r="TYN251" s="41"/>
      <c r="TYO251" s="42"/>
      <c r="TYP251" s="41"/>
      <c r="TYQ251" s="42"/>
      <c r="TYR251" s="41"/>
      <c r="TYS251" s="42"/>
      <c r="TYT251" s="41"/>
      <c r="TYU251" s="42"/>
      <c r="TYV251" s="41"/>
      <c r="TYW251" s="42"/>
      <c r="TYX251" s="41"/>
      <c r="TYY251" s="42"/>
      <c r="TYZ251" s="41"/>
      <c r="TZA251" s="42"/>
      <c r="TZB251" s="41"/>
      <c r="TZC251" s="42"/>
      <c r="TZD251" s="41"/>
      <c r="TZE251" s="42"/>
      <c r="TZF251" s="41"/>
      <c r="TZG251" s="42"/>
      <c r="TZH251" s="41"/>
      <c r="TZI251" s="42"/>
      <c r="TZJ251" s="41"/>
      <c r="TZK251" s="42"/>
      <c r="TZL251" s="41"/>
      <c r="TZM251" s="42"/>
      <c r="TZN251" s="41"/>
      <c r="TZO251" s="42"/>
      <c r="TZP251" s="41"/>
      <c r="TZQ251" s="42"/>
      <c r="TZR251" s="41"/>
      <c r="TZS251" s="42"/>
      <c r="TZT251" s="41"/>
      <c r="TZU251" s="42"/>
      <c r="TZV251" s="41"/>
      <c r="TZW251" s="42"/>
      <c r="TZX251" s="41"/>
      <c r="TZY251" s="42"/>
      <c r="TZZ251" s="41"/>
      <c r="UAA251" s="42"/>
      <c r="UAB251" s="41"/>
      <c r="UAC251" s="42"/>
      <c r="UAD251" s="41"/>
      <c r="UAE251" s="42"/>
      <c r="UAF251" s="41"/>
      <c r="UAG251" s="42"/>
      <c r="UAH251" s="41"/>
      <c r="UAI251" s="42"/>
      <c r="UAJ251" s="41"/>
      <c r="UAK251" s="42"/>
      <c r="UAL251" s="41"/>
      <c r="UAM251" s="42"/>
      <c r="UAN251" s="41"/>
      <c r="UAO251" s="42"/>
      <c r="UAP251" s="41"/>
      <c r="UAQ251" s="42"/>
      <c r="UAR251" s="41"/>
      <c r="UAS251" s="42"/>
      <c r="UAT251" s="41"/>
      <c r="UAU251" s="42"/>
      <c r="UAV251" s="41"/>
      <c r="UAW251" s="42"/>
      <c r="UAX251" s="41"/>
      <c r="UAY251" s="42"/>
      <c r="UAZ251" s="41"/>
      <c r="UBA251" s="42"/>
      <c r="UBB251" s="41"/>
      <c r="UBC251" s="42"/>
      <c r="UBD251" s="41"/>
      <c r="UBE251" s="42"/>
      <c r="UBF251" s="41"/>
      <c r="UBG251" s="42"/>
      <c r="UBH251" s="41"/>
      <c r="UBI251" s="42"/>
      <c r="UBJ251" s="41"/>
      <c r="UBK251" s="42"/>
      <c r="UBL251" s="41"/>
      <c r="UBM251" s="42"/>
      <c r="UBN251" s="41"/>
      <c r="UBO251" s="42"/>
      <c r="UBP251" s="41"/>
      <c r="UBQ251" s="42"/>
      <c r="UBR251" s="41"/>
      <c r="UBS251" s="42"/>
      <c r="UBT251" s="41"/>
      <c r="UBU251" s="42"/>
      <c r="UBV251" s="41"/>
      <c r="UBW251" s="42"/>
      <c r="UBX251" s="41"/>
      <c r="UBY251" s="42"/>
      <c r="UBZ251" s="41"/>
      <c r="UCA251" s="42"/>
      <c r="UCB251" s="41"/>
      <c r="UCC251" s="42"/>
      <c r="UCD251" s="41"/>
      <c r="UCE251" s="42"/>
      <c r="UCF251" s="41"/>
      <c r="UCG251" s="42"/>
      <c r="UCH251" s="41"/>
      <c r="UCI251" s="42"/>
      <c r="UCJ251" s="41"/>
      <c r="UCK251" s="42"/>
      <c r="UCL251" s="41"/>
      <c r="UCM251" s="42"/>
      <c r="UCN251" s="41"/>
      <c r="UCO251" s="42"/>
      <c r="UCP251" s="41"/>
      <c r="UCQ251" s="42"/>
      <c r="UCR251" s="41"/>
      <c r="UCS251" s="42"/>
      <c r="UCT251" s="41"/>
      <c r="UCU251" s="42"/>
      <c r="UCV251" s="41"/>
      <c r="UCW251" s="42"/>
      <c r="UCX251" s="41"/>
      <c r="UCY251" s="42"/>
      <c r="UCZ251" s="41"/>
      <c r="UDA251" s="42"/>
      <c r="UDB251" s="41"/>
      <c r="UDC251" s="42"/>
      <c r="UDD251" s="41"/>
      <c r="UDE251" s="42"/>
      <c r="UDF251" s="41"/>
      <c r="UDG251" s="42"/>
      <c r="UDH251" s="41"/>
      <c r="UDI251" s="42"/>
      <c r="UDJ251" s="41"/>
      <c r="UDK251" s="42"/>
      <c r="UDL251" s="41"/>
      <c r="UDM251" s="42"/>
      <c r="UDN251" s="41"/>
      <c r="UDO251" s="42"/>
      <c r="UDP251" s="41"/>
      <c r="UDQ251" s="42"/>
      <c r="UDR251" s="41"/>
      <c r="UDS251" s="42"/>
      <c r="UDT251" s="41"/>
      <c r="UDU251" s="42"/>
      <c r="UDV251" s="41"/>
      <c r="UDW251" s="42"/>
      <c r="UDX251" s="41"/>
      <c r="UDY251" s="42"/>
      <c r="UDZ251" s="41"/>
      <c r="UEA251" s="42"/>
      <c r="UEB251" s="41"/>
      <c r="UEC251" s="42"/>
      <c r="UED251" s="41"/>
      <c r="UEE251" s="42"/>
      <c r="UEF251" s="41"/>
      <c r="UEG251" s="42"/>
      <c r="UEH251" s="41"/>
      <c r="UEI251" s="42"/>
      <c r="UEJ251" s="41"/>
      <c r="UEK251" s="42"/>
      <c r="UEL251" s="41"/>
      <c r="UEM251" s="42"/>
      <c r="UEN251" s="41"/>
      <c r="UEO251" s="42"/>
      <c r="UEP251" s="41"/>
      <c r="UEQ251" s="42"/>
      <c r="UER251" s="41"/>
      <c r="UES251" s="42"/>
      <c r="UET251" s="41"/>
      <c r="UEU251" s="42"/>
      <c r="UEV251" s="41"/>
      <c r="UEW251" s="42"/>
      <c r="UEX251" s="41"/>
      <c r="UEY251" s="42"/>
      <c r="UEZ251" s="41"/>
      <c r="UFA251" s="42"/>
      <c r="UFB251" s="41"/>
      <c r="UFC251" s="42"/>
      <c r="UFD251" s="41"/>
      <c r="UFE251" s="42"/>
      <c r="UFF251" s="41"/>
      <c r="UFG251" s="42"/>
      <c r="UFH251" s="41"/>
      <c r="UFI251" s="42"/>
      <c r="UFJ251" s="41"/>
      <c r="UFK251" s="42"/>
      <c r="UFL251" s="41"/>
      <c r="UFM251" s="42"/>
      <c r="UFN251" s="41"/>
      <c r="UFO251" s="42"/>
      <c r="UFP251" s="41"/>
      <c r="UFQ251" s="42"/>
      <c r="UFR251" s="41"/>
      <c r="UFS251" s="42"/>
      <c r="UFT251" s="41"/>
      <c r="UFU251" s="42"/>
      <c r="UFV251" s="41"/>
      <c r="UFW251" s="42"/>
      <c r="UFX251" s="41"/>
      <c r="UFY251" s="42"/>
      <c r="UFZ251" s="41"/>
      <c r="UGA251" s="42"/>
      <c r="UGB251" s="41"/>
      <c r="UGC251" s="42"/>
      <c r="UGD251" s="41"/>
      <c r="UGE251" s="42"/>
      <c r="UGF251" s="41"/>
      <c r="UGG251" s="42"/>
      <c r="UGH251" s="41"/>
      <c r="UGI251" s="42"/>
      <c r="UGJ251" s="41"/>
      <c r="UGK251" s="42"/>
      <c r="UGL251" s="41"/>
      <c r="UGM251" s="42"/>
      <c r="UGN251" s="41"/>
      <c r="UGO251" s="42"/>
      <c r="UGP251" s="41"/>
      <c r="UGQ251" s="42"/>
      <c r="UGR251" s="41"/>
      <c r="UGS251" s="42"/>
      <c r="UGT251" s="41"/>
      <c r="UGU251" s="42"/>
      <c r="UGV251" s="41"/>
      <c r="UGW251" s="42"/>
      <c r="UGX251" s="41"/>
      <c r="UGY251" s="42"/>
      <c r="UGZ251" s="41"/>
      <c r="UHA251" s="42"/>
      <c r="UHB251" s="41"/>
      <c r="UHC251" s="42"/>
      <c r="UHD251" s="41"/>
      <c r="UHE251" s="42"/>
      <c r="UHF251" s="41"/>
      <c r="UHG251" s="42"/>
      <c r="UHH251" s="41"/>
      <c r="UHI251" s="42"/>
      <c r="UHJ251" s="41"/>
      <c r="UHK251" s="42"/>
      <c r="UHL251" s="41"/>
      <c r="UHM251" s="42"/>
      <c r="UHN251" s="41"/>
      <c r="UHO251" s="42"/>
      <c r="UHP251" s="41"/>
      <c r="UHQ251" s="42"/>
      <c r="UHR251" s="41"/>
      <c r="UHS251" s="42"/>
      <c r="UHT251" s="41"/>
      <c r="UHU251" s="42"/>
      <c r="UHV251" s="41"/>
      <c r="UHW251" s="42"/>
      <c r="UHX251" s="41"/>
      <c r="UHY251" s="42"/>
      <c r="UHZ251" s="41"/>
      <c r="UIA251" s="42"/>
      <c r="UIB251" s="41"/>
      <c r="UIC251" s="42"/>
      <c r="UID251" s="41"/>
      <c r="UIE251" s="42"/>
      <c r="UIF251" s="41"/>
      <c r="UIG251" s="42"/>
      <c r="UIH251" s="41"/>
      <c r="UII251" s="42"/>
      <c r="UIJ251" s="41"/>
      <c r="UIK251" s="42"/>
      <c r="UIL251" s="41"/>
      <c r="UIM251" s="42"/>
      <c r="UIN251" s="41"/>
      <c r="UIO251" s="42"/>
      <c r="UIP251" s="41"/>
      <c r="UIQ251" s="42"/>
      <c r="UIR251" s="41"/>
      <c r="UIS251" s="42"/>
      <c r="UIT251" s="41"/>
      <c r="UIU251" s="42"/>
      <c r="UIV251" s="41"/>
      <c r="UIW251" s="42"/>
      <c r="UIX251" s="41"/>
      <c r="UIY251" s="42"/>
      <c r="UIZ251" s="41"/>
      <c r="UJA251" s="42"/>
      <c r="UJB251" s="41"/>
      <c r="UJC251" s="42"/>
      <c r="UJD251" s="41"/>
      <c r="UJE251" s="42"/>
      <c r="UJF251" s="41"/>
      <c r="UJG251" s="42"/>
      <c r="UJH251" s="41"/>
      <c r="UJI251" s="42"/>
      <c r="UJJ251" s="41"/>
      <c r="UJK251" s="42"/>
      <c r="UJL251" s="41"/>
      <c r="UJM251" s="42"/>
      <c r="UJN251" s="41"/>
      <c r="UJO251" s="42"/>
      <c r="UJP251" s="41"/>
      <c r="UJQ251" s="42"/>
      <c r="UJR251" s="41"/>
      <c r="UJS251" s="42"/>
      <c r="UJT251" s="41"/>
      <c r="UJU251" s="42"/>
      <c r="UJV251" s="41"/>
      <c r="UJW251" s="42"/>
      <c r="UJX251" s="41"/>
      <c r="UJY251" s="42"/>
      <c r="UJZ251" s="41"/>
      <c r="UKA251" s="42"/>
      <c r="UKB251" s="41"/>
      <c r="UKC251" s="42"/>
      <c r="UKD251" s="41"/>
      <c r="UKE251" s="42"/>
      <c r="UKF251" s="41"/>
      <c r="UKG251" s="42"/>
      <c r="UKH251" s="41"/>
      <c r="UKI251" s="42"/>
      <c r="UKJ251" s="41"/>
      <c r="UKK251" s="42"/>
      <c r="UKL251" s="41"/>
      <c r="UKM251" s="42"/>
      <c r="UKN251" s="41"/>
      <c r="UKO251" s="42"/>
      <c r="UKP251" s="41"/>
      <c r="UKQ251" s="42"/>
      <c r="UKR251" s="41"/>
      <c r="UKS251" s="42"/>
      <c r="UKT251" s="41"/>
      <c r="UKU251" s="42"/>
      <c r="UKV251" s="41"/>
      <c r="UKW251" s="42"/>
      <c r="UKX251" s="41"/>
      <c r="UKY251" s="42"/>
      <c r="UKZ251" s="41"/>
      <c r="ULA251" s="42"/>
      <c r="ULB251" s="41"/>
      <c r="ULC251" s="42"/>
      <c r="ULD251" s="41"/>
      <c r="ULE251" s="42"/>
      <c r="ULF251" s="41"/>
      <c r="ULG251" s="42"/>
      <c r="ULH251" s="41"/>
      <c r="ULI251" s="42"/>
      <c r="ULJ251" s="41"/>
      <c r="ULK251" s="42"/>
      <c r="ULL251" s="41"/>
      <c r="ULM251" s="42"/>
      <c r="ULN251" s="41"/>
      <c r="ULO251" s="42"/>
      <c r="ULP251" s="41"/>
      <c r="ULQ251" s="42"/>
      <c r="ULR251" s="41"/>
      <c r="ULS251" s="42"/>
      <c r="ULT251" s="41"/>
      <c r="ULU251" s="42"/>
      <c r="ULV251" s="41"/>
      <c r="ULW251" s="42"/>
      <c r="ULX251" s="41"/>
      <c r="ULY251" s="42"/>
      <c r="ULZ251" s="41"/>
      <c r="UMA251" s="42"/>
      <c r="UMB251" s="41"/>
      <c r="UMC251" s="42"/>
      <c r="UMD251" s="41"/>
      <c r="UME251" s="42"/>
      <c r="UMF251" s="41"/>
      <c r="UMG251" s="42"/>
      <c r="UMH251" s="41"/>
      <c r="UMI251" s="42"/>
      <c r="UMJ251" s="41"/>
      <c r="UMK251" s="42"/>
      <c r="UML251" s="41"/>
      <c r="UMM251" s="42"/>
      <c r="UMN251" s="41"/>
      <c r="UMO251" s="42"/>
      <c r="UMP251" s="41"/>
      <c r="UMQ251" s="42"/>
      <c r="UMR251" s="41"/>
      <c r="UMS251" s="42"/>
      <c r="UMT251" s="41"/>
      <c r="UMU251" s="42"/>
      <c r="UMV251" s="41"/>
      <c r="UMW251" s="42"/>
      <c r="UMX251" s="41"/>
      <c r="UMY251" s="42"/>
      <c r="UMZ251" s="41"/>
      <c r="UNA251" s="42"/>
      <c r="UNB251" s="41"/>
      <c r="UNC251" s="42"/>
      <c r="UND251" s="41"/>
      <c r="UNE251" s="42"/>
      <c r="UNF251" s="41"/>
      <c r="UNG251" s="42"/>
      <c r="UNH251" s="41"/>
      <c r="UNI251" s="42"/>
      <c r="UNJ251" s="41"/>
      <c r="UNK251" s="42"/>
      <c r="UNL251" s="41"/>
      <c r="UNM251" s="42"/>
      <c r="UNN251" s="41"/>
      <c r="UNO251" s="42"/>
      <c r="UNP251" s="41"/>
      <c r="UNQ251" s="42"/>
      <c r="UNR251" s="41"/>
      <c r="UNS251" s="42"/>
      <c r="UNT251" s="41"/>
      <c r="UNU251" s="42"/>
      <c r="UNV251" s="41"/>
      <c r="UNW251" s="42"/>
      <c r="UNX251" s="41"/>
      <c r="UNY251" s="42"/>
      <c r="UNZ251" s="41"/>
      <c r="UOA251" s="42"/>
      <c r="UOB251" s="41"/>
      <c r="UOC251" s="42"/>
      <c r="UOD251" s="41"/>
      <c r="UOE251" s="42"/>
      <c r="UOF251" s="41"/>
      <c r="UOG251" s="42"/>
      <c r="UOH251" s="41"/>
      <c r="UOI251" s="42"/>
      <c r="UOJ251" s="41"/>
      <c r="UOK251" s="42"/>
      <c r="UOL251" s="41"/>
      <c r="UOM251" s="42"/>
      <c r="UON251" s="41"/>
      <c r="UOO251" s="42"/>
      <c r="UOP251" s="41"/>
      <c r="UOQ251" s="42"/>
      <c r="UOR251" s="41"/>
      <c r="UOS251" s="42"/>
      <c r="UOT251" s="41"/>
      <c r="UOU251" s="42"/>
      <c r="UOV251" s="41"/>
      <c r="UOW251" s="42"/>
      <c r="UOX251" s="41"/>
      <c r="UOY251" s="42"/>
      <c r="UOZ251" s="41"/>
      <c r="UPA251" s="42"/>
      <c r="UPB251" s="41"/>
      <c r="UPC251" s="42"/>
      <c r="UPD251" s="41"/>
      <c r="UPE251" s="42"/>
      <c r="UPF251" s="41"/>
      <c r="UPG251" s="42"/>
      <c r="UPH251" s="41"/>
      <c r="UPI251" s="42"/>
      <c r="UPJ251" s="41"/>
      <c r="UPK251" s="42"/>
      <c r="UPL251" s="41"/>
      <c r="UPM251" s="42"/>
      <c r="UPN251" s="41"/>
      <c r="UPO251" s="42"/>
      <c r="UPP251" s="41"/>
      <c r="UPQ251" s="42"/>
      <c r="UPR251" s="41"/>
      <c r="UPS251" s="42"/>
      <c r="UPT251" s="41"/>
      <c r="UPU251" s="42"/>
      <c r="UPV251" s="41"/>
      <c r="UPW251" s="42"/>
      <c r="UPX251" s="41"/>
      <c r="UPY251" s="42"/>
      <c r="UPZ251" s="41"/>
      <c r="UQA251" s="42"/>
      <c r="UQB251" s="41"/>
      <c r="UQC251" s="42"/>
      <c r="UQD251" s="41"/>
      <c r="UQE251" s="42"/>
      <c r="UQF251" s="41"/>
      <c r="UQG251" s="42"/>
      <c r="UQH251" s="41"/>
      <c r="UQI251" s="42"/>
      <c r="UQJ251" s="41"/>
      <c r="UQK251" s="42"/>
      <c r="UQL251" s="41"/>
      <c r="UQM251" s="42"/>
      <c r="UQN251" s="41"/>
      <c r="UQO251" s="42"/>
      <c r="UQP251" s="41"/>
      <c r="UQQ251" s="42"/>
      <c r="UQR251" s="41"/>
      <c r="UQS251" s="42"/>
      <c r="UQT251" s="41"/>
      <c r="UQU251" s="42"/>
      <c r="UQV251" s="41"/>
      <c r="UQW251" s="42"/>
      <c r="UQX251" s="41"/>
      <c r="UQY251" s="42"/>
      <c r="UQZ251" s="41"/>
      <c r="URA251" s="42"/>
      <c r="URB251" s="41"/>
      <c r="URC251" s="42"/>
      <c r="URD251" s="41"/>
      <c r="URE251" s="42"/>
      <c r="URF251" s="41"/>
      <c r="URG251" s="42"/>
      <c r="URH251" s="41"/>
      <c r="URI251" s="42"/>
      <c r="URJ251" s="41"/>
      <c r="URK251" s="42"/>
      <c r="URL251" s="41"/>
      <c r="URM251" s="42"/>
      <c r="URN251" s="41"/>
      <c r="URO251" s="42"/>
      <c r="URP251" s="41"/>
      <c r="URQ251" s="42"/>
      <c r="URR251" s="41"/>
      <c r="URS251" s="42"/>
      <c r="URT251" s="41"/>
      <c r="URU251" s="42"/>
      <c r="URV251" s="41"/>
      <c r="URW251" s="42"/>
      <c r="URX251" s="41"/>
      <c r="URY251" s="42"/>
      <c r="URZ251" s="41"/>
      <c r="USA251" s="42"/>
      <c r="USB251" s="41"/>
      <c r="USC251" s="42"/>
      <c r="USD251" s="41"/>
      <c r="USE251" s="42"/>
      <c r="USF251" s="41"/>
      <c r="USG251" s="42"/>
      <c r="USH251" s="41"/>
      <c r="USI251" s="42"/>
      <c r="USJ251" s="41"/>
      <c r="USK251" s="42"/>
      <c r="USL251" s="41"/>
      <c r="USM251" s="42"/>
      <c r="USN251" s="41"/>
      <c r="USO251" s="42"/>
      <c r="USP251" s="41"/>
      <c r="USQ251" s="42"/>
      <c r="USR251" s="41"/>
      <c r="USS251" s="42"/>
      <c r="UST251" s="41"/>
      <c r="USU251" s="42"/>
      <c r="USV251" s="41"/>
      <c r="USW251" s="42"/>
      <c r="USX251" s="41"/>
      <c r="USY251" s="42"/>
      <c r="USZ251" s="41"/>
      <c r="UTA251" s="42"/>
      <c r="UTB251" s="41"/>
      <c r="UTC251" s="42"/>
      <c r="UTD251" s="41"/>
      <c r="UTE251" s="42"/>
      <c r="UTF251" s="41"/>
      <c r="UTG251" s="42"/>
      <c r="UTH251" s="41"/>
      <c r="UTI251" s="42"/>
      <c r="UTJ251" s="41"/>
      <c r="UTK251" s="42"/>
      <c r="UTL251" s="41"/>
      <c r="UTM251" s="42"/>
      <c r="UTN251" s="41"/>
      <c r="UTO251" s="42"/>
      <c r="UTP251" s="41"/>
      <c r="UTQ251" s="42"/>
      <c r="UTR251" s="41"/>
      <c r="UTS251" s="42"/>
      <c r="UTT251" s="41"/>
      <c r="UTU251" s="42"/>
      <c r="UTV251" s="41"/>
      <c r="UTW251" s="42"/>
      <c r="UTX251" s="41"/>
      <c r="UTY251" s="42"/>
      <c r="UTZ251" s="41"/>
      <c r="UUA251" s="42"/>
      <c r="UUB251" s="41"/>
      <c r="UUC251" s="42"/>
      <c r="UUD251" s="41"/>
      <c r="UUE251" s="42"/>
      <c r="UUF251" s="41"/>
      <c r="UUG251" s="42"/>
      <c r="UUH251" s="41"/>
      <c r="UUI251" s="42"/>
      <c r="UUJ251" s="41"/>
      <c r="UUK251" s="42"/>
      <c r="UUL251" s="41"/>
      <c r="UUM251" s="42"/>
      <c r="UUN251" s="41"/>
      <c r="UUO251" s="42"/>
      <c r="UUP251" s="41"/>
      <c r="UUQ251" s="42"/>
      <c r="UUR251" s="41"/>
      <c r="UUS251" s="42"/>
      <c r="UUT251" s="41"/>
      <c r="UUU251" s="42"/>
      <c r="UUV251" s="41"/>
      <c r="UUW251" s="42"/>
      <c r="UUX251" s="41"/>
      <c r="UUY251" s="42"/>
      <c r="UUZ251" s="41"/>
      <c r="UVA251" s="42"/>
      <c r="UVB251" s="41"/>
      <c r="UVC251" s="42"/>
      <c r="UVD251" s="41"/>
      <c r="UVE251" s="42"/>
      <c r="UVF251" s="41"/>
      <c r="UVG251" s="42"/>
      <c r="UVH251" s="41"/>
      <c r="UVI251" s="42"/>
      <c r="UVJ251" s="41"/>
      <c r="UVK251" s="42"/>
      <c r="UVL251" s="41"/>
      <c r="UVM251" s="42"/>
      <c r="UVN251" s="41"/>
      <c r="UVO251" s="42"/>
      <c r="UVP251" s="41"/>
      <c r="UVQ251" s="42"/>
      <c r="UVR251" s="41"/>
      <c r="UVS251" s="42"/>
      <c r="UVT251" s="41"/>
      <c r="UVU251" s="42"/>
      <c r="UVV251" s="41"/>
      <c r="UVW251" s="42"/>
      <c r="UVX251" s="41"/>
      <c r="UVY251" s="42"/>
      <c r="UVZ251" s="41"/>
      <c r="UWA251" s="42"/>
      <c r="UWB251" s="41"/>
      <c r="UWC251" s="42"/>
      <c r="UWD251" s="41"/>
      <c r="UWE251" s="42"/>
      <c r="UWF251" s="41"/>
      <c r="UWG251" s="42"/>
      <c r="UWH251" s="41"/>
      <c r="UWI251" s="42"/>
      <c r="UWJ251" s="41"/>
      <c r="UWK251" s="42"/>
      <c r="UWL251" s="41"/>
      <c r="UWM251" s="42"/>
      <c r="UWN251" s="41"/>
      <c r="UWO251" s="42"/>
      <c r="UWP251" s="41"/>
      <c r="UWQ251" s="42"/>
      <c r="UWR251" s="41"/>
      <c r="UWS251" s="42"/>
      <c r="UWT251" s="41"/>
      <c r="UWU251" s="42"/>
      <c r="UWV251" s="41"/>
      <c r="UWW251" s="42"/>
      <c r="UWX251" s="41"/>
      <c r="UWY251" s="42"/>
      <c r="UWZ251" s="41"/>
      <c r="UXA251" s="42"/>
      <c r="UXB251" s="41"/>
      <c r="UXC251" s="42"/>
      <c r="UXD251" s="41"/>
      <c r="UXE251" s="42"/>
      <c r="UXF251" s="41"/>
      <c r="UXG251" s="42"/>
      <c r="UXH251" s="41"/>
      <c r="UXI251" s="42"/>
      <c r="UXJ251" s="41"/>
      <c r="UXK251" s="42"/>
      <c r="UXL251" s="41"/>
      <c r="UXM251" s="42"/>
      <c r="UXN251" s="41"/>
      <c r="UXO251" s="42"/>
      <c r="UXP251" s="41"/>
      <c r="UXQ251" s="42"/>
      <c r="UXR251" s="41"/>
      <c r="UXS251" s="42"/>
      <c r="UXT251" s="41"/>
      <c r="UXU251" s="42"/>
      <c r="UXV251" s="41"/>
      <c r="UXW251" s="42"/>
      <c r="UXX251" s="41"/>
      <c r="UXY251" s="42"/>
      <c r="UXZ251" s="41"/>
      <c r="UYA251" s="42"/>
      <c r="UYB251" s="41"/>
      <c r="UYC251" s="42"/>
      <c r="UYD251" s="41"/>
      <c r="UYE251" s="42"/>
      <c r="UYF251" s="41"/>
      <c r="UYG251" s="42"/>
      <c r="UYH251" s="41"/>
      <c r="UYI251" s="42"/>
      <c r="UYJ251" s="41"/>
      <c r="UYK251" s="42"/>
      <c r="UYL251" s="41"/>
      <c r="UYM251" s="42"/>
      <c r="UYN251" s="41"/>
      <c r="UYO251" s="42"/>
      <c r="UYP251" s="41"/>
      <c r="UYQ251" s="42"/>
      <c r="UYR251" s="41"/>
      <c r="UYS251" s="42"/>
      <c r="UYT251" s="41"/>
      <c r="UYU251" s="42"/>
      <c r="UYV251" s="41"/>
      <c r="UYW251" s="42"/>
      <c r="UYX251" s="41"/>
      <c r="UYY251" s="42"/>
      <c r="UYZ251" s="41"/>
      <c r="UZA251" s="42"/>
      <c r="UZB251" s="41"/>
      <c r="UZC251" s="42"/>
      <c r="UZD251" s="41"/>
      <c r="UZE251" s="42"/>
      <c r="UZF251" s="41"/>
      <c r="UZG251" s="42"/>
      <c r="UZH251" s="41"/>
      <c r="UZI251" s="42"/>
      <c r="UZJ251" s="41"/>
      <c r="UZK251" s="42"/>
      <c r="UZL251" s="41"/>
      <c r="UZM251" s="42"/>
      <c r="UZN251" s="41"/>
      <c r="UZO251" s="42"/>
      <c r="UZP251" s="41"/>
      <c r="UZQ251" s="42"/>
      <c r="UZR251" s="41"/>
      <c r="UZS251" s="42"/>
      <c r="UZT251" s="41"/>
      <c r="UZU251" s="42"/>
      <c r="UZV251" s="41"/>
      <c r="UZW251" s="42"/>
      <c r="UZX251" s="41"/>
      <c r="UZY251" s="42"/>
      <c r="UZZ251" s="41"/>
      <c r="VAA251" s="42"/>
      <c r="VAB251" s="41"/>
      <c r="VAC251" s="42"/>
      <c r="VAD251" s="41"/>
      <c r="VAE251" s="42"/>
      <c r="VAF251" s="41"/>
      <c r="VAG251" s="42"/>
      <c r="VAH251" s="41"/>
      <c r="VAI251" s="42"/>
      <c r="VAJ251" s="41"/>
      <c r="VAK251" s="42"/>
      <c r="VAL251" s="41"/>
      <c r="VAM251" s="42"/>
      <c r="VAN251" s="41"/>
      <c r="VAO251" s="42"/>
      <c r="VAP251" s="41"/>
      <c r="VAQ251" s="42"/>
      <c r="VAR251" s="41"/>
      <c r="VAS251" s="42"/>
      <c r="VAT251" s="41"/>
      <c r="VAU251" s="42"/>
      <c r="VAV251" s="41"/>
      <c r="VAW251" s="42"/>
      <c r="VAX251" s="41"/>
      <c r="VAY251" s="42"/>
      <c r="VAZ251" s="41"/>
      <c r="VBA251" s="42"/>
      <c r="VBB251" s="41"/>
      <c r="VBC251" s="42"/>
      <c r="VBD251" s="41"/>
      <c r="VBE251" s="42"/>
      <c r="VBF251" s="41"/>
      <c r="VBG251" s="42"/>
      <c r="VBH251" s="41"/>
      <c r="VBI251" s="42"/>
      <c r="VBJ251" s="41"/>
      <c r="VBK251" s="42"/>
      <c r="VBL251" s="41"/>
      <c r="VBM251" s="42"/>
      <c r="VBN251" s="41"/>
      <c r="VBO251" s="42"/>
      <c r="VBP251" s="41"/>
      <c r="VBQ251" s="42"/>
      <c r="VBR251" s="41"/>
      <c r="VBS251" s="42"/>
      <c r="VBT251" s="41"/>
      <c r="VBU251" s="42"/>
      <c r="VBV251" s="41"/>
      <c r="VBW251" s="42"/>
      <c r="VBX251" s="41"/>
      <c r="VBY251" s="42"/>
      <c r="VBZ251" s="41"/>
      <c r="VCA251" s="42"/>
      <c r="VCB251" s="41"/>
      <c r="VCC251" s="42"/>
      <c r="VCD251" s="41"/>
      <c r="VCE251" s="42"/>
      <c r="VCF251" s="41"/>
      <c r="VCG251" s="42"/>
      <c r="VCH251" s="41"/>
      <c r="VCI251" s="42"/>
      <c r="VCJ251" s="41"/>
      <c r="VCK251" s="42"/>
      <c r="VCL251" s="41"/>
      <c r="VCM251" s="42"/>
      <c r="VCN251" s="41"/>
      <c r="VCO251" s="42"/>
      <c r="VCP251" s="41"/>
      <c r="VCQ251" s="42"/>
      <c r="VCR251" s="41"/>
      <c r="VCS251" s="42"/>
      <c r="VCT251" s="41"/>
      <c r="VCU251" s="42"/>
      <c r="VCV251" s="41"/>
      <c r="VCW251" s="42"/>
      <c r="VCX251" s="41"/>
      <c r="VCY251" s="42"/>
      <c r="VCZ251" s="41"/>
      <c r="VDA251" s="42"/>
      <c r="VDB251" s="41"/>
      <c r="VDC251" s="42"/>
      <c r="VDD251" s="41"/>
      <c r="VDE251" s="42"/>
      <c r="VDF251" s="41"/>
      <c r="VDG251" s="42"/>
      <c r="VDH251" s="41"/>
      <c r="VDI251" s="42"/>
      <c r="VDJ251" s="41"/>
      <c r="VDK251" s="42"/>
      <c r="VDL251" s="41"/>
      <c r="VDM251" s="42"/>
      <c r="VDN251" s="41"/>
      <c r="VDO251" s="42"/>
      <c r="VDP251" s="41"/>
      <c r="VDQ251" s="42"/>
      <c r="VDR251" s="41"/>
      <c r="VDS251" s="42"/>
      <c r="VDT251" s="41"/>
      <c r="VDU251" s="42"/>
      <c r="VDV251" s="41"/>
      <c r="VDW251" s="42"/>
      <c r="VDX251" s="41"/>
      <c r="VDY251" s="42"/>
      <c r="VDZ251" s="41"/>
      <c r="VEA251" s="42"/>
      <c r="VEB251" s="41"/>
      <c r="VEC251" s="42"/>
      <c r="VED251" s="41"/>
      <c r="VEE251" s="42"/>
      <c r="VEF251" s="41"/>
      <c r="VEG251" s="42"/>
      <c r="VEH251" s="41"/>
      <c r="VEI251" s="42"/>
      <c r="VEJ251" s="41"/>
      <c r="VEK251" s="42"/>
      <c r="VEL251" s="41"/>
      <c r="VEM251" s="42"/>
      <c r="VEN251" s="41"/>
      <c r="VEO251" s="42"/>
      <c r="VEP251" s="41"/>
      <c r="VEQ251" s="42"/>
      <c r="VER251" s="41"/>
      <c r="VES251" s="42"/>
      <c r="VET251" s="41"/>
      <c r="VEU251" s="42"/>
      <c r="VEV251" s="41"/>
      <c r="VEW251" s="42"/>
      <c r="VEX251" s="41"/>
      <c r="VEY251" s="42"/>
      <c r="VEZ251" s="41"/>
      <c r="VFA251" s="42"/>
      <c r="VFB251" s="41"/>
      <c r="VFC251" s="42"/>
      <c r="VFD251" s="41"/>
      <c r="VFE251" s="42"/>
      <c r="VFF251" s="41"/>
      <c r="VFG251" s="42"/>
      <c r="VFH251" s="41"/>
      <c r="VFI251" s="42"/>
      <c r="VFJ251" s="41"/>
      <c r="VFK251" s="42"/>
      <c r="VFL251" s="41"/>
      <c r="VFM251" s="42"/>
      <c r="VFN251" s="41"/>
      <c r="VFO251" s="42"/>
      <c r="VFP251" s="41"/>
      <c r="VFQ251" s="42"/>
      <c r="VFR251" s="41"/>
      <c r="VFS251" s="42"/>
      <c r="VFT251" s="41"/>
      <c r="VFU251" s="42"/>
      <c r="VFV251" s="41"/>
      <c r="VFW251" s="42"/>
      <c r="VFX251" s="41"/>
      <c r="VFY251" s="42"/>
      <c r="VFZ251" s="41"/>
      <c r="VGA251" s="42"/>
      <c r="VGB251" s="41"/>
      <c r="VGC251" s="42"/>
      <c r="VGD251" s="41"/>
      <c r="VGE251" s="42"/>
      <c r="VGF251" s="41"/>
      <c r="VGG251" s="42"/>
      <c r="VGH251" s="41"/>
      <c r="VGI251" s="42"/>
      <c r="VGJ251" s="41"/>
      <c r="VGK251" s="42"/>
      <c r="VGL251" s="41"/>
      <c r="VGM251" s="42"/>
      <c r="VGN251" s="41"/>
      <c r="VGO251" s="42"/>
      <c r="VGP251" s="41"/>
      <c r="VGQ251" s="42"/>
      <c r="VGR251" s="41"/>
      <c r="VGS251" s="42"/>
      <c r="VGT251" s="41"/>
      <c r="VGU251" s="42"/>
      <c r="VGV251" s="41"/>
      <c r="VGW251" s="42"/>
      <c r="VGX251" s="41"/>
      <c r="VGY251" s="42"/>
      <c r="VGZ251" s="41"/>
      <c r="VHA251" s="42"/>
      <c r="VHB251" s="41"/>
      <c r="VHC251" s="42"/>
      <c r="VHD251" s="41"/>
      <c r="VHE251" s="42"/>
      <c r="VHF251" s="41"/>
      <c r="VHG251" s="42"/>
      <c r="VHH251" s="41"/>
      <c r="VHI251" s="42"/>
      <c r="VHJ251" s="41"/>
      <c r="VHK251" s="42"/>
      <c r="VHL251" s="41"/>
      <c r="VHM251" s="42"/>
      <c r="VHN251" s="41"/>
      <c r="VHO251" s="42"/>
      <c r="VHP251" s="41"/>
      <c r="VHQ251" s="42"/>
      <c r="VHR251" s="41"/>
      <c r="VHS251" s="42"/>
      <c r="VHT251" s="41"/>
      <c r="VHU251" s="42"/>
      <c r="VHV251" s="41"/>
      <c r="VHW251" s="42"/>
      <c r="VHX251" s="41"/>
      <c r="VHY251" s="42"/>
      <c r="VHZ251" s="41"/>
      <c r="VIA251" s="42"/>
      <c r="VIB251" s="41"/>
      <c r="VIC251" s="42"/>
      <c r="VID251" s="41"/>
      <c r="VIE251" s="42"/>
      <c r="VIF251" s="41"/>
      <c r="VIG251" s="42"/>
      <c r="VIH251" s="41"/>
      <c r="VII251" s="42"/>
      <c r="VIJ251" s="41"/>
      <c r="VIK251" s="42"/>
      <c r="VIL251" s="41"/>
      <c r="VIM251" s="42"/>
      <c r="VIN251" s="41"/>
      <c r="VIO251" s="42"/>
      <c r="VIP251" s="41"/>
      <c r="VIQ251" s="42"/>
      <c r="VIR251" s="41"/>
      <c r="VIS251" s="42"/>
      <c r="VIT251" s="41"/>
      <c r="VIU251" s="42"/>
      <c r="VIV251" s="41"/>
      <c r="VIW251" s="42"/>
      <c r="VIX251" s="41"/>
      <c r="VIY251" s="42"/>
      <c r="VIZ251" s="41"/>
      <c r="VJA251" s="42"/>
      <c r="VJB251" s="41"/>
      <c r="VJC251" s="42"/>
      <c r="VJD251" s="41"/>
      <c r="VJE251" s="42"/>
      <c r="VJF251" s="41"/>
      <c r="VJG251" s="42"/>
      <c r="VJH251" s="41"/>
      <c r="VJI251" s="42"/>
      <c r="VJJ251" s="41"/>
      <c r="VJK251" s="42"/>
      <c r="VJL251" s="41"/>
      <c r="VJM251" s="42"/>
      <c r="VJN251" s="41"/>
      <c r="VJO251" s="42"/>
      <c r="VJP251" s="41"/>
      <c r="VJQ251" s="42"/>
      <c r="VJR251" s="41"/>
      <c r="VJS251" s="42"/>
      <c r="VJT251" s="41"/>
      <c r="VJU251" s="42"/>
      <c r="VJV251" s="41"/>
      <c r="VJW251" s="42"/>
      <c r="VJX251" s="41"/>
      <c r="VJY251" s="42"/>
      <c r="VJZ251" s="41"/>
      <c r="VKA251" s="42"/>
      <c r="VKB251" s="41"/>
      <c r="VKC251" s="42"/>
      <c r="VKD251" s="41"/>
      <c r="VKE251" s="42"/>
      <c r="VKF251" s="41"/>
      <c r="VKG251" s="42"/>
      <c r="VKH251" s="41"/>
      <c r="VKI251" s="42"/>
      <c r="VKJ251" s="41"/>
      <c r="VKK251" s="42"/>
      <c r="VKL251" s="41"/>
      <c r="VKM251" s="42"/>
      <c r="VKN251" s="41"/>
      <c r="VKO251" s="42"/>
      <c r="VKP251" s="41"/>
      <c r="VKQ251" s="42"/>
      <c r="VKR251" s="41"/>
      <c r="VKS251" s="42"/>
      <c r="VKT251" s="41"/>
      <c r="VKU251" s="42"/>
      <c r="VKV251" s="41"/>
      <c r="VKW251" s="42"/>
      <c r="VKX251" s="41"/>
      <c r="VKY251" s="42"/>
      <c r="VKZ251" s="41"/>
      <c r="VLA251" s="42"/>
      <c r="VLB251" s="41"/>
      <c r="VLC251" s="42"/>
      <c r="VLD251" s="41"/>
      <c r="VLE251" s="42"/>
      <c r="VLF251" s="41"/>
      <c r="VLG251" s="42"/>
      <c r="VLH251" s="41"/>
      <c r="VLI251" s="42"/>
      <c r="VLJ251" s="41"/>
      <c r="VLK251" s="42"/>
      <c r="VLL251" s="41"/>
      <c r="VLM251" s="42"/>
      <c r="VLN251" s="41"/>
      <c r="VLO251" s="42"/>
      <c r="VLP251" s="41"/>
      <c r="VLQ251" s="42"/>
      <c r="VLR251" s="41"/>
      <c r="VLS251" s="42"/>
      <c r="VLT251" s="41"/>
      <c r="VLU251" s="42"/>
      <c r="VLV251" s="41"/>
      <c r="VLW251" s="42"/>
      <c r="VLX251" s="41"/>
      <c r="VLY251" s="42"/>
      <c r="VLZ251" s="41"/>
      <c r="VMA251" s="42"/>
      <c r="VMB251" s="41"/>
      <c r="VMC251" s="42"/>
      <c r="VMD251" s="41"/>
      <c r="VME251" s="42"/>
      <c r="VMF251" s="41"/>
      <c r="VMG251" s="42"/>
      <c r="VMH251" s="41"/>
      <c r="VMI251" s="42"/>
      <c r="VMJ251" s="41"/>
      <c r="VMK251" s="42"/>
      <c r="VML251" s="41"/>
      <c r="VMM251" s="42"/>
      <c r="VMN251" s="41"/>
      <c r="VMO251" s="42"/>
      <c r="VMP251" s="41"/>
      <c r="VMQ251" s="42"/>
      <c r="VMR251" s="41"/>
      <c r="VMS251" s="42"/>
      <c r="VMT251" s="41"/>
      <c r="VMU251" s="42"/>
      <c r="VMV251" s="41"/>
      <c r="VMW251" s="42"/>
      <c r="VMX251" s="41"/>
      <c r="VMY251" s="42"/>
      <c r="VMZ251" s="41"/>
      <c r="VNA251" s="42"/>
      <c r="VNB251" s="41"/>
      <c r="VNC251" s="42"/>
      <c r="VND251" s="41"/>
      <c r="VNE251" s="42"/>
      <c r="VNF251" s="41"/>
      <c r="VNG251" s="42"/>
      <c r="VNH251" s="41"/>
      <c r="VNI251" s="42"/>
      <c r="VNJ251" s="41"/>
      <c r="VNK251" s="42"/>
      <c r="VNL251" s="41"/>
      <c r="VNM251" s="42"/>
      <c r="VNN251" s="41"/>
      <c r="VNO251" s="42"/>
      <c r="VNP251" s="41"/>
      <c r="VNQ251" s="42"/>
      <c r="VNR251" s="41"/>
      <c r="VNS251" s="42"/>
      <c r="VNT251" s="41"/>
      <c r="VNU251" s="42"/>
      <c r="VNV251" s="41"/>
      <c r="VNW251" s="42"/>
      <c r="VNX251" s="41"/>
      <c r="VNY251" s="42"/>
      <c r="VNZ251" s="41"/>
      <c r="VOA251" s="42"/>
      <c r="VOB251" s="41"/>
      <c r="VOC251" s="42"/>
      <c r="VOD251" s="41"/>
      <c r="VOE251" s="42"/>
      <c r="VOF251" s="41"/>
      <c r="VOG251" s="42"/>
      <c r="VOH251" s="41"/>
      <c r="VOI251" s="42"/>
      <c r="VOJ251" s="41"/>
      <c r="VOK251" s="42"/>
      <c r="VOL251" s="41"/>
      <c r="VOM251" s="42"/>
      <c r="VON251" s="41"/>
      <c r="VOO251" s="42"/>
      <c r="VOP251" s="41"/>
      <c r="VOQ251" s="42"/>
      <c r="VOR251" s="41"/>
      <c r="VOS251" s="42"/>
      <c r="VOT251" s="41"/>
      <c r="VOU251" s="42"/>
      <c r="VOV251" s="41"/>
      <c r="VOW251" s="42"/>
      <c r="VOX251" s="41"/>
      <c r="VOY251" s="42"/>
      <c r="VOZ251" s="41"/>
      <c r="VPA251" s="42"/>
      <c r="VPB251" s="41"/>
      <c r="VPC251" s="42"/>
      <c r="VPD251" s="41"/>
      <c r="VPE251" s="42"/>
      <c r="VPF251" s="41"/>
      <c r="VPG251" s="42"/>
      <c r="VPH251" s="41"/>
      <c r="VPI251" s="42"/>
      <c r="VPJ251" s="41"/>
      <c r="VPK251" s="42"/>
      <c r="VPL251" s="41"/>
      <c r="VPM251" s="42"/>
      <c r="VPN251" s="41"/>
      <c r="VPO251" s="42"/>
      <c r="VPP251" s="41"/>
      <c r="VPQ251" s="42"/>
      <c r="VPR251" s="41"/>
      <c r="VPS251" s="42"/>
      <c r="VPT251" s="41"/>
      <c r="VPU251" s="42"/>
      <c r="VPV251" s="41"/>
      <c r="VPW251" s="42"/>
      <c r="VPX251" s="41"/>
      <c r="VPY251" s="42"/>
      <c r="VPZ251" s="41"/>
      <c r="VQA251" s="42"/>
      <c r="VQB251" s="41"/>
      <c r="VQC251" s="42"/>
      <c r="VQD251" s="41"/>
      <c r="VQE251" s="42"/>
      <c r="VQF251" s="41"/>
      <c r="VQG251" s="42"/>
      <c r="VQH251" s="41"/>
      <c r="VQI251" s="42"/>
      <c r="VQJ251" s="41"/>
      <c r="VQK251" s="42"/>
      <c r="VQL251" s="41"/>
      <c r="VQM251" s="42"/>
      <c r="VQN251" s="41"/>
      <c r="VQO251" s="42"/>
      <c r="VQP251" s="41"/>
      <c r="VQQ251" s="42"/>
      <c r="VQR251" s="41"/>
      <c r="VQS251" s="42"/>
      <c r="VQT251" s="41"/>
      <c r="VQU251" s="42"/>
      <c r="VQV251" s="41"/>
      <c r="VQW251" s="42"/>
      <c r="VQX251" s="41"/>
      <c r="VQY251" s="42"/>
      <c r="VQZ251" s="41"/>
      <c r="VRA251" s="42"/>
      <c r="VRB251" s="41"/>
      <c r="VRC251" s="42"/>
      <c r="VRD251" s="41"/>
      <c r="VRE251" s="42"/>
      <c r="VRF251" s="41"/>
      <c r="VRG251" s="42"/>
      <c r="VRH251" s="41"/>
      <c r="VRI251" s="42"/>
      <c r="VRJ251" s="41"/>
      <c r="VRK251" s="42"/>
      <c r="VRL251" s="41"/>
      <c r="VRM251" s="42"/>
      <c r="VRN251" s="41"/>
      <c r="VRO251" s="42"/>
      <c r="VRP251" s="41"/>
      <c r="VRQ251" s="42"/>
      <c r="VRR251" s="41"/>
      <c r="VRS251" s="42"/>
      <c r="VRT251" s="41"/>
      <c r="VRU251" s="42"/>
      <c r="VRV251" s="41"/>
      <c r="VRW251" s="42"/>
      <c r="VRX251" s="41"/>
      <c r="VRY251" s="42"/>
      <c r="VRZ251" s="41"/>
      <c r="VSA251" s="42"/>
      <c r="VSB251" s="41"/>
      <c r="VSC251" s="42"/>
      <c r="VSD251" s="41"/>
      <c r="VSE251" s="42"/>
      <c r="VSF251" s="41"/>
      <c r="VSG251" s="42"/>
      <c r="VSH251" s="41"/>
      <c r="VSI251" s="42"/>
      <c r="VSJ251" s="41"/>
      <c r="VSK251" s="42"/>
      <c r="VSL251" s="41"/>
      <c r="VSM251" s="42"/>
      <c r="VSN251" s="41"/>
      <c r="VSO251" s="42"/>
      <c r="VSP251" s="41"/>
      <c r="VSQ251" s="42"/>
      <c r="VSR251" s="41"/>
      <c r="VSS251" s="42"/>
      <c r="VST251" s="41"/>
      <c r="VSU251" s="42"/>
      <c r="VSV251" s="41"/>
      <c r="VSW251" s="42"/>
      <c r="VSX251" s="41"/>
      <c r="VSY251" s="42"/>
      <c r="VSZ251" s="41"/>
      <c r="VTA251" s="42"/>
      <c r="VTB251" s="41"/>
      <c r="VTC251" s="42"/>
      <c r="VTD251" s="41"/>
      <c r="VTE251" s="42"/>
      <c r="VTF251" s="41"/>
      <c r="VTG251" s="42"/>
      <c r="VTH251" s="41"/>
      <c r="VTI251" s="42"/>
      <c r="VTJ251" s="41"/>
      <c r="VTK251" s="42"/>
      <c r="VTL251" s="41"/>
      <c r="VTM251" s="42"/>
      <c r="VTN251" s="41"/>
      <c r="VTO251" s="42"/>
      <c r="VTP251" s="41"/>
      <c r="VTQ251" s="42"/>
      <c r="VTR251" s="41"/>
      <c r="VTS251" s="42"/>
      <c r="VTT251" s="41"/>
      <c r="VTU251" s="42"/>
      <c r="VTV251" s="41"/>
      <c r="VTW251" s="42"/>
      <c r="VTX251" s="41"/>
      <c r="VTY251" s="42"/>
      <c r="VTZ251" s="41"/>
      <c r="VUA251" s="42"/>
      <c r="VUB251" s="41"/>
      <c r="VUC251" s="42"/>
      <c r="VUD251" s="41"/>
      <c r="VUE251" s="42"/>
      <c r="VUF251" s="41"/>
      <c r="VUG251" s="42"/>
      <c r="VUH251" s="41"/>
      <c r="VUI251" s="42"/>
      <c r="VUJ251" s="41"/>
      <c r="VUK251" s="42"/>
      <c r="VUL251" s="41"/>
      <c r="VUM251" s="42"/>
      <c r="VUN251" s="41"/>
      <c r="VUO251" s="42"/>
      <c r="VUP251" s="41"/>
      <c r="VUQ251" s="42"/>
      <c r="VUR251" s="41"/>
      <c r="VUS251" s="42"/>
      <c r="VUT251" s="41"/>
      <c r="VUU251" s="42"/>
      <c r="VUV251" s="41"/>
      <c r="VUW251" s="42"/>
      <c r="VUX251" s="41"/>
      <c r="VUY251" s="42"/>
      <c r="VUZ251" s="41"/>
      <c r="VVA251" s="42"/>
      <c r="VVB251" s="41"/>
      <c r="VVC251" s="42"/>
      <c r="VVD251" s="41"/>
      <c r="VVE251" s="42"/>
      <c r="VVF251" s="41"/>
      <c r="VVG251" s="42"/>
      <c r="VVH251" s="41"/>
      <c r="VVI251" s="42"/>
      <c r="VVJ251" s="41"/>
      <c r="VVK251" s="42"/>
      <c r="VVL251" s="41"/>
      <c r="VVM251" s="42"/>
      <c r="VVN251" s="41"/>
      <c r="VVO251" s="42"/>
      <c r="VVP251" s="41"/>
      <c r="VVQ251" s="42"/>
      <c r="VVR251" s="41"/>
      <c r="VVS251" s="42"/>
      <c r="VVT251" s="41"/>
      <c r="VVU251" s="42"/>
      <c r="VVV251" s="41"/>
      <c r="VVW251" s="42"/>
      <c r="VVX251" s="41"/>
      <c r="VVY251" s="42"/>
      <c r="VVZ251" s="41"/>
      <c r="VWA251" s="42"/>
      <c r="VWB251" s="41"/>
      <c r="VWC251" s="42"/>
      <c r="VWD251" s="41"/>
      <c r="VWE251" s="42"/>
      <c r="VWF251" s="41"/>
      <c r="VWG251" s="42"/>
      <c r="VWH251" s="41"/>
      <c r="VWI251" s="42"/>
      <c r="VWJ251" s="41"/>
      <c r="VWK251" s="42"/>
      <c r="VWL251" s="41"/>
      <c r="VWM251" s="42"/>
      <c r="VWN251" s="41"/>
      <c r="VWO251" s="42"/>
      <c r="VWP251" s="41"/>
      <c r="VWQ251" s="42"/>
      <c r="VWR251" s="41"/>
      <c r="VWS251" s="42"/>
      <c r="VWT251" s="41"/>
      <c r="VWU251" s="42"/>
      <c r="VWV251" s="41"/>
      <c r="VWW251" s="42"/>
      <c r="VWX251" s="41"/>
      <c r="VWY251" s="42"/>
      <c r="VWZ251" s="41"/>
      <c r="VXA251" s="42"/>
      <c r="VXB251" s="41"/>
      <c r="VXC251" s="42"/>
      <c r="VXD251" s="41"/>
      <c r="VXE251" s="42"/>
      <c r="VXF251" s="41"/>
      <c r="VXG251" s="42"/>
      <c r="VXH251" s="41"/>
      <c r="VXI251" s="42"/>
      <c r="VXJ251" s="41"/>
      <c r="VXK251" s="42"/>
      <c r="VXL251" s="41"/>
      <c r="VXM251" s="42"/>
      <c r="VXN251" s="41"/>
      <c r="VXO251" s="42"/>
      <c r="VXP251" s="41"/>
      <c r="VXQ251" s="42"/>
      <c r="VXR251" s="41"/>
      <c r="VXS251" s="42"/>
      <c r="VXT251" s="41"/>
      <c r="VXU251" s="42"/>
      <c r="VXV251" s="41"/>
      <c r="VXW251" s="42"/>
      <c r="VXX251" s="41"/>
      <c r="VXY251" s="42"/>
      <c r="VXZ251" s="41"/>
      <c r="VYA251" s="42"/>
      <c r="VYB251" s="41"/>
      <c r="VYC251" s="42"/>
      <c r="VYD251" s="41"/>
      <c r="VYE251" s="42"/>
      <c r="VYF251" s="41"/>
      <c r="VYG251" s="42"/>
      <c r="VYH251" s="41"/>
      <c r="VYI251" s="42"/>
      <c r="VYJ251" s="41"/>
      <c r="VYK251" s="42"/>
      <c r="VYL251" s="41"/>
      <c r="VYM251" s="42"/>
      <c r="VYN251" s="41"/>
      <c r="VYO251" s="42"/>
      <c r="VYP251" s="41"/>
      <c r="VYQ251" s="42"/>
      <c r="VYR251" s="41"/>
      <c r="VYS251" s="42"/>
      <c r="VYT251" s="41"/>
      <c r="VYU251" s="42"/>
      <c r="VYV251" s="41"/>
      <c r="VYW251" s="42"/>
      <c r="VYX251" s="41"/>
      <c r="VYY251" s="42"/>
      <c r="VYZ251" s="41"/>
      <c r="VZA251" s="42"/>
      <c r="VZB251" s="41"/>
      <c r="VZC251" s="42"/>
      <c r="VZD251" s="41"/>
      <c r="VZE251" s="42"/>
      <c r="VZF251" s="41"/>
      <c r="VZG251" s="42"/>
      <c r="VZH251" s="41"/>
      <c r="VZI251" s="42"/>
      <c r="VZJ251" s="41"/>
      <c r="VZK251" s="42"/>
      <c r="VZL251" s="41"/>
      <c r="VZM251" s="42"/>
      <c r="VZN251" s="41"/>
      <c r="VZO251" s="42"/>
      <c r="VZP251" s="41"/>
      <c r="VZQ251" s="42"/>
      <c r="VZR251" s="41"/>
      <c r="VZS251" s="42"/>
      <c r="VZT251" s="41"/>
      <c r="VZU251" s="42"/>
      <c r="VZV251" s="41"/>
      <c r="VZW251" s="42"/>
      <c r="VZX251" s="41"/>
      <c r="VZY251" s="42"/>
      <c r="VZZ251" s="41"/>
      <c r="WAA251" s="42"/>
      <c r="WAB251" s="41"/>
      <c r="WAC251" s="42"/>
      <c r="WAD251" s="41"/>
      <c r="WAE251" s="42"/>
      <c r="WAF251" s="41"/>
      <c r="WAG251" s="42"/>
      <c r="WAH251" s="41"/>
      <c r="WAI251" s="42"/>
      <c r="WAJ251" s="41"/>
      <c r="WAK251" s="42"/>
      <c r="WAL251" s="41"/>
      <c r="WAM251" s="42"/>
      <c r="WAN251" s="41"/>
      <c r="WAO251" s="42"/>
      <c r="WAP251" s="41"/>
      <c r="WAQ251" s="42"/>
      <c r="WAR251" s="41"/>
      <c r="WAS251" s="42"/>
      <c r="WAT251" s="41"/>
      <c r="WAU251" s="42"/>
      <c r="WAV251" s="41"/>
      <c r="WAW251" s="42"/>
      <c r="WAX251" s="41"/>
      <c r="WAY251" s="42"/>
      <c r="WAZ251" s="41"/>
      <c r="WBA251" s="42"/>
      <c r="WBB251" s="41"/>
      <c r="WBC251" s="42"/>
      <c r="WBD251" s="41"/>
      <c r="WBE251" s="42"/>
      <c r="WBF251" s="41"/>
      <c r="WBG251" s="42"/>
      <c r="WBH251" s="41"/>
      <c r="WBI251" s="42"/>
      <c r="WBJ251" s="41"/>
      <c r="WBK251" s="42"/>
      <c r="WBL251" s="41"/>
      <c r="WBM251" s="42"/>
      <c r="WBN251" s="41"/>
      <c r="WBO251" s="42"/>
      <c r="WBP251" s="41"/>
      <c r="WBQ251" s="42"/>
      <c r="WBR251" s="41"/>
      <c r="WBS251" s="42"/>
      <c r="WBT251" s="41"/>
      <c r="WBU251" s="42"/>
      <c r="WBV251" s="41"/>
      <c r="WBW251" s="42"/>
      <c r="WBX251" s="41"/>
      <c r="WBY251" s="42"/>
      <c r="WBZ251" s="41"/>
      <c r="WCA251" s="42"/>
      <c r="WCB251" s="41"/>
      <c r="WCC251" s="42"/>
      <c r="WCD251" s="41"/>
      <c r="WCE251" s="42"/>
      <c r="WCF251" s="41"/>
      <c r="WCG251" s="42"/>
      <c r="WCH251" s="41"/>
      <c r="WCI251" s="42"/>
      <c r="WCJ251" s="41"/>
      <c r="WCK251" s="42"/>
      <c r="WCL251" s="41"/>
      <c r="WCM251" s="42"/>
      <c r="WCN251" s="41"/>
      <c r="WCO251" s="42"/>
      <c r="WCP251" s="41"/>
      <c r="WCQ251" s="42"/>
      <c r="WCR251" s="41"/>
      <c r="WCS251" s="42"/>
      <c r="WCT251" s="41"/>
      <c r="WCU251" s="42"/>
      <c r="WCV251" s="41"/>
      <c r="WCW251" s="42"/>
      <c r="WCX251" s="41"/>
      <c r="WCY251" s="42"/>
      <c r="WCZ251" s="41"/>
      <c r="WDA251" s="42"/>
      <c r="WDB251" s="41"/>
      <c r="WDC251" s="42"/>
      <c r="WDD251" s="41"/>
      <c r="WDE251" s="42"/>
      <c r="WDF251" s="41"/>
      <c r="WDG251" s="42"/>
      <c r="WDH251" s="41"/>
      <c r="WDI251" s="42"/>
      <c r="WDJ251" s="41"/>
      <c r="WDK251" s="42"/>
      <c r="WDL251" s="41"/>
      <c r="WDM251" s="42"/>
      <c r="WDN251" s="41"/>
      <c r="WDO251" s="42"/>
      <c r="WDP251" s="41"/>
      <c r="WDQ251" s="42"/>
      <c r="WDR251" s="41"/>
      <c r="WDS251" s="42"/>
      <c r="WDT251" s="41"/>
      <c r="WDU251" s="42"/>
      <c r="WDV251" s="41"/>
      <c r="WDW251" s="42"/>
      <c r="WDX251" s="41"/>
      <c r="WDY251" s="42"/>
      <c r="WDZ251" s="41"/>
      <c r="WEA251" s="42"/>
      <c r="WEB251" s="41"/>
      <c r="WEC251" s="42"/>
      <c r="WED251" s="41"/>
      <c r="WEE251" s="42"/>
      <c r="WEF251" s="41"/>
      <c r="WEG251" s="42"/>
      <c r="WEH251" s="41"/>
      <c r="WEI251" s="42"/>
      <c r="WEJ251" s="41"/>
      <c r="WEK251" s="42"/>
      <c r="WEL251" s="41"/>
      <c r="WEM251" s="42"/>
      <c r="WEN251" s="41"/>
      <c r="WEO251" s="42"/>
      <c r="WEP251" s="41"/>
      <c r="WEQ251" s="42"/>
      <c r="WER251" s="41"/>
      <c r="WES251" s="42"/>
      <c r="WET251" s="41"/>
      <c r="WEU251" s="42"/>
      <c r="WEV251" s="41"/>
      <c r="WEW251" s="42"/>
      <c r="WEX251" s="41"/>
      <c r="WEY251" s="42"/>
      <c r="WEZ251" s="41"/>
      <c r="WFA251" s="42"/>
      <c r="WFB251" s="41"/>
      <c r="WFC251" s="42"/>
      <c r="WFD251" s="41"/>
      <c r="WFE251" s="42"/>
      <c r="WFF251" s="41"/>
      <c r="WFG251" s="42"/>
      <c r="WFH251" s="41"/>
      <c r="WFI251" s="42"/>
      <c r="WFJ251" s="41"/>
      <c r="WFK251" s="42"/>
      <c r="WFL251" s="41"/>
      <c r="WFM251" s="42"/>
      <c r="WFN251" s="41"/>
      <c r="WFO251" s="42"/>
      <c r="WFP251" s="41"/>
      <c r="WFQ251" s="42"/>
      <c r="WFR251" s="41"/>
      <c r="WFS251" s="42"/>
      <c r="WFT251" s="41"/>
      <c r="WFU251" s="42"/>
      <c r="WFV251" s="41"/>
      <c r="WFW251" s="42"/>
      <c r="WFX251" s="41"/>
      <c r="WFY251" s="42"/>
      <c r="WFZ251" s="41"/>
      <c r="WGA251" s="42"/>
      <c r="WGB251" s="41"/>
      <c r="WGC251" s="42"/>
      <c r="WGD251" s="41"/>
      <c r="WGE251" s="42"/>
      <c r="WGF251" s="41"/>
      <c r="WGG251" s="42"/>
      <c r="WGH251" s="41"/>
      <c r="WGI251" s="42"/>
      <c r="WGJ251" s="41"/>
      <c r="WGK251" s="42"/>
      <c r="WGL251" s="41"/>
      <c r="WGM251" s="42"/>
      <c r="WGN251" s="41"/>
      <c r="WGO251" s="42"/>
      <c r="WGP251" s="41"/>
      <c r="WGQ251" s="42"/>
      <c r="WGR251" s="41"/>
      <c r="WGS251" s="42"/>
      <c r="WGT251" s="41"/>
      <c r="WGU251" s="42"/>
      <c r="WGV251" s="41"/>
      <c r="WGW251" s="42"/>
      <c r="WGX251" s="41"/>
      <c r="WGY251" s="42"/>
      <c r="WGZ251" s="41"/>
      <c r="WHA251" s="42"/>
      <c r="WHB251" s="41"/>
      <c r="WHC251" s="42"/>
      <c r="WHD251" s="41"/>
      <c r="WHE251" s="42"/>
      <c r="WHF251" s="41"/>
      <c r="WHG251" s="42"/>
      <c r="WHH251" s="41"/>
      <c r="WHI251" s="42"/>
      <c r="WHJ251" s="41"/>
      <c r="WHK251" s="42"/>
      <c r="WHL251" s="41"/>
      <c r="WHM251" s="42"/>
      <c r="WHN251" s="41"/>
      <c r="WHO251" s="42"/>
      <c r="WHP251" s="41"/>
      <c r="WHQ251" s="42"/>
      <c r="WHR251" s="41"/>
      <c r="WHS251" s="42"/>
      <c r="WHT251" s="41"/>
      <c r="WHU251" s="42"/>
      <c r="WHV251" s="41"/>
      <c r="WHW251" s="42"/>
      <c r="WHX251" s="41"/>
      <c r="WHY251" s="42"/>
      <c r="WHZ251" s="41"/>
      <c r="WIA251" s="42"/>
      <c r="WIB251" s="41"/>
      <c r="WIC251" s="42"/>
      <c r="WID251" s="41"/>
      <c r="WIE251" s="42"/>
      <c r="WIF251" s="41"/>
      <c r="WIG251" s="42"/>
      <c r="WIH251" s="41"/>
      <c r="WII251" s="42"/>
      <c r="WIJ251" s="41"/>
      <c r="WIK251" s="42"/>
      <c r="WIL251" s="41"/>
      <c r="WIM251" s="42"/>
      <c r="WIN251" s="41"/>
      <c r="WIO251" s="42"/>
      <c r="WIP251" s="41"/>
      <c r="WIQ251" s="42"/>
      <c r="WIR251" s="41"/>
      <c r="WIS251" s="42"/>
      <c r="WIT251" s="41"/>
      <c r="WIU251" s="42"/>
      <c r="WIV251" s="41"/>
      <c r="WIW251" s="42"/>
      <c r="WIX251" s="41"/>
      <c r="WIY251" s="42"/>
      <c r="WIZ251" s="41"/>
      <c r="WJA251" s="42"/>
      <c r="WJB251" s="41"/>
      <c r="WJC251" s="42"/>
      <c r="WJD251" s="41"/>
      <c r="WJE251" s="42"/>
      <c r="WJF251" s="41"/>
      <c r="WJG251" s="42"/>
      <c r="WJH251" s="41"/>
      <c r="WJI251" s="42"/>
      <c r="WJJ251" s="41"/>
      <c r="WJK251" s="42"/>
      <c r="WJL251" s="41"/>
      <c r="WJM251" s="42"/>
      <c r="WJN251" s="41"/>
      <c r="WJO251" s="42"/>
      <c r="WJP251" s="41"/>
      <c r="WJQ251" s="42"/>
      <c r="WJR251" s="41"/>
      <c r="WJS251" s="42"/>
      <c r="WJT251" s="41"/>
      <c r="WJU251" s="42"/>
      <c r="WJV251" s="41"/>
      <c r="WJW251" s="42"/>
      <c r="WJX251" s="41"/>
      <c r="WJY251" s="42"/>
      <c r="WJZ251" s="41"/>
      <c r="WKA251" s="42"/>
      <c r="WKB251" s="41"/>
      <c r="WKC251" s="42"/>
      <c r="WKD251" s="41"/>
      <c r="WKE251" s="42"/>
      <c r="WKF251" s="41"/>
      <c r="WKG251" s="42"/>
      <c r="WKH251" s="41"/>
      <c r="WKI251" s="42"/>
      <c r="WKJ251" s="41"/>
      <c r="WKK251" s="42"/>
      <c r="WKL251" s="41"/>
      <c r="WKM251" s="42"/>
      <c r="WKN251" s="41"/>
      <c r="WKO251" s="42"/>
      <c r="WKP251" s="41"/>
      <c r="WKQ251" s="42"/>
      <c r="WKR251" s="41"/>
      <c r="WKS251" s="42"/>
      <c r="WKT251" s="41"/>
      <c r="WKU251" s="42"/>
      <c r="WKV251" s="41"/>
      <c r="WKW251" s="42"/>
      <c r="WKX251" s="41"/>
      <c r="WKY251" s="42"/>
      <c r="WKZ251" s="41"/>
      <c r="WLA251" s="42"/>
      <c r="WLB251" s="41"/>
      <c r="WLC251" s="42"/>
      <c r="WLD251" s="41"/>
      <c r="WLE251" s="42"/>
      <c r="WLF251" s="41"/>
      <c r="WLG251" s="42"/>
      <c r="WLH251" s="41"/>
      <c r="WLI251" s="42"/>
      <c r="WLJ251" s="41"/>
      <c r="WLK251" s="42"/>
      <c r="WLL251" s="41"/>
      <c r="WLM251" s="42"/>
      <c r="WLN251" s="41"/>
      <c r="WLO251" s="42"/>
      <c r="WLP251" s="41"/>
      <c r="WLQ251" s="42"/>
      <c r="WLR251" s="41"/>
      <c r="WLS251" s="42"/>
      <c r="WLT251" s="41"/>
      <c r="WLU251" s="42"/>
      <c r="WLV251" s="41"/>
      <c r="WLW251" s="42"/>
      <c r="WLX251" s="41"/>
      <c r="WLY251" s="42"/>
      <c r="WLZ251" s="41"/>
      <c r="WMA251" s="42"/>
      <c r="WMB251" s="41"/>
      <c r="WMC251" s="42"/>
      <c r="WMD251" s="41"/>
      <c r="WME251" s="42"/>
      <c r="WMF251" s="41"/>
      <c r="WMG251" s="42"/>
      <c r="WMH251" s="41"/>
      <c r="WMI251" s="42"/>
      <c r="WMJ251" s="41"/>
      <c r="WMK251" s="42"/>
      <c r="WML251" s="41"/>
      <c r="WMM251" s="42"/>
      <c r="WMN251" s="41"/>
      <c r="WMO251" s="42"/>
      <c r="WMP251" s="41"/>
      <c r="WMQ251" s="42"/>
      <c r="WMR251" s="41"/>
      <c r="WMS251" s="42"/>
      <c r="WMT251" s="41"/>
      <c r="WMU251" s="42"/>
      <c r="WMV251" s="41"/>
      <c r="WMW251" s="42"/>
      <c r="WMX251" s="41"/>
      <c r="WMY251" s="42"/>
      <c r="WMZ251" s="41"/>
      <c r="WNA251" s="42"/>
      <c r="WNB251" s="41"/>
      <c r="WNC251" s="42"/>
      <c r="WND251" s="41"/>
      <c r="WNE251" s="42"/>
      <c r="WNF251" s="41"/>
      <c r="WNG251" s="42"/>
      <c r="WNH251" s="41"/>
      <c r="WNI251" s="42"/>
      <c r="WNJ251" s="41"/>
      <c r="WNK251" s="42"/>
      <c r="WNL251" s="41"/>
      <c r="WNM251" s="42"/>
      <c r="WNN251" s="41"/>
      <c r="WNO251" s="42"/>
      <c r="WNP251" s="41"/>
      <c r="WNQ251" s="42"/>
      <c r="WNR251" s="41"/>
      <c r="WNS251" s="42"/>
      <c r="WNT251" s="41"/>
      <c r="WNU251" s="42"/>
      <c r="WNV251" s="41"/>
      <c r="WNW251" s="42"/>
      <c r="WNX251" s="41"/>
      <c r="WNY251" s="42"/>
      <c r="WNZ251" s="41"/>
      <c r="WOA251" s="42"/>
      <c r="WOB251" s="41"/>
      <c r="WOC251" s="42"/>
      <c r="WOD251" s="41"/>
      <c r="WOE251" s="42"/>
      <c r="WOF251" s="41"/>
      <c r="WOG251" s="42"/>
      <c r="WOH251" s="41"/>
      <c r="WOI251" s="42"/>
      <c r="WOJ251" s="41"/>
      <c r="WOK251" s="42"/>
      <c r="WOL251" s="41"/>
      <c r="WOM251" s="42"/>
      <c r="WON251" s="41"/>
      <c r="WOO251" s="42"/>
      <c r="WOP251" s="41"/>
      <c r="WOQ251" s="42"/>
      <c r="WOR251" s="41"/>
      <c r="WOS251" s="42"/>
      <c r="WOT251" s="41"/>
      <c r="WOU251" s="42"/>
      <c r="WOV251" s="41"/>
      <c r="WOW251" s="42"/>
      <c r="WOX251" s="41"/>
      <c r="WOY251" s="42"/>
      <c r="WOZ251" s="41"/>
      <c r="WPA251" s="42"/>
      <c r="WPB251" s="41"/>
      <c r="WPC251" s="42"/>
      <c r="WPD251" s="41"/>
      <c r="WPE251" s="42"/>
      <c r="WPF251" s="41"/>
      <c r="WPG251" s="42"/>
      <c r="WPH251" s="41"/>
      <c r="WPI251" s="42"/>
      <c r="WPJ251" s="41"/>
      <c r="WPK251" s="42"/>
      <c r="WPL251" s="41"/>
      <c r="WPM251" s="42"/>
      <c r="WPN251" s="41"/>
      <c r="WPO251" s="42"/>
      <c r="WPP251" s="41"/>
      <c r="WPQ251" s="42"/>
      <c r="WPR251" s="41"/>
      <c r="WPS251" s="42"/>
      <c r="WPT251" s="41"/>
      <c r="WPU251" s="42"/>
      <c r="WPV251" s="41"/>
      <c r="WPW251" s="42"/>
      <c r="WPX251" s="41"/>
      <c r="WPY251" s="42"/>
      <c r="WPZ251" s="41"/>
      <c r="WQA251" s="42"/>
      <c r="WQB251" s="41"/>
      <c r="WQC251" s="42"/>
      <c r="WQD251" s="41"/>
      <c r="WQE251" s="42"/>
      <c r="WQF251" s="41"/>
      <c r="WQG251" s="42"/>
      <c r="WQH251" s="41"/>
      <c r="WQI251" s="42"/>
      <c r="WQJ251" s="41"/>
      <c r="WQK251" s="42"/>
      <c r="WQL251" s="41"/>
      <c r="WQM251" s="42"/>
      <c r="WQN251" s="41"/>
      <c r="WQO251" s="42"/>
      <c r="WQP251" s="41"/>
      <c r="WQQ251" s="42"/>
      <c r="WQR251" s="41"/>
      <c r="WQS251" s="42"/>
      <c r="WQT251" s="41"/>
      <c r="WQU251" s="42"/>
      <c r="WQV251" s="41"/>
      <c r="WQW251" s="42"/>
      <c r="WQX251" s="41"/>
      <c r="WQY251" s="42"/>
      <c r="WQZ251" s="41"/>
      <c r="WRA251" s="42"/>
      <c r="WRB251" s="41"/>
      <c r="WRC251" s="42"/>
      <c r="WRD251" s="41"/>
      <c r="WRE251" s="42"/>
      <c r="WRF251" s="41"/>
      <c r="WRG251" s="42"/>
      <c r="WRH251" s="41"/>
      <c r="WRI251" s="42"/>
      <c r="WRJ251" s="41"/>
      <c r="WRK251" s="42"/>
      <c r="WRL251" s="41"/>
      <c r="WRM251" s="42"/>
      <c r="WRN251" s="41"/>
      <c r="WRO251" s="42"/>
      <c r="WRP251" s="41"/>
      <c r="WRQ251" s="42"/>
      <c r="WRR251" s="41"/>
      <c r="WRS251" s="42"/>
      <c r="WRT251" s="41"/>
      <c r="WRU251" s="42"/>
      <c r="WRV251" s="41"/>
      <c r="WRW251" s="42"/>
      <c r="WRX251" s="41"/>
      <c r="WRY251" s="42"/>
      <c r="WRZ251" s="41"/>
      <c r="WSA251" s="42"/>
      <c r="WSB251" s="41"/>
      <c r="WSC251" s="42"/>
      <c r="WSD251" s="41"/>
      <c r="WSE251" s="42"/>
      <c r="WSF251" s="41"/>
      <c r="WSG251" s="42"/>
      <c r="WSH251" s="41"/>
      <c r="WSI251" s="42"/>
      <c r="WSJ251" s="41"/>
      <c r="WSK251" s="42"/>
      <c r="WSL251" s="41"/>
      <c r="WSM251" s="42"/>
      <c r="WSN251" s="41"/>
      <c r="WSO251" s="42"/>
      <c r="WSP251" s="41"/>
      <c r="WSQ251" s="42"/>
      <c r="WSR251" s="41"/>
      <c r="WSS251" s="42"/>
      <c r="WST251" s="41"/>
      <c r="WSU251" s="42"/>
      <c r="WSV251" s="41"/>
      <c r="WSW251" s="42"/>
      <c r="WSX251" s="41"/>
      <c r="WSY251" s="42"/>
      <c r="WSZ251" s="41"/>
      <c r="WTA251" s="42"/>
      <c r="WTB251" s="41"/>
      <c r="WTC251" s="42"/>
      <c r="WTD251" s="41"/>
      <c r="WTE251" s="42"/>
      <c r="WTF251" s="41"/>
      <c r="WTG251" s="42"/>
      <c r="WTH251" s="41"/>
      <c r="WTI251" s="42"/>
      <c r="WTJ251" s="41"/>
      <c r="WTK251" s="42"/>
      <c r="WTL251" s="41"/>
      <c r="WTM251" s="42"/>
      <c r="WTN251" s="41"/>
      <c r="WTO251" s="42"/>
      <c r="WTP251" s="41"/>
      <c r="WTQ251" s="42"/>
      <c r="WTR251" s="41"/>
      <c r="WTS251" s="42"/>
      <c r="WTT251" s="41"/>
      <c r="WTU251" s="42"/>
      <c r="WTV251" s="41"/>
      <c r="WTW251" s="42"/>
      <c r="WTX251" s="41"/>
      <c r="WTY251" s="42"/>
      <c r="WTZ251" s="41"/>
      <c r="WUA251" s="42"/>
      <c r="WUB251" s="41"/>
      <c r="WUC251" s="42"/>
      <c r="WUD251" s="41"/>
      <c r="WUE251" s="42"/>
      <c r="WUF251" s="41"/>
      <c r="WUG251" s="42"/>
      <c r="WUH251" s="41"/>
      <c r="WUI251" s="42"/>
      <c r="WUJ251" s="41"/>
      <c r="WUK251" s="42"/>
      <c r="WUL251" s="41"/>
      <c r="WUM251" s="42"/>
      <c r="WUN251" s="41"/>
      <c r="WUO251" s="42"/>
      <c r="WUP251" s="41"/>
      <c r="WUQ251" s="42"/>
      <c r="WUR251" s="41"/>
      <c r="WUS251" s="42"/>
      <c r="WUT251" s="41"/>
      <c r="WUU251" s="42"/>
      <c r="WUV251" s="41"/>
      <c r="WUW251" s="42"/>
      <c r="WUX251" s="41"/>
      <c r="WUY251" s="42"/>
      <c r="WUZ251" s="41"/>
      <c r="WVA251" s="42"/>
      <c r="WVB251" s="41"/>
      <c r="WVC251" s="42"/>
      <c r="WVD251" s="41"/>
      <c r="WVE251" s="42"/>
      <c r="WVF251" s="41"/>
      <c r="WVG251" s="42"/>
      <c r="WVH251" s="41"/>
      <c r="WVI251" s="42"/>
      <c r="WVJ251" s="41"/>
      <c r="WVK251" s="42"/>
      <c r="WVL251" s="41"/>
      <c r="WVM251" s="42"/>
      <c r="WVN251" s="41"/>
      <c r="WVO251" s="42"/>
      <c r="WVP251" s="41"/>
      <c r="WVQ251" s="42"/>
      <c r="WVR251" s="41"/>
      <c r="WVS251" s="42"/>
      <c r="WVT251" s="41"/>
      <c r="WVU251" s="42"/>
      <c r="WVV251" s="41"/>
      <c r="WVW251" s="42"/>
      <c r="WVX251" s="41"/>
      <c r="WVY251" s="42"/>
      <c r="WVZ251" s="41"/>
      <c r="WWA251" s="42"/>
      <c r="WWB251" s="41"/>
      <c r="WWC251" s="42"/>
      <c r="WWD251" s="41"/>
      <c r="WWE251" s="42"/>
      <c r="WWF251" s="41"/>
      <c r="WWG251" s="42"/>
      <c r="WWH251" s="41"/>
      <c r="WWI251" s="42"/>
      <c r="WWJ251" s="41"/>
      <c r="WWK251" s="42"/>
      <c r="WWL251" s="41"/>
      <c r="WWM251" s="42"/>
      <c r="WWN251" s="41"/>
      <c r="WWO251" s="42"/>
      <c r="WWP251" s="41"/>
      <c r="WWQ251" s="42"/>
      <c r="WWR251" s="41"/>
      <c r="WWS251" s="42"/>
      <c r="WWT251" s="41"/>
      <c r="WWU251" s="42"/>
      <c r="WWV251" s="41"/>
      <c r="WWW251" s="42"/>
      <c r="WWX251" s="41"/>
      <c r="WWY251" s="42"/>
      <c r="WWZ251" s="41"/>
      <c r="WXA251" s="42"/>
      <c r="WXB251" s="41"/>
      <c r="WXC251" s="42"/>
      <c r="WXD251" s="41"/>
      <c r="WXE251" s="42"/>
      <c r="WXF251" s="41"/>
      <c r="WXG251" s="42"/>
      <c r="WXH251" s="41"/>
      <c r="WXI251" s="42"/>
      <c r="WXJ251" s="41"/>
      <c r="WXK251" s="42"/>
      <c r="WXL251" s="41"/>
      <c r="WXM251" s="42"/>
      <c r="WXN251" s="41"/>
      <c r="WXO251" s="42"/>
      <c r="WXP251" s="41"/>
      <c r="WXQ251" s="42"/>
      <c r="WXR251" s="41"/>
      <c r="WXS251" s="42"/>
      <c r="WXT251" s="41"/>
      <c r="WXU251" s="42"/>
      <c r="WXV251" s="41"/>
      <c r="WXW251" s="42"/>
      <c r="WXX251" s="41"/>
      <c r="WXY251" s="42"/>
      <c r="WXZ251" s="41"/>
      <c r="WYA251" s="42"/>
      <c r="WYB251" s="41"/>
      <c r="WYC251" s="42"/>
      <c r="WYD251" s="41"/>
      <c r="WYE251" s="42"/>
      <c r="WYF251" s="41"/>
      <c r="WYG251" s="42"/>
      <c r="WYH251" s="41"/>
      <c r="WYI251" s="42"/>
      <c r="WYJ251" s="41"/>
      <c r="WYK251" s="42"/>
      <c r="WYL251" s="41"/>
      <c r="WYM251" s="42"/>
      <c r="WYN251" s="41"/>
      <c r="WYO251" s="42"/>
      <c r="WYP251" s="41"/>
      <c r="WYQ251" s="42"/>
      <c r="WYR251" s="41"/>
      <c r="WYS251" s="42"/>
      <c r="WYT251" s="41"/>
      <c r="WYU251" s="42"/>
      <c r="WYV251" s="41"/>
      <c r="WYW251" s="42"/>
      <c r="WYX251" s="41"/>
      <c r="WYY251" s="42"/>
      <c r="WYZ251" s="41"/>
      <c r="WZA251" s="42"/>
      <c r="WZB251" s="41"/>
      <c r="WZC251" s="42"/>
      <c r="WZD251" s="41"/>
      <c r="WZE251" s="42"/>
      <c r="WZF251" s="41"/>
      <c r="WZG251" s="42"/>
      <c r="WZH251" s="41"/>
      <c r="WZI251" s="42"/>
      <c r="WZJ251" s="41"/>
      <c r="WZK251" s="42"/>
      <c r="WZL251" s="41"/>
      <c r="WZM251" s="42"/>
      <c r="WZN251" s="41"/>
      <c r="WZO251" s="42"/>
      <c r="WZP251" s="41"/>
      <c r="WZQ251" s="42"/>
      <c r="WZR251" s="41"/>
      <c r="WZS251" s="42"/>
      <c r="WZT251" s="41"/>
      <c r="WZU251" s="42"/>
      <c r="WZV251" s="41"/>
      <c r="WZW251" s="42"/>
      <c r="WZX251" s="41"/>
      <c r="WZY251" s="42"/>
      <c r="WZZ251" s="41"/>
      <c r="XAA251" s="42"/>
      <c r="XAB251" s="41"/>
      <c r="XAC251" s="42"/>
      <c r="XAD251" s="41"/>
      <c r="XAE251" s="42"/>
      <c r="XAF251" s="41"/>
      <c r="XAG251" s="42"/>
      <c r="XAH251" s="41"/>
      <c r="XAI251" s="42"/>
      <c r="XAJ251" s="41"/>
      <c r="XAK251" s="42"/>
      <c r="XAL251" s="41"/>
      <c r="XAM251" s="42"/>
      <c r="XAN251" s="41"/>
      <c r="XAO251" s="42"/>
      <c r="XAP251" s="41"/>
      <c r="XAQ251" s="42"/>
      <c r="XAR251" s="41"/>
      <c r="XAS251" s="42"/>
      <c r="XAT251" s="41"/>
      <c r="XAU251" s="42"/>
      <c r="XAV251" s="41"/>
      <c r="XAW251" s="42"/>
      <c r="XAX251" s="41"/>
      <c r="XAY251" s="42"/>
      <c r="XAZ251" s="41"/>
      <c r="XBA251" s="42"/>
      <c r="XBB251" s="41"/>
      <c r="XBC251" s="42"/>
      <c r="XBD251" s="41"/>
      <c r="XBE251" s="42"/>
      <c r="XBF251" s="41"/>
      <c r="XBG251" s="42"/>
      <c r="XBH251" s="41"/>
      <c r="XBI251" s="42"/>
      <c r="XBJ251" s="41"/>
      <c r="XBK251" s="42"/>
      <c r="XBL251" s="41"/>
      <c r="XBM251" s="42"/>
      <c r="XBN251" s="41"/>
      <c r="XBO251" s="42"/>
      <c r="XBP251" s="41"/>
      <c r="XBQ251" s="42"/>
      <c r="XBR251" s="41"/>
      <c r="XBS251" s="42"/>
      <c r="XBT251" s="41"/>
      <c r="XBU251" s="42"/>
      <c r="XBV251" s="41"/>
      <c r="XBW251" s="42"/>
      <c r="XBX251" s="41"/>
      <c r="XBY251" s="42"/>
      <c r="XBZ251" s="41"/>
      <c r="XCA251" s="42"/>
      <c r="XCB251" s="41"/>
      <c r="XCC251" s="42"/>
      <c r="XCD251" s="41"/>
      <c r="XCE251" s="42"/>
      <c r="XCF251" s="41"/>
      <c r="XCG251" s="42"/>
      <c r="XCH251" s="41"/>
      <c r="XCI251" s="42"/>
      <c r="XCJ251" s="41"/>
      <c r="XCK251" s="42"/>
      <c r="XCL251" s="41"/>
      <c r="XCM251" s="42"/>
      <c r="XCN251" s="41"/>
      <c r="XCO251" s="42"/>
      <c r="XCP251" s="41"/>
      <c r="XCQ251" s="42"/>
      <c r="XCR251" s="41"/>
      <c r="XCS251" s="42"/>
      <c r="XCT251" s="41"/>
      <c r="XCU251" s="42"/>
      <c r="XCV251" s="41"/>
      <c r="XCW251" s="42"/>
      <c r="XCX251" s="41"/>
      <c r="XCY251" s="42"/>
      <c r="XCZ251" s="41"/>
      <c r="XDA251" s="42"/>
      <c r="XDB251" s="41"/>
      <c r="XDC251" s="42"/>
      <c r="XDD251" s="41"/>
      <c r="XDE251" s="42"/>
      <c r="XDF251" s="41"/>
      <c r="XDG251" s="42"/>
      <c r="XDH251" s="41"/>
      <c r="XDI251" s="42"/>
      <c r="XDJ251" s="41"/>
      <c r="XDK251" s="42"/>
      <c r="XDL251" s="41"/>
      <c r="XDM251" s="42"/>
      <c r="XDN251" s="41"/>
      <c r="XDO251" s="42"/>
      <c r="XDP251" s="41"/>
      <c r="XDQ251" s="42"/>
      <c r="XDR251" s="41"/>
      <c r="XDS251" s="42"/>
      <c r="XDT251" s="41"/>
      <c r="XDU251" s="42"/>
      <c r="XDV251" s="41"/>
      <c r="XDW251" s="42"/>
      <c r="XDX251" s="41"/>
      <c r="XDY251" s="42"/>
      <c r="XDZ251" s="41"/>
      <c r="XEA251" s="42"/>
      <c r="XEB251" s="41"/>
      <c r="XEC251" s="42"/>
      <c r="XED251" s="41"/>
      <c r="XEE251" s="42"/>
      <c r="XEF251" s="41"/>
      <c r="XEG251" s="42"/>
      <c r="XEH251" s="41"/>
      <c r="XEI251" s="42"/>
      <c r="XEJ251" s="41"/>
      <c r="XEK251" s="42"/>
      <c r="XEL251" s="41"/>
      <c r="XEM251" s="42"/>
      <c r="XEN251" s="41"/>
      <c r="XEO251" s="42"/>
      <c r="XEP251" s="41"/>
      <c r="XEQ251" s="42"/>
      <c r="XER251" s="41"/>
      <c r="XES251" s="42"/>
      <c r="XET251" s="41"/>
      <c r="XEU251" s="42"/>
      <c r="XEV251" s="41"/>
      <c r="XEW251" s="42"/>
      <c r="XEX251" s="41"/>
      <c r="XEY251" s="42"/>
      <c r="XEZ251" s="41"/>
      <c r="XFA251" s="42"/>
      <c r="XFB251" s="41"/>
      <c r="XFC251" s="42"/>
    </row>
    <row r="252" spans="1:16383" s="37" customFormat="1" ht="45" customHeight="1" x14ac:dyDescent="0.35">
      <c r="A252" s="127" t="s">
        <v>4997</v>
      </c>
      <c r="B252" s="49" t="s">
        <v>4716</v>
      </c>
      <c r="C252" s="49" t="s">
        <v>4717</v>
      </c>
      <c r="D252" s="49" t="s">
        <v>4998</v>
      </c>
      <c r="E252" s="48" t="s">
        <v>4999</v>
      </c>
      <c r="F252" s="48" t="s">
        <v>5000</v>
      </c>
      <c r="G252" s="108">
        <v>45223</v>
      </c>
      <c r="H252" s="48" t="s">
        <v>5001</v>
      </c>
      <c r="I252" s="48" t="s">
        <v>4181</v>
      </c>
      <c r="J252" s="35"/>
      <c r="K252" s="29"/>
    </row>
    <row r="253" spans="1:16383" s="1" customFormat="1" ht="29.65" customHeight="1" x14ac:dyDescent="0.35">
      <c r="A253" s="127" t="s">
        <v>5002</v>
      </c>
      <c r="B253" s="49" t="s">
        <v>5003</v>
      </c>
      <c r="C253" s="49" t="s">
        <v>5004</v>
      </c>
      <c r="D253" s="49" t="s">
        <v>5005</v>
      </c>
      <c r="E253" s="48" t="s">
        <v>5006</v>
      </c>
      <c r="F253" s="48" t="s">
        <v>5007</v>
      </c>
      <c r="G253" s="108">
        <v>45202</v>
      </c>
      <c r="H253" s="48" t="s">
        <v>1156</v>
      </c>
      <c r="I253" s="48" t="s">
        <v>4181</v>
      </c>
      <c r="J253" s="35"/>
      <c r="K253" s="29"/>
    </row>
    <row r="254" spans="1:16383" s="1" customFormat="1" ht="29.65" customHeight="1" x14ac:dyDescent="0.35">
      <c r="A254" s="127" t="s">
        <v>5008</v>
      </c>
      <c r="B254" s="49" t="s">
        <v>4848</v>
      </c>
      <c r="C254" s="49" t="s">
        <v>5009</v>
      </c>
      <c r="D254" s="49" t="s">
        <v>4850</v>
      </c>
      <c r="E254" s="48" t="s">
        <v>4851</v>
      </c>
      <c r="F254" s="48" t="s">
        <v>5011</v>
      </c>
      <c r="G254" s="108">
        <v>45202</v>
      </c>
      <c r="H254" s="48" t="s">
        <v>1638</v>
      </c>
      <c r="I254" s="65" t="s">
        <v>75</v>
      </c>
      <c r="J254" s="35"/>
      <c r="K254" s="29"/>
    </row>
    <row r="255" spans="1:16383" s="1" customFormat="1" ht="29.65" customHeight="1" x14ac:dyDescent="0.35">
      <c r="A255" s="127" t="s">
        <v>5012</v>
      </c>
      <c r="B255" s="49" t="s">
        <v>5013</v>
      </c>
      <c r="C255" s="49" t="s">
        <v>11</v>
      </c>
      <c r="D255" s="49" t="s">
        <v>2563</v>
      </c>
      <c r="E255" s="48" t="s">
        <v>5014</v>
      </c>
      <c r="F255" s="48" t="s">
        <v>5015</v>
      </c>
      <c r="G255" s="108">
        <v>45202</v>
      </c>
      <c r="H255" s="48" t="s">
        <v>155</v>
      </c>
      <c r="I255" s="48" t="s">
        <v>16</v>
      </c>
      <c r="J255" s="35"/>
      <c r="K255" s="29"/>
    </row>
    <row r="256" spans="1:16383" s="1" customFormat="1" ht="29.65" customHeight="1" x14ac:dyDescent="0.35">
      <c r="A256" s="127" t="s">
        <v>5016</v>
      </c>
      <c r="B256" s="49" t="s">
        <v>5017</v>
      </c>
      <c r="C256" s="49" t="s">
        <v>11</v>
      </c>
      <c r="D256" s="49" t="s">
        <v>1580</v>
      </c>
      <c r="E256" s="48" t="s">
        <v>656</v>
      </c>
      <c r="F256" s="48" t="s">
        <v>5018</v>
      </c>
      <c r="G256" s="108">
        <v>45202</v>
      </c>
      <c r="H256" s="48" t="s">
        <v>155</v>
      </c>
      <c r="I256" s="30" t="s">
        <v>52</v>
      </c>
      <c r="J256" s="35"/>
      <c r="K256" s="29"/>
    </row>
    <row r="257" spans="1:11" s="1" customFormat="1" ht="29.65" customHeight="1" x14ac:dyDescent="0.4">
      <c r="A257" s="145" t="s">
        <v>4963</v>
      </c>
      <c r="B257" s="54" t="s">
        <v>4964</v>
      </c>
      <c r="C257" s="54" t="s">
        <v>11</v>
      </c>
      <c r="D257" s="65" t="s">
        <v>4965</v>
      </c>
      <c r="E257" s="65" t="s">
        <v>4966</v>
      </c>
      <c r="F257" s="65" t="s">
        <v>4967</v>
      </c>
      <c r="G257" s="115">
        <v>45195</v>
      </c>
      <c r="H257" s="65" t="s">
        <v>4968</v>
      </c>
      <c r="I257" s="65" t="s">
        <v>75</v>
      </c>
      <c r="J257" s="6"/>
      <c r="K257" s="8">
        <v>134</v>
      </c>
    </row>
    <row r="258" spans="1:11" s="37" customFormat="1" ht="24" customHeight="1" x14ac:dyDescent="0.4">
      <c r="A258" s="144" t="s">
        <v>4969</v>
      </c>
      <c r="B258" s="54" t="s">
        <v>4970</v>
      </c>
      <c r="C258" s="54" t="s">
        <v>4971</v>
      </c>
      <c r="D258" s="65" t="s">
        <v>4972</v>
      </c>
      <c r="E258" s="65" t="s">
        <v>4973</v>
      </c>
      <c r="F258" s="65" t="s">
        <v>3635</v>
      </c>
      <c r="G258" s="115">
        <v>45181</v>
      </c>
      <c r="H258" s="65" t="s">
        <v>4974</v>
      </c>
      <c r="I258" s="65" t="s">
        <v>75</v>
      </c>
      <c r="J258" s="6"/>
      <c r="K258" s="8">
        <v>135</v>
      </c>
    </row>
    <row r="259" spans="1:11" s="3" customFormat="1" ht="24" customHeight="1" x14ac:dyDescent="0.4">
      <c r="A259" s="145" t="s">
        <v>4980</v>
      </c>
      <c r="B259" s="65" t="s">
        <v>4981</v>
      </c>
      <c r="C259" s="65" t="s">
        <v>11</v>
      </c>
      <c r="D259" s="65" t="s">
        <v>4982</v>
      </c>
      <c r="E259" s="65" t="s">
        <v>4983</v>
      </c>
      <c r="F259" s="65" t="s">
        <v>4984</v>
      </c>
      <c r="G259" s="115">
        <v>45181</v>
      </c>
      <c r="H259" s="65" t="s">
        <v>4985</v>
      </c>
      <c r="I259" s="65" t="s">
        <v>16</v>
      </c>
      <c r="J259" s="6"/>
      <c r="K259" s="8">
        <v>137</v>
      </c>
    </row>
    <row r="260" spans="1:11" s="3" customFormat="1" ht="24" customHeight="1" x14ac:dyDescent="0.4">
      <c r="A260" s="142" t="s">
        <v>4986</v>
      </c>
      <c r="B260" s="65" t="s">
        <v>4987</v>
      </c>
      <c r="C260" s="65" t="s">
        <v>11</v>
      </c>
      <c r="D260" s="65" t="s">
        <v>4988</v>
      </c>
      <c r="E260" s="65" t="s">
        <v>4989</v>
      </c>
      <c r="F260" s="65" t="s">
        <v>4870</v>
      </c>
      <c r="G260" s="115">
        <v>45181</v>
      </c>
      <c r="H260" s="65" t="s">
        <v>3847</v>
      </c>
      <c r="I260" s="65" t="s">
        <v>16</v>
      </c>
      <c r="J260" s="6"/>
      <c r="K260" s="8">
        <v>138</v>
      </c>
    </row>
    <row r="261" spans="1:11" s="3" customFormat="1" ht="24" customHeight="1" x14ac:dyDescent="0.4">
      <c r="A261" s="142" t="s">
        <v>4990</v>
      </c>
      <c r="B261" s="65" t="s">
        <v>11</v>
      </c>
      <c r="C261" s="65" t="s">
        <v>4991</v>
      </c>
      <c r="D261" s="65" t="s">
        <v>4978</v>
      </c>
      <c r="E261" s="65" t="s">
        <v>4979</v>
      </c>
      <c r="F261" s="65" t="s">
        <v>4993</v>
      </c>
      <c r="G261" s="115">
        <v>45181</v>
      </c>
      <c r="H261" s="65" t="s">
        <v>4992</v>
      </c>
      <c r="I261" s="65" t="s">
        <v>16</v>
      </c>
      <c r="J261" s="6"/>
      <c r="K261" s="8">
        <v>139</v>
      </c>
    </row>
    <row r="262" spans="1:11" s="37" customFormat="1" ht="24" customHeight="1" x14ac:dyDescent="0.4">
      <c r="A262" s="162" t="s">
        <v>4975</v>
      </c>
      <c r="B262" s="54" t="s">
        <v>4976</v>
      </c>
      <c r="C262" s="54" t="s">
        <v>4977</v>
      </c>
      <c r="D262" s="65" t="s">
        <v>4978</v>
      </c>
      <c r="E262" s="65" t="s">
        <v>4979</v>
      </c>
      <c r="F262" s="65" t="s">
        <v>3619</v>
      </c>
      <c r="G262" s="115">
        <v>45175</v>
      </c>
      <c r="H262" s="65" t="s">
        <v>4968</v>
      </c>
      <c r="I262" s="65" t="s">
        <v>16</v>
      </c>
      <c r="J262" s="6"/>
      <c r="K262" s="8">
        <v>136</v>
      </c>
    </row>
    <row r="263" spans="1:11" s="3" customFormat="1" ht="24" customHeight="1" x14ac:dyDescent="0.35">
      <c r="A263" s="127" t="s">
        <v>4944</v>
      </c>
      <c r="B263" s="49" t="s">
        <v>4945</v>
      </c>
      <c r="C263" s="49" t="s">
        <v>11</v>
      </c>
      <c r="D263" s="49" t="s">
        <v>4946</v>
      </c>
      <c r="E263" s="48" t="s">
        <v>4947</v>
      </c>
      <c r="F263" s="48" t="s">
        <v>4948</v>
      </c>
      <c r="G263" s="108">
        <v>45167</v>
      </c>
      <c r="H263" s="48" t="s">
        <v>155</v>
      </c>
      <c r="I263" s="30" t="s">
        <v>404</v>
      </c>
      <c r="J263" s="35"/>
      <c r="K263" s="29"/>
    </row>
    <row r="264" spans="1:11" s="3" customFormat="1" ht="24" customHeight="1" x14ac:dyDescent="0.35">
      <c r="A264" s="127" t="s">
        <v>4510</v>
      </c>
      <c r="B264" s="49" t="s">
        <v>4511</v>
      </c>
      <c r="C264" s="49" t="s">
        <v>4512</v>
      </c>
      <c r="D264" s="49" t="s">
        <v>1451</v>
      </c>
      <c r="E264" s="48" t="s">
        <v>1452</v>
      </c>
      <c r="F264" s="48" t="s">
        <v>4949</v>
      </c>
      <c r="G264" s="108">
        <v>45160</v>
      </c>
      <c r="H264" s="48" t="s">
        <v>4192</v>
      </c>
      <c r="I264" s="65" t="s">
        <v>75</v>
      </c>
      <c r="J264" s="35"/>
      <c r="K264" s="29"/>
    </row>
    <row r="265" spans="1:11" s="40" customFormat="1" ht="28.5" customHeight="1" x14ac:dyDescent="0.35">
      <c r="A265" s="127" t="s">
        <v>4950</v>
      </c>
      <c r="B265" s="49" t="s">
        <v>4951</v>
      </c>
      <c r="C265" s="49" t="s">
        <v>11</v>
      </c>
      <c r="D265" s="132" t="s">
        <v>4952</v>
      </c>
      <c r="E265" s="48" t="s">
        <v>4953</v>
      </c>
      <c r="F265" s="48" t="s">
        <v>4954</v>
      </c>
      <c r="G265" s="108">
        <v>45153</v>
      </c>
      <c r="H265" s="48" t="s">
        <v>4955</v>
      </c>
      <c r="I265" s="30" t="s">
        <v>404</v>
      </c>
      <c r="J265" s="35"/>
      <c r="K265" s="29"/>
    </row>
    <row r="266" spans="1:11" s="40" customFormat="1" ht="24" customHeight="1" x14ac:dyDescent="0.35">
      <c r="A266" s="145" t="s">
        <v>4956</v>
      </c>
      <c r="B266" s="49" t="s">
        <v>4957</v>
      </c>
      <c r="C266" s="49" t="s">
        <v>4958</v>
      </c>
      <c r="D266" s="49" t="s">
        <v>4959</v>
      </c>
      <c r="E266" s="48" t="s">
        <v>4960</v>
      </c>
      <c r="F266" s="48" t="s">
        <v>3289</v>
      </c>
      <c r="G266" s="108">
        <v>45146</v>
      </c>
      <c r="H266" s="48" t="s">
        <v>4182</v>
      </c>
      <c r="I266" s="30" t="s">
        <v>4181</v>
      </c>
      <c r="J266" s="35"/>
      <c r="K266" s="29"/>
    </row>
    <row r="267" spans="1:11" s="40" customFormat="1" ht="35.25" customHeight="1" x14ac:dyDescent="0.35">
      <c r="A267" s="127" t="s">
        <v>4961</v>
      </c>
      <c r="B267" s="49" t="s">
        <v>4639</v>
      </c>
      <c r="C267" s="49" t="s">
        <v>11</v>
      </c>
      <c r="D267" s="49" t="s">
        <v>4962</v>
      </c>
      <c r="E267" s="48" t="s">
        <v>4640</v>
      </c>
      <c r="F267" s="48" t="s">
        <v>4523</v>
      </c>
      <c r="G267" s="108">
        <v>45146</v>
      </c>
      <c r="H267" s="48" t="s">
        <v>1638</v>
      </c>
      <c r="I267" s="30" t="s">
        <v>404</v>
      </c>
      <c r="J267" s="35"/>
      <c r="K267" s="29"/>
    </row>
    <row r="268" spans="1:11" s="40" customFormat="1" ht="24" customHeight="1" x14ac:dyDescent="0.4">
      <c r="A268" s="121" t="s">
        <v>4930</v>
      </c>
      <c r="B268" s="65" t="s">
        <v>3853</v>
      </c>
      <c r="C268" s="65" t="s">
        <v>11</v>
      </c>
      <c r="D268" s="65" t="s">
        <v>4931</v>
      </c>
      <c r="E268" s="65" t="s">
        <v>3855</v>
      </c>
      <c r="F268" s="65" t="s">
        <v>4932</v>
      </c>
      <c r="G268" s="115">
        <v>45132</v>
      </c>
      <c r="H268" s="65" t="s">
        <v>4941</v>
      </c>
      <c r="I268" s="65" t="s">
        <v>16</v>
      </c>
      <c r="J268" s="6"/>
      <c r="K268" s="8">
        <v>131</v>
      </c>
    </row>
    <row r="269" spans="1:11" s="1" customFormat="1" ht="26.65" customHeight="1" x14ac:dyDescent="0.4">
      <c r="A269" s="144" t="s">
        <v>4933</v>
      </c>
      <c r="B269" s="143" t="s">
        <v>631</v>
      </c>
      <c r="C269" s="54" t="s">
        <v>4943</v>
      </c>
      <c r="D269" s="65" t="s">
        <v>632</v>
      </c>
      <c r="E269" s="65" t="s">
        <v>633</v>
      </c>
      <c r="F269" s="65" t="s">
        <v>4934</v>
      </c>
      <c r="G269" s="115">
        <v>45121</v>
      </c>
      <c r="H269" s="65" t="s">
        <v>4940</v>
      </c>
      <c r="I269" s="65" t="s">
        <v>75</v>
      </c>
      <c r="J269" s="6"/>
      <c r="K269" s="8">
        <v>132</v>
      </c>
    </row>
    <row r="270" spans="1:11" s="1" customFormat="1" ht="36.4" customHeight="1" x14ac:dyDescent="0.4">
      <c r="A270" s="142" t="s">
        <v>4925</v>
      </c>
      <c r="B270" s="65" t="s">
        <v>4926</v>
      </c>
      <c r="C270" s="65" t="s">
        <v>11</v>
      </c>
      <c r="D270" s="65" t="s">
        <v>4927</v>
      </c>
      <c r="E270" s="65" t="s">
        <v>4928</v>
      </c>
      <c r="F270" s="65" t="s">
        <v>4929</v>
      </c>
      <c r="G270" s="115">
        <v>45118</v>
      </c>
      <c r="H270" s="65" t="s">
        <v>4831</v>
      </c>
      <c r="I270" s="65" t="s">
        <v>16</v>
      </c>
      <c r="J270" s="6"/>
      <c r="K270" s="8">
        <v>130</v>
      </c>
    </row>
    <row r="271" spans="1:11" s="1" customFormat="1" ht="31.9" customHeight="1" x14ac:dyDescent="0.4">
      <c r="A271" s="145" t="s">
        <v>4935</v>
      </c>
      <c r="B271" s="54" t="s">
        <v>4936</v>
      </c>
      <c r="C271" s="54" t="s">
        <v>11</v>
      </c>
      <c r="D271" s="65" t="s">
        <v>4937</v>
      </c>
      <c r="E271" s="65" t="s">
        <v>4938</v>
      </c>
      <c r="F271" s="65" t="s">
        <v>4939</v>
      </c>
      <c r="G271" s="115">
        <v>45118</v>
      </c>
      <c r="H271" s="65" t="s">
        <v>4940</v>
      </c>
      <c r="I271" s="65" t="s">
        <v>75</v>
      </c>
      <c r="J271" s="6"/>
      <c r="K271" s="8">
        <v>133</v>
      </c>
    </row>
    <row r="272" spans="1:11" s="1" customFormat="1" ht="13.5" customHeight="1" x14ac:dyDescent="0.4">
      <c r="A272" s="145" t="s">
        <v>4920</v>
      </c>
      <c r="B272" s="65" t="s">
        <v>4921</v>
      </c>
      <c r="C272" s="65" t="s">
        <v>11</v>
      </c>
      <c r="D272" s="65" t="s">
        <v>4922</v>
      </c>
      <c r="E272" s="65" t="s">
        <v>4923</v>
      </c>
      <c r="F272" s="65" t="s">
        <v>4942</v>
      </c>
      <c r="G272" s="115">
        <v>45115</v>
      </c>
      <c r="H272" s="65" t="s">
        <v>4924</v>
      </c>
      <c r="I272" s="65" t="s">
        <v>16</v>
      </c>
      <c r="J272" s="6"/>
      <c r="K272" s="8">
        <v>129</v>
      </c>
    </row>
    <row r="273" spans="1:11" s="1" customFormat="1" ht="24" customHeight="1" x14ac:dyDescent="0.35">
      <c r="A273" s="127" t="s">
        <v>4878</v>
      </c>
      <c r="B273" s="49" t="s">
        <v>4879</v>
      </c>
      <c r="C273" s="49" t="s">
        <v>4880</v>
      </c>
      <c r="D273" s="49" t="s">
        <v>4881</v>
      </c>
      <c r="E273" s="48" t="s">
        <v>4882</v>
      </c>
      <c r="F273" s="48" t="s">
        <v>4883</v>
      </c>
      <c r="G273" s="108">
        <v>45104</v>
      </c>
      <c r="H273" s="48" t="s">
        <v>4884</v>
      </c>
      <c r="I273" s="65" t="s">
        <v>75</v>
      </c>
      <c r="J273" s="35"/>
      <c r="K273" s="29"/>
    </row>
    <row r="274" spans="1:11" s="1" customFormat="1" ht="24" customHeight="1" x14ac:dyDescent="0.35">
      <c r="A274" s="127" t="s">
        <v>4885</v>
      </c>
      <c r="B274" s="49" t="s">
        <v>4886</v>
      </c>
      <c r="C274" s="49" t="s">
        <v>4887</v>
      </c>
      <c r="D274" s="49" t="s">
        <v>4888</v>
      </c>
      <c r="E274" s="48" t="s">
        <v>4889</v>
      </c>
      <c r="F274" s="48" t="s">
        <v>4890</v>
      </c>
      <c r="G274" s="108">
        <v>45104</v>
      </c>
      <c r="H274" s="48" t="s">
        <v>4865</v>
      </c>
      <c r="I274" s="48" t="s">
        <v>16</v>
      </c>
      <c r="J274" s="35"/>
      <c r="K274" s="29"/>
    </row>
    <row r="275" spans="1:11" s="1" customFormat="1" ht="24" customHeight="1" x14ac:dyDescent="0.35">
      <c r="A275" s="127" t="s">
        <v>4358</v>
      </c>
      <c r="B275" s="49" t="s">
        <v>4344</v>
      </c>
      <c r="C275" s="49" t="s">
        <v>4410</v>
      </c>
      <c r="D275" s="49" t="s">
        <v>4345</v>
      </c>
      <c r="E275" s="48" t="s">
        <v>4359</v>
      </c>
      <c r="F275" s="48" t="s">
        <v>4891</v>
      </c>
      <c r="G275" s="108">
        <v>45104</v>
      </c>
      <c r="H275" s="48" t="s">
        <v>4892</v>
      </c>
      <c r="I275" s="48" t="s">
        <v>16</v>
      </c>
      <c r="J275" s="35"/>
      <c r="K275" s="29"/>
    </row>
    <row r="276" spans="1:11" s="1" customFormat="1" ht="24" customHeight="1" x14ac:dyDescent="0.35">
      <c r="A276" s="127" t="s">
        <v>4893</v>
      </c>
      <c r="B276" s="49" t="s">
        <v>631</v>
      </c>
      <c r="C276" s="49" t="s">
        <v>11</v>
      </c>
      <c r="D276" s="49" t="s">
        <v>632</v>
      </c>
      <c r="E276" s="48" t="s">
        <v>633</v>
      </c>
      <c r="F276" s="48" t="s">
        <v>4894</v>
      </c>
      <c r="G276" s="108">
        <v>45104</v>
      </c>
      <c r="H276" s="48" t="s">
        <v>3476</v>
      </c>
      <c r="I276" s="48" t="s">
        <v>16</v>
      </c>
      <c r="J276" s="35"/>
      <c r="K276" s="29"/>
    </row>
    <row r="277" spans="1:11" s="1" customFormat="1" ht="24" customHeight="1" x14ac:dyDescent="0.35">
      <c r="A277" s="127" t="s">
        <v>4895</v>
      </c>
      <c r="B277" s="49" t="s">
        <v>4639</v>
      </c>
      <c r="C277" s="49" t="s">
        <v>11</v>
      </c>
      <c r="D277" s="49" t="s">
        <v>1631</v>
      </c>
      <c r="E277" s="48" t="s">
        <v>4640</v>
      </c>
      <c r="F277" s="48" t="s">
        <v>4896</v>
      </c>
      <c r="G277" s="108">
        <v>45097</v>
      </c>
      <c r="H277" s="48" t="s">
        <v>4897</v>
      </c>
      <c r="I277" s="30" t="s">
        <v>52</v>
      </c>
      <c r="J277" s="35"/>
      <c r="K277" s="29"/>
    </row>
    <row r="278" spans="1:11" s="1" customFormat="1" ht="24" customHeight="1" x14ac:dyDescent="0.35">
      <c r="A278" s="127" t="s">
        <v>4898</v>
      </c>
      <c r="B278" s="49" t="s">
        <v>4899</v>
      </c>
      <c r="C278" s="49" t="s">
        <v>4900</v>
      </c>
      <c r="D278" s="49" t="s">
        <v>4901</v>
      </c>
      <c r="E278" s="48" t="s">
        <v>4902</v>
      </c>
      <c r="F278" s="48" t="s">
        <v>1021</v>
      </c>
      <c r="G278" s="108">
        <v>45097</v>
      </c>
      <c r="H278" s="48" t="s">
        <v>700</v>
      </c>
      <c r="I278" s="30" t="s">
        <v>404</v>
      </c>
      <c r="J278" s="35"/>
      <c r="K278" s="29"/>
    </row>
    <row r="279" spans="1:11" s="1" customFormat="1" ht="24" customHeight="1" x14ac:dyDescent="0.35">
      <c r="A279" s="127" t="s">
        <v>4903</v>
      </c>
      <c r="B279" s="49" t="s">
        <v>4904</v>
      </c>
      <c r="C279" s="49" t="s">
        <v>4905</v>
      </c>
      <c r="D279" s="49" t="s">
        <v>4906</v>
      </c>
      <c r="E279" s="48" t="s">
        <v>4907</v>
      </c>
      <c r="F279" s="48" t="s">
        <v>1021</v>
      </c>
      <c r="G279" s="108">
        <v>45097</v>
      </c>
      <c r="H279" s="48" t="s">
        <v>4865</v>
      </c>
      <c r="I279" s="48" t="s">
        <v>16</v>
      </c>
      <c r="J279" s="35"/>
      <c r="K279" s="29"/>
    </row>
    <row r="280" spans="1:11" s="37" customFormat="1" ht="24" customHeight="1" x14ac:dyDescent="0.35">
      <c r="A280" s="127" t="s">
        <v>4908</v>
      </c>
      <c r="B280" s="49" t="s">
        <v>4232</v>
      </c>
      <c r="C280" s="49" t="s">
        <v>11</v>
      </c>
      <c r="D280" s="49" t="s">
        <v>4233</v>
      </c>
      <c r="E280" s="48" t="s">
        <v>4234</v>
      </c>
      <c r="F280" s="48" t="s">
        <v>4909</v>
      </c>
      <c r="G280" s="108">
        <v>45097</v>
      </c>
      <c r="H280" s="48" t="s">
        <v>155</v>
      </c>
      <c r="I280" s="48" t="s">
        <v>16</v>
      </c>
      <c r="J280" s="35"/>
      <c r="K280" s="29"/>
    </row>
    <row r="281" spans="1:11" s="37" customFormat="1" ht="24" customHeight="1" x14ac:dyDescent="0.35">
      <c r="A281" s="127" t="s">
        <v>4910</v>
      </c>
      <c r="B281" s="49" t="s">
        <v>4911</v>
      </c>
      <c r="C281" s="49" t="s">
        <v>11</v>
      </c>
      <c r="D281" s="49" t="s">
        <v>4912</v>
      </c>
      <c r="E281" s="48" t="s">
        <v>659</v>
      </c>
      <c r="F281" s="48" t="s">
        <v>4913</v>
      </c>
      <c r="G281" s="108">
        <v>45090</v>
      </c>
      <c r="H281" s="48" t="s">
        <v>4197</v>
      </c>
      <c r="I281" s="30" t="s">
        <v>52</v>
      </c>
      <c r="J281" s="35"/>
      <c r="K281" s="29"/>
    </row>
    <row r="282" spans="1:11" s="37" customFormat="1" ht="24" customHeight="1" x14ac:dyDescent="0.35">
      <c r="A282" s="127" t="s">
        <v>4914</v>
      </c>
      <c r="B282" s="49" t="s">
        <v>4915</v>
      </c>
      <c r="C282" s="49" t="s">
        <v>4916</v>
      </c>
      <c r="D282" s="49" t="s">
        <v>4917</v>
      </c>
      <c r="E282" s="48" t="s">
        <v>4918</v>
      </c>
      <c r="F282" s="48" t="s">
        <v>1021</v>
      </c>
      <c r="G282" s="108">
        <v>45090</v>
      </c>
      <c r="H282" s="48" t="s">
        <v>4919</v>
      </c>
      <c r="I282" s="65" t="s">
        <v>75</v>
      </c>
      <c r="J282" s="35"/>
      <c r="K282" s="29"/>
    </row>
    <row r="283" spans="1:11" s="37" customFormat="1" ht="24" customHeight="1" x14ac:dyDescent="0.4">
      <c r="A283" s="142" t="s">
        <v>4837</v>
      </c>
      <c r="B283" s="65" t="s">
        <v>4838</v>
      </c>
      <c r="C283" s="65" t="s">
        <v>11</v>
      </c>
      <c r="D283" s="65" t="s">
        <v>4839</v>
      </c>
      <c r="E283" s="65" t="s">
        <v>4840</v>
      </c>
      <c r="F283" s="65" t="s">
        <v>4684</v>
      </c>
      <c r="G283" s="115">
        <v>45077</v>
      </c>
      <c r="H283" s="65" t="s">
        <v>4845</v>
      </c>
      <c r="I283" s="65" t="s">
        <v>16</v>
      </c>
      <c r="J283" s="6"/>
      <c r="K283" s="8">
        <v>122</v>
      </c>
    </row>
    <row r="284" spans="1:11" s="37" customFormat="1" ht="24" customHeight="1" x14ac:dyDescent="0.4">
      <c r="A284" s="142" t="s">
        <v>4841</v>
      </c>
      <c r="B284" s="65" t="s">
        <v>4842</v>
      </c>
      <c r="C284" s="65" t="s">
        <v>11</v>
      </c>
      <c r="D284" s="65" t="s">
        <v>4843</v>
      </c>
      <c r="E284" s="65" t="s">
        <v>4844</v>
      </c>
      <c r="F284" s="65" t="s">
        <v>4876</v>
      </c>
      <c r="G284" s="115">
        <v>45069</v>
      </c>
      <c r="H284" s="65" t="s">
        <v>4846</v>
      </c>
      <c r="I284" s="65" t="s">
        <v>16</v>
      </c>
      <c r="J284" s="6"/>
      <c r="K284" s="8">
        <v>123</v>
      </c>
    </row>
    <row r="285" spans="1:11" s="37" customFormat="1" ht="24" customHeight="1" x14ac:dyDescent="0.4">
      <c r="A285" s="142" t="s">
        <v>4852</v>
      </c>
      <c r="B285" s="65" t="s">
        <v>4853</v>
      </c>
      <c r="C285" s="65" t="s">
        <v>11</v>
      </c>
      <c r="D285" s="65" t="s">
        <v>4854</v>
      </c>
      <c r="E285" s="65" t="s">
        <v>4855</v>
      </c>
      <c r="F285" s="65" t="s">
        <v>4857</v>
      </c>
      <c r="G285" s="115">
        <v>45069</v>
      </c>
      <c r="H285" s="65" t="s">
        <v>4858</v>
      </c>
      <c r="I285" s="65" t="s">
        <v>75</v>
      </c>
      <c r="J285" s="6"/>
      <c r="K285" s="8">
        <v>125</v>
      </c>
    </row>
    <row r="286" spans="1:11" s="1" customFormat="1" ht="24" customHeight="1" x14ac:dyDescent="0.4">
      <c r="A286" s="142" t="s">
        <v>4866</v>
      </c>
      <c r="B286" s="65" t="s">
        <v>4867</v>
      </c>
      <c r="C286" s="65" t="s">
        <v>11</v>
      </c>
      <c r="D286" s="65" t="s">
        <v>4868</v>
      </c>
      <c r="E286" s="65" t="s">
        <v>4869</v>
      </c>
      <c r="F286" s="65" t="s">
        <v>4870</v>
      </c>
      <c r="G286" s="115">
        <v>45069</v>
      </c>
      <c r="H286" s="65" t="s">
        <v>579</v>
      </c>
      <c r="I286" s="65" t="s">
        <v>16</v>
      </c>
      <c r="J286" s="6"/>
      <c r="K286" s="8">
        <v>127</v>
      </c>
    </row>
    <row r="287" spans="1:11" s="1" customFormat="1" ht="24" customHeight="1" x14ac:dyDescent="0.4">
      <c r="A287" s="142" t="s">
        <v>4871</v>
      </c>
      <c r="B287" s="65" t="s">
        <v>11</v>
      </c>
      <c r="C287" s="65" t="s">
        <v>4872</v>
      </c>
      <c r="D287" s="65" t="s">
        <v>4873</v>
      </c>
      <c r="E287" s="65" t="s">
        <v>4874</v>
      </c>
      <c r="F287" s="65" t="s">
        <v>4877</v>
      </c>
      <c r="G287" s="115">
        <v>45069</v>
      </c>
      <c r="H287" s="65" t="s">
        <v>4875</v>
      </c>
      <c r="I287" s="65" t="s">
        <v>16</v>
      </c>
      <c r="J287" s="6"/>
      <c r="K287" s="8">
        <v>128</v>
      </c>
    </row>
    <row r="288" spans="1:11" s="1" customFormat="1" ht="57.75" customHeight="1" x14ac:dyDescent="0.4">
      <c r="A288" s="142" t="s">
        <v>4859</v>
      </c>
      <c r="B288" s="65" t="s">
        <v>4860</v>
      </c>
      <c r="C288" s="65" t="s">
        <v>11</v>
      </c>
      <c r="D288" s="65" t="s">
        <v>4861</v>
      </c>
      <c r="E288" s="65" t="s">
        <v>4862</v>
      </c>
      <c r="F288" s="65" t="s">
        <v>4863</v>
      </c>
      <c r="G288" s="115">
        <v>45055</v>
      </c>
      <c r="H288" s="65" t="s">
        <v>4864</v>
      </c>
      <c r="I288" s="65" t="s">
        <v>16</v>
      </c>
      <c r="J288" s="6"/>
      <c r="K288" s="8">
        <v>126</v>
      </c>
    </row>
    <row r="289" spans="1:11" s="1" customFormat="1" ht="24" customHeight="1" x14ac:dyDescent="0.4">
      <c r="A289" s="142" t="s">
        <v>4847</v>
      </c>
      <c r="B289" s="65" t="s">
        <v>4848</v>
      </c>
      <c r="C289" s="65" t="s">
        <v>4849</v>
      </c>
      <c r="D289" s="65" t="s">
        <v>4850</v>
      </c>
      <c r="E289" s="65" t="s">
        <v>4851</v>
      </c>
      <c r="F289" s="65" t="s">
        <v>4856</v>
      </c>
      <c r="G289" s="115">
        <v>45048</v>
      </c>
      <c r="H289" s="65" t="s">
        <v>4865</v>
      </c>
      <c r="I289" s="65" t="s">
        <v>16</v>
      </c>
      <c r="J289" s="6"/>
      <c r="K289" s="8">
        <v>124</v>
      </c>
    </row>
    <row r="290" spans="1:11" s="1" customFormat="1" ht="24" customHeight="1" x14ac:dyDescent="0.35">
      <c r="A290" s="127" t="s">
        <v>4803</v>
      </c>
      <c r="B290" s="54" t="s">
        <v>4804</v>
      </c>
      <c r="C290" s="54" t="s">
        <v>11</v>
      </c>
      <c r="D290" s="54" t="s">
        <v>4805</v>
      </c>
      <c r="E290" s="51" t="s">
        <v>4806</v>
      </c>
      <c r="F290" s="51" t="s">
        <v>4807</v>
      </c>
      <c r="G290" s="108">
        <v>45041</v>
      </c>
      <c r="H290" s="51" t="s">
        <v>1638</v>
      </c>
      <c r="I290" s="51" t="s">
        <v>52</v>
      </c>
      <c r="J290" s="35"/>
      <c r="K290" s="29"/>
    </row>
    <row r="291" spans="1:11" s="1" customFormat="1" ht="24" customHeight="1" x14ac:dyDescent="0.35">
      <c r="A291" s="127" t="s">
        <v>4808</v>
      </c>
      <c r="B291" s="54" t="s">
        <v>4809</v>
      </c>
      <c r="C291" s="54" t="s">
        <v>11</v>
      </c>
      <c r="D291" s="54" t="s">
        <v>4810</v>
      </c>
      <c r="E291" s="51" t="s">
        <v>4811</v>
      </c>
      <c r="F291" s="51" t="s">
        <v>4812</v>
      </c>
      <c r="G291" s="108">
        <v>45041</v>
      </c>
      <c r="H291" s="51" t="s">
        <v>4813</v>
      </c>
      <c r="I291" s="48" t="s">
        <v>16</v>
      </c>
      <c r="J291" s="35"/>
      <c r="K291" s="29"/>
    </row>
    <row r="292" spans="1:11" s="1" customFormat="1" ht="36.4" customHeight="1" x14ac:dyDescent="0.35">
      <c r="A292" s="127" t="s">
        <v>4832</v>
      </c>
      <c r="B292" s="54" t="s">
        <v>4833</v>
      </c>
      <c r="C292" s="54" t="s">
        <v>4834</v>
      </c>
      <c r="D292" s="54" t="s">
        <v>4835</v>
      </c>
      <c r="E292" s="51" t="s">
        <v>4836</v>
      </c>
      <c r="F292" s="51" t="s">
        <v>4830</v>
      </c>
      <c r="G292" s="108">
        <v>45041</v>
      </c>
      <c r="H292" s="51" t="s">
        <v>4831</v>
      </c>
      <c r="I292" s="30" t="s">
        <v>404</v>
      </c>
      <c r="J292" s="35"/>
      <c r="K292" s="29"/>
    </row>
    <row r="293" spans="1:11" s="1" customFormat="1" ht="30" customHeight="1" x14ac:dyDescent="0.35">
      <c r="A293" s="127" t="s">
        <v>4814</v>
      </c>
      <c r="B293" s="54" t="s">
        <v>4815</v>
      </c>
      <c r="C293" s="54" t="s">
        <v>11</v>
      </c>
      <c r="D293" s="54" t="s">
        <v>4817</v>
      </c>
      <c r="E293" s="51" t="s">
        <v>4816</v>
      </c>
      <c r="F293" s="51" t="s">
        <v>4818</v>
      </c>
      <c r="G293" s="108">
        <v>45034</v>
      </c>
      <c r="H293" s="51" t="s">
        <v>4819</v>
      </c>
      <c r="I293" s="30" t="s">
        <v>4181</v>
      </c>
      <c r="J293" s="35"/>
      <c r="K293" s="29"/>
    </row>
    <row r="294" spans="1:11" s="1" customFormat="1" ht="46.5" customHeight="1" x14ac:dyDescent="0.35">
      <c r="A294" s="127" t="s">
        <v>4799</v>
      </c>
      <c r="B294" s="54" t="s">
        <v>4800</v>
      </c>
      <c r="C294" s="54" t="s">
        <v>11</v>
      </c>
      <c r="D294" s="54" t="s">
        <v>4801</v>
      </c>
      <c r="E294" s="51" t="s">
        <v>4801</v>
      </c>
      <c r="F294" s="51" t="s">
        <v>4802</v>
      </c>
      <c r="G294" s="108">
        <v>45027</v>
      </c>
      <c r="H294" s="51" t="s">
        <v>2483</v>
      </c>
      <c r="I294" s="48" t="s">
        <v>16</v>
      </c>
      <c r="J294" s="35"/>
      <c r="K294" s="29"/>
    </row>
    <row r="295" spans="1:11" s="1" customFormat="1" ht="24" customHeight="1" x14ac:dyDescent="0.35">
      <c r="A295" s="127" t="s">
        <v>4820</v>
      </c>
      <c r="B295" s="54" t="s">
        <v>4821</v>
      </c>
      <c r="C295" s="54" t="s">
        <v>11</v>
      </c>
      <c r="D295" s="54" t="s">
        <v>4822</v>
      </c>
      <c r="E295" s="51" t="s">
        <v>4823</v>
      </c>
      <c r="F295" s="51" t="s">
        <v>4818</v>
      </c>
      <c r="G295" s="108">
        <v>45027</v>
      </c>
      <c r="H295" s="51" t="s">
        <v>4819</v>
      </c>
      <c r="I295" s="48" t="s">
        <v>16</v>
      </c>
      <c r="J295" s="35"/>
      <c r="K295" s="29"/>
    </row>
    <row r="296" spans="1:11" s="1" customFormat="1" ht="24" customHeight="1" x14ac:dyDescent="0.35">
      <c r="A296" s="159" t="s">
        <v>4827</v>
      </c>
      <c r="B296" s="54" t="s">
        <v>11</v>
      </c>
      <c r="C296" s="54" t="s">
        <v>11</v>
      </c>
      <c r="D296" s="54" t="s">
        <v>4828</v>
      </c>
      <c r="E296" s="51" t="s">
        <v>4829</v>
      </c>
      <c r="F296" s="51" t="s">
        <v>4830</v>
      </c>
      <c r="G296" s="108">
        <v>45027</v>
      </c>
      <c r="H296" s="51" t="s">
        <v>4831</v>
      </c>
      <c r="I296" s="48" t="s">
        <v>16</v>
      </c>
      <c r="J296" s="35"/>
      <c r="K296" s="29"/>
    </row>
    <row r="297" spans="1:11" s="1" customFormat="1" ht="24" customHeight="1" x14ac:dyDescent="0.35">
      <c r="A297" s="127" t="s">
        <v>4824</v>
      </c>
      <c r="B297" s="54" t="s">
        <v>4825</v>
      </c>
      <c r="C297" s="54" t="s">
        <v>11</v>
      </c>
      <c r="D297" s="54" t="s">
        <v>4826</v>
      </c>
      <c r="E297" s="51" t="s">
        <v>1571</v>
      </c>
      <c r="F297" s="51" t="s">
        <v>4818</v>
      </c>
      <c r="G297" s="108">
        <v>45020</v>
      </c>
      <c r="H297" s="51" t="s">
        <v>4819</v>
      </c>
      <c r="I297" s="48" t="s">
        <v>16</v>
      </c>
      <c r="J297" s="35"/>
      <c r="K297" s="29"/>
    </row>
    <row r="298" spans="1:11" s="37" customFormat="1" ht="40.9" customHeight="1" x14ac:dyDescent="0.35">
      <c r="A298" s="127" t="s">
        <v>4795</v>
      </c>
      <c r="B298" s="49" t="s">
        <v>4089</v>
      </c>
      <c r="C298" s="49" t="s">
        <v>11</v>
      </c>
      <c r="D298" s="49" t="s">
        <v>4796</v>
      </c>
      <c r="E298" s="48" t="s">
        <v>4090</v>
      </c>
      <c r="F298" s="48" t="s">
        <v>4797</v>
      </c>
      <c r="G298" s="108">
        <v>45013</v>
      </c>
      <c r="H298" s="48" t="s">
        <v>4798</v>
      </c>
      <c r="I298" s="48" t="s">
        <v>16</v>
      </c>
      <c r="J298" s="35"/>
      <c r="K298" s="29"/>
    </row>
    <row r="299" spans="1:11" s="37" customFormat="1" ht="24" customHeight="1" x14ac:dyDescent="0.35">
      <c r="A299" s="127" t="s">
        <v>4787</v>
      </c>
      <c r="B299" s="54" t="s">
        <v>4462</v>
      </c>
      <c r="C299" s="54" t="s">
        <v>4694</v>
      </c>
      <c r="D299" s="54" t="s">
        <v>2227</v>
      </c>
      <c r="E299" s="51" t="s">
        <v>4788</v>
      </c>
      <c r="F299" s="51" t="s">
        <v>4785</v>
      </c>
      <c r="G299" s="108">
        <v>45006</v>
      </c>
      <c r="H299" s="51" t="s">
        <v>4789</v>
      </c>
      <c r="I299" s="30" t="s">
        <v>75</v>
      </c>
      <c r="J299" s="35"/>
      <c r="K299" s="29"/>
    </row>
    <row r="300" spans="1:11" s="37" customFormat="1" ht="24" customHeight="1" x14ac:dyDescent="0.35">
      <c r="A300" s="127" t="s">
        <v>4790</v>
      </c>
      <c r="B300" s="49"/>
      <c r="C300" s="54" t="s">
        <v>4791</v>
      </c>
      <c r="D300" s="54" t="s">
        <v>4792</v>
      </c>
      <c r="E300" s="51" t="s">
        <v>4793</v>
      </c>
      <c r="F300" s="51" t="s">
        <v>4794</v>
      </c>
      <c r="G300" s="108">
        <v>45006</v>
      </c>
      <c r="H300" s="51" t="s">
        <v>4726</v>
      </c>
      <c r="I300" s="30" t="s">
        <v>404</v>
      </c>
      <c r="J300" s="35"/>
      <c r="K300" s="29"/>
    </row>
    <row r="301" spans="1:11" s="37" customFormat="1" ht="24" customHeight="1" x14ac:dyDescent="0.35">
      <c r="A301" s="159" t="s">
        <v>4780</v>
      </c>
      <c r="B301" s="54" t="s">
        <v>4781</v>
      </c>
      <c r="C301" s="54" t="s">
        <v>4782</v>
      </c>
      <c r="D301" s="54" t="s">
        <v>4783</v>
      </c>
      <c r="E301" s="51" t="s">
        <v>4784</v>
      </c>
      <c r="F301" s="51" t="s">
        <v>4785</v>
      </c>
      <c r="G301" s="108">
        <v>44999</v>
      </c>
      <c r="H301" s="51" t="s">
        <v>696</v>
      </c>
      <c r="I301" s="48" t="s">
        <v>16</v>
      </c>
      <c r="J301" s="35"/>
      <c r="K301" s="29"/>
    </row>
    <row r="302" spans="1:11" s="37" customFormat="1" ht="24" customHeight="1" x14ac:dyDescent="0.35">
      <c r="A302" s="127" t="s">
        <v>4768</v>
      </c>
      <c r="B302" s="54" t="s">
        <v>4769</v>
      </c>
      <c r="C302" s="54" t="s">
        <v>4770</v>
      </c>
      <c r="D302" s="54" t="s">
        <v>4772</v>
      </c>
      <c r="E302" s="51" t="s">
        <v>4771</v>
      </c>
      <c r="F302" s="48" t="s">
        <v>4773</v>
      </c>
      <c r="G302" s="108">
        <v>44992</v>
      </c>
      <c r="H302" s="51" t="s">
        <v>4786</v>
      </c>
      <c r="I302" s="30" t="s">
        <v>75</v>
      </c>
      <c r="J302" s="35"/>
      <c r="K302" s="29"/>
    </row>
    <row r="303" spans="1:11" s="37" customFormat="1" ht="24" customHeight="1" x14ac:dyDescent="0.35">
      <c r="A303" s="127" t="s">
        <v>4774</v>
      </c>
      <c r="B303" s="54" t="s">
        <v>4775</v>
      </c>
      <c r="C303" s="54" t="s">
        <v>4776</v>
      </c>
      <c r="D303" s="54" t="s">
        <v>4777</v>
      </c>
      <c r="E303" s="51" t="s">
        <v>4778</v>
      </c>
      <c r="F303" s="51" t="s">
        <v>4779</v>
      </c>
      <c r="G303" s="108">
        <v>44992</v>
      </c>
      <c r="H303" s="51" t="s">
        <v>4284</v>
      </c>
      <c r="I303" s="48" t="s">
        <v>16</v>
      </c>
      <c r="J303" s="35"/>
      <c r="K303" s="29"/>
    </row>
    <row r="304" spans="1:11" s="1" customFormat="1" ht="24" customHeight="1" x14ac:dyDescent="0.35">
      <c r="A304" s="121" t="s">
        <v>4759</v>
      </c>
      <c r="B304" s="99" t="s">
        <v>4171</v>
      </c>
      <c r="C304" s="99" t="s">
        <v>4760</v>
      </c>
      <c r="D304" s="99" t="s">
        <v>4761</v>
      </c>
      <c r="E304" s="30" t="s">
        <v>4173</v>
      </c>
      <c r="F304" s="51" t="s">
        <v>3892</v>
      </c>
      <c r="G304" s="107">
        <v>44985</v>
      </c>
      <c r="H304" s="51" t="s">
        <v>4762</v>
      </c>
      <c r="I304" s="30" t="s">
        <v>75</v>
      </c>
      <c r="J304" s="11"/>
      <c r="K304" s="30"/>
    </row>
    <row r="305" spans="1:11" s="1" customFormat="1" ht="24" customHeight="1" x14ac:dyDescent="0.35">
      <c r="A305" s="121" t="s">
        <v>4754</v>
      </c>
      <c r="B305" s="99" t="s">
        <v>4755</v>
      </c>
      <c r="C305" s="99" t="s">
        <v>4756</v>
      </c>
      <c r="D305" s="99" t="s">
        <v>4763</v>
      </c>
      <c r="E305" s="30" t="s">
        <v>4757</v>
      </c>
      <c r="F305" s="30" t="s">
        <v>4758</v>
      </c>
      <c r="G305" s="106">
        <v>44985</v>
      </c>
      <c r="H305" s="51" t="s">
        <v>564</v>
      </c>
      <c r="I305" s="30" t="s">
        <v>16</v>
      </c>
      <c r="J305" s="11"/>
      <c r="K305" s="30"/>
    </row>
    <row r="306" spans="1:11" s="1" customFormat="1" ht="24" customHeight="1" x14ac:dyDescent="0.35">
      <c r="A306" s="121" t="s">
        <v>4738</v>
      </c>
      <c r="B306" s="99" t="s">
        <v>4739</v>
      </c>
      <c r="C306" s="99" t="s">
        <v>4740</v>
      </c>
      <c r="D306" s="99" t="s">
        <v>4741</v>
      </c>
      <c r="E306" s="30" t="s">
        <v>4737</v>
      </c>
      <c r="F306" s="30" t="s">
        <v>2321</v>
      </c>
      <c r="G306" s="106">
        <v>44971</v>
      </c>
      <c r="H306" s="30" t="s">
        <v>4742</v>
      </c>
      <c r="I306" s="30" t="s">
        <v>75</v>
      </c>
      <c r="J306" s="39"/>
      <c r="K306" s="30"/>
    </row>
    <row r="307" spans="1:11" s="1" customFormat="1" ht="24" customHeight="1" x14ac:dyDescent="0.35">
      <c r="A307" s="121" t="s">
        <v>4733</v>
      </c>
      <c r="B307" s="99" t="s">
        <v>4734</v>
      </c>
      <c r="C307" s="99" t="s">
        <v>4735</v>
      </c>
      <c r="D307" s="99" t="s">
        <v>4736</v>
      </c>
      <c r="E307" s="30" t="s">
        <v>4737</v>
      </c>
      <c r="F307" s="30" t="s">
        <v>2321</v>
      </c>
      <c r="G307" s="106">
        <v>44971</v>
      </c>
      <c r="H307" s="30" t="s">
        <v>4742</v>
      </c>
      <c r="I307" s="30" t="s">
        <v>75</v>
      </c>
      <c r="J307" s="39"/>
      <c r="K307" s="30"/>
    </row>
    <row r="308" spans="1:11" s="1" customFormat="1" ht="24" customHeight="1" x14ac:dyDescent="0.35">
      <c r="A308" s="124" t="s">
        <v>4748</v>
      </c>
      <c r="B308" s="99" t="s">
        <v>4749</v>
      </c>
      <c r="C308" s="99"/>
      <c r="D308" s="99" t="s">
        <v>4750</v>
      </c>
      <c r="E308" s="30" t="s">
        <v>4751</v>
      </c>
      <c r="F308" s="125" t="s">
        <v>4765</v>
      </c>
      <c r="G308" s="106">
        <v>44964</v>
      </c>
      <c r="H308" s="126" t="s">
        <v>4753</v>
      </c>
      <c r="I308" s="30" t="s">
        <v>75</v>
      </c>
      <c r="J308" s="11"/>
      <c r="K308" s="30"/>
    </row>
    <row r="309" spans="1:11" s="1" customFormat="1" ht="24" customHeight="1" x14ac:dyDescent="0.35">
      <c r="A309" s="127" t="s">
        <v>4746</v>
      </c>
      <c r="B309" s="99" t="s">
        <v>47</v>
      </c>
      <c r="C309" s="99"/>
      <c r="D309" s="99" t="s">
        <v>4747</v>
      </c>
      <c r="E309" s="30" t="s">
        <v>49</v>
      </c>
      <c r="F309" s="125" t="s">
        <v>4766</v>
      </c>
      <c r="G309" s="106">
        <v>44964</v>
      </c>
      <c r="H309" s="51" t="s">
        <v>4764</v>
      </c>
      <c r="I309" s="30" t="s">
        <v>75</v>
      </c>
      <c r="J309" s="11"/>
      <c r="K309" s="30"/>
    </row>
    <row r="310" spans="1:11" s="1" customFormat="1" ht="24" customHeight="1" x14ac:dyDescent="0.35">
      <c r="A310" s="124" t="s">
        <v>4752</v>
      </c>
      <c r="B310" s="99" t="s">
        <v>4743</v>
      </c>
      <c r="C310" s="128"/>
      <c r="D310" s="99" t="s">
        <v>4744</v>
      </c>
      <c r="E310" s="30" t="s">
        <v>4745</v>
      </c>
      <c r="F310" s="125" t="s">
        <v>4767</v>
      </c>
      <c r="G310" s="106">
        <v>44964</v>
      </c>
      <c r="H310" s="51" t="s">
        <v>4764</v>
      </c>
      <c r="I310" s="30" t="s">
        <v>75</v>
      </c>
      <c r="J310" s="11"/>
      <c r="K310" s="30"/>
    </row>
    <row r="311" spans="1:11" s="1" customFormat="1" ht="24" customHeight="1" x14ac:dyDescent="0.35">
      <c r="A311" s="121" t="s">
        <v>4727</v>
      </c>
      <c r="B311" s="99" t="s">
        <v>4728</v>
      </c>
      <c r="C311" s="99"/>
      <c r="D311" s="99" t="s">
        <v>4729</v>
      </c>
      <c r="E311" s="30" t="s">
        <v>4730</v>
      </c>
      <c r="F311" s="30" t="s">
        <v>4731</v>
      </c>
      <c r="G311" s="106">
        <v>44964</v>
      </c>
      <c r="H311" s="30" t="s">
        <v>4732</v>
      </c>
      <c r="I311" s="30" t="s">
        <v>16</v>
      </c>
      <c r="J311" s="39"/>
      <c r="K311" s="30"/>
    </row>
    <row r="312" spans="1:11" s="1" customFormat="1" ht="24" customHeight="1" x14ac:dyDescent="0.35">
      <c r="A312" s="121" t="s">
        <v>4721</v>
      </c>
      <c r="B312" s="129"/>
      <c r="C312" s="99" t="s">
        <v>4722</v>
      </c>
      <c r="D312" s="99" t="s">
        <v>4723</v>
      </c>
      <c r="E312" s="99" t="s">
        <v>4724</v>
      </c>
      <c r="F312" s="99" t="s">
        <v>4725</v>
      </c>
      <c r="G312" s="106">
        <v>44964</v>
      </c>
      <c r="H312" s="30" t="s">
        <v>4726</v>
      </c>
      <c r="I312" s="30" t="s">
        <v>16</v>
      </c>
      <c r="J312" s="39"/>
      <c r="K312" s="30"/>
    </row>
    <row r="313" spans="1:11" s="1" customFormat="1" ht="24" customHeight="1" x14ac:dyDescent="0.35">
      <c r="A313" s="121" t="s">
        <v>4715</v>
      </c>
      <c r="B313" s="99" t="s">
        <v>4716</v>
      </c>
      <c r="C313" s="99" t="s">
        <v>4717</v>
      </c>
      <c r="D313" s="99" t="s">
        <v>4718</v>
      </c>
      <c r="E313" s="99" t="s">
        <v>4718</v>
      </c>
      <c r="F313" s="30" t="s">
        <v>4719</v>
      </c>
      <c r="G313" s="106">
        <v>44964</v>
      </c>
      <c r="H313" s="30" t="s">
        <v>4720</v>
      </c>
      <c r="I313" s="30" t="s">
        <v>16</v>
      </c>
      <c r="J313" s="39"/>
      <c r="K313" s="30"/>
    </row>
    <row r="314" spans="1:11" s="1" customFormat="1" ht="24" customHeight="1" x14ac:dyDescent="0.35">
      <c r="A314" s="121" t="s">
        <v>4710</v>
      </c>
      <c r="B314" s="99" t="s">
        <v>4711</v>
      </c>
      <c r="C314" s="99"/>
      <c r="D314" s="99" t="s">
        <v>4712</v>
      </c>
      <c r="E314" s="30" t="s">
        <v>4713</v>
      </c>
      <c r="F314" s="30" t="s">
        <v>4714</v>
      </c>
      <c r="G314" s="106">
        <v>44957</v>
      </c>
      <c r="H314" s="30" t="s">
        <v>155</v>
      </c>
      <c r="I314" s="30" t="s">
        <v>52</v>
      </c>
      <c r="J314" s="39"/>
      <c r="K314" s="30"/>
    </row>
    <row r="315" spans="1:11" s="1" customFormat="1" ht="24" customHeight="1" x14ac:dyDescent="0.35">
      <c r="A315" s="121" t="s">
        <v>4690</v>
      </c>
      <c r="B315" s="84" t="s">
        <v>126</v>
      </c>
      <c r="C315" s="84"/>
      <c r="D315" s="84" t="s">
        <v>4685</v>
      </c>
      <c r="E315" s="100" t="s">
        <v>4686</v>
      </c>
      <c r="F315" s="100" t="s">
        <v>4707</v>
      </c>
      <c r="G315" s="106">
        <v>44943</v>
      </c>
      <c r="H315" s="100" t="s">
        <v>4687</v>
      </c>
      <c r="I315" s="30" t="s">
        <v>75</v>
      </c>
      <c r="J315" s="98"/>
      <c r="K315" s="30"/>
    </row>
    <row r="316" spans="1:11" s="1" customFormat="1" ht="24" customHeight="1" x14ac:dyDescent="0.35">
      <c r="A316" s="102" t="s">
        <v>4702</v>
      </c>
      <c r="B316" s="84" t="s">
        <v>3560</v>
      </c>
      <c r="C316" s="84" t="s">
        <v>4703</v>
      </c>
      <c r="D316" s="84" t="s">
        <v>3562</v>
      </c>
      <c r="E316" s="100" t="s">
        <v>3563</v>
      </c>
      <c r="F316" s="100" t="s">
        <v>4708</v>
      </c>
      <c r="G316" s="106">
        <v>44943</v>
      </c>
      <c r="H316" s="100" t="s">
        <v>4704</v>
      </c>
      <c r="I316" s="30" t="s">
        <v>75</v>
      </c>
      <c r="J316" s="39"/>
      <c r="K316" s="30"/>
    </row>
    <row r="317" spans="1:11" s="1" customFormat="1" ht="24" customHeight="1" x14ac:dyDescent="0.35">
      <c r="A317" s="121" t="s">
        <v>4693</v>
      </c>
      <c r="B317" s="84" t="s">
        <v>4670</v>
      </c>
      <c r="C317" s="99"/>
      <c r="D317" s="84" t="s">
        <v>4671</v>
      </c>
      <c r="E317" s="100" t="s">
        <v>2778</v>
      </c>
      <c r="F317" s="100" t="s">
        <v>4709</v>
      </c>
      <c r="G317" s="119">
        <v>44936</v>
      </c>
      <c r="H317" s="100" t="s">
        <v>155</v>
      </c>
      <c r="I317" s="30" t="s">
        <v>4181</v>
      </c>
      <c r="J317" s="98"/>
      <c r="K317" s="30"/>
    </row>
    <row r="318" spans="1:11" s="1" customFormat="1" ht="24" customHeight="1" x14ac:dyDescent="0.35">
      <c r="A318" s="121" t="s">
        <v>4692</v>
      </c>
      <c r="B318" s="84" t="s">
        <v>4157</v>
      </c>
      <c r="C318" s="167" t="s">
        <v>4672</v>
      </c>
      <c r="D318" s="84" t="s">
        <v>4673</v>
      </c>
      <c r="E318" s="100" t="s">
        <v>4159</v>
      </c>
      <c r="F318" s="100" t="s">
        <v>4682</v>
      </c>
      <c r="G318" s="119">
        <v>44936</v>
      </c>
      <c r="H318" s="100" t="s">
        <v>4705</v>
      </c>
      <c r="I318" s="30" t="s">
        <v>16</v>
      </c>
      <c r="J318" s="98"/>
      <c r="K318" s="30"/>
    </row>
    <row r="319" spans="1:11" s="1" customFormat="1" ht="24" customHeight="1" x14ac:dyDescent="0.35">
      <c r="A319" s="121" t="s">
        <v>4691</v>
      </c>
      <c r="B319" s="84" t="s">
        <v>4674</v>
      </c>
      <c r="C319" s="84"/>
      <c r="D319" s="84" t="s">
        <v>4683</v>
      </c>
      <c r="E319" s="100" t="s">
        <v>4675</v>
      </c>
      <c r="F319" s="100" t="s">
        <v>4684</v>
      </c>
      <c r="G319" s="106">
        <v>44929</v>
      </c>
      <c r="H319" s="100" t="s">
        <v>1120</v>
      </c>
      <c r="I319" s="30" t="s">
        <v>16</v>
      </c>
      <c r="J319" s="98"/>
      <c r="K319" s="30"/>
    </row>
    <row r="320" spans="1:11" s="1" customFormat="1" ht="24" customHeight="1" x14ac:dyDescent="0.35">
      <c r="A320" s="121" t="s">
        <v>4676</v>
      </c>
      <c r="B320" s="84" t="s">
        <v>4677</v>
      </c>
      <c r="C320" s="84"/>
      <c r="D320" s="84" t="s">
        <v>4678</v>
      </c>
      <c r="E320" s="100" t="s">
        <v>4679</v>
      </c>
      <c r="F320" s="30" t="s">
        <v>4701</v>
      </c>
      <c r="G320" s="106">
        <v>44929</v>
      </c>
      <c r="H320" s="100" t="s">
        <v>4706</v>
      </c>
      <c r="I320" s="30" t="s">
        <v>4181</v>
      </c>
      <c r="J320" s="98"/>
      <c r="K320" s="30"/>
    </row>
    <row r="321" spans="1:11" s="1" customFormat="1" ht="24" customHeight="1" x14ac:dyDescent="0.35">
      <c r="A321" s="121" t="s">
        <v>4689</v>
      </c>
      <c r="B321" s="84" t="s">
        <v>4680</v>
      </c>
      <c r="C321" s="84"/>
      <c r="D321" s="84" t="s">
        <v>4681</v>
      </c>
      <c r="E321" s="100" t="s">
        <v>4699</v>
      </c>
      <c r="F321" s="100" t="s">
        <v>4700</v>
      </c>
      <c r="G321" s="106">
        <v>44929</v>
      </c>
      <c r="H321" s="30" t="s">
        <v>4698</v>
      </c>
      <c r="I321" s="30" t="s">
        <v>16</v>
      </c>
      <c r="J321" s="98"/>
      <c r="K321" s="30"/>
    </row>
    <row r="322" spans="1:11" s="1" customFormat="1" ht="24" customHeight="1" x14ac:dyDescent="0.35">
      <c r="A322" s="121" t="s">
        <v>4688</v>
      </c>
      <c r="B322" s="84" t="s">
        <v>4462</v>
      </c>
      <c r="C322" s="84" t="s">
        <v>4694</v>
      </c>
      <c r="D322" s="84" t="s">
        <v>4695</v>
      </c>
      <c r="E322" s="84" t="s">
        <v>4464</v>
      </c>
      <c r="F322" s="100" t="s">
        <v>4696</v>
      </c>
      <c r="G322" s="106">
        <v>44917</v>
      </c>
      <c r="H322" s="100" t="s">
        <v>4697</v>
      </c>
      <c r="I322" s="30" t="s">
        <v>16</v>
      </c>
      <c r="J322" s="98"/>
      <c r="K322" s="30"/>
    </row>
    <row r="323" spans="1:11" s="1" customFormat="1" ht="24" customHeight="1" x14ac:dyDescent="0.35">
      <c r="A323" s="83" t="s">
        <v>4652</v>
      </c>
      <c r="B323" s="84" t="s">
        <v>4622</v>
      </c>
      <c r="C323" s="84" t="s">
        <v>4623</v>
      </c>
      <c r="D323" s="84" t="s">
        <v>4624</v>
      </c>
      <c r="E323" s="100" t="s">
        <v>4625</v>
      </c>
      <c r="F323" s="100" t="s">
        <v>1021</v>
      </c>
      <c r="G323" s="106">
        <v>44915</v>
      </c>
      <c r="H323" s="100" t="s">
        <v>4182</v>
      </c>
      <c r="I323" s="30" t="s">
        <v>16</v>
      </c>
      <c r="J323" s="39"/>
      <c r="K323" s="30"/>
    </row>
    <row r="324" spans="1:11" s="1" customFormat="1" ht="24" customHeight="1" x14ac:dyDescent="0.35">
      <c r="A324" s="83" t="s">
        <v>4651</v>
      </c>
      <c r="B324" s="84" t="s">
        <v>4628</v>
      </c>
      <c r="C324" s="84" t="s">
        <v>4629</v>
      </c>
      <c r="D324" s="84" t="s">
        <v>4630</v>
      </c>
      <c r="E324" s="100" t="s">
        <v>4631</v>
      </c>
      <c r="F324" s="100" t="s">
        <v>4632</v>
      </c>
      <c r="G324" s="119">
        <v>44915</v>
      </c>
      <c r="H324" s="100" t="s">
        <v>4650</v>
      </c>
      <c r="I324" s="30" t="s">
        <v>16</v>
      </c>
      <c r="J324" s="39"/>
      <c r="K324" s="30"/>
    </row>
    <row r="325" spans="1:11" s="1" customFormat="1" ht="24" customHeight="1" x14ac:dyDescent="0.35">
      <c r="A325" s="83" t="s">
        <v>4653</v>
      </c>
      <c r="B325" s="84" t="s">
        <v>4628</v>
      </c>
      <c r="C325" s="84" t="s">
        <v>4629</v>
      </c>
      <c r="D325" s="84" t="s">
        <v>4630</v>
      </c>
      <c r="E325" s="100" t="s">
        <v>4631</v>
      </c>
      <c r="F325" s="30" t="s">
        <v>4666</v>
      </c>
      <c r="G325" s="119">
        <v>44915</v>
      </c>
      <c r="H325" s="100" t="s">
        <v>2183</v>
      </c>
      <c r="I325" s="30" t="s">
        <v>16</v>
      </c>
      <c r="J325" s="39"/>
      <c r="K325" s="30"/>
    </row>
    <row r="326" spans="1:11" s="1" customFormat="1" ht="24" customHeight="1" x14ac:dyDescent="0.35">
      <c r="A326" s="83" t="s">
        <v>4654</v>
      </c>
      <c r="B326" s="84" t="s">
        <v>4633</v>
      </c>
      <c r="C326" s="84"/>
      <c r="D326" s="84" t="s">
        <v>4659</v>
      </c>
      <c r="E326" s="100" t="s">
        <v>4634</v>
      </c>
      <c r="F326" s="30" t="s">
        <v>4662</v>
      </c>
      <c r="G326" s="119">
        <v>44915</v>
      </c>
      <c r="H326" s="100" t="s">
        <v>4636</v>
      </c>
      <c r="I326" s="30" t="s">
        <v>52</v>
      </c>
      <c r="J326" s="39"/>
      <c r="K326" s="30"/>
    </row>
    <row r="327" spans="1:11" s="1" customFormat="1" ht="24" customHeight="1" x14ac:dyDescent="0.35">
      <c r="A327" s="118" t="s">
        <v>4648</v>
      </c>
      <c r="B327" s="84" t="s">
        <v>4626</v>
      </c>
      <c r="C327" s="99"/>
      <c r="D327" s="84" t="s">
        <v>4627</v>
      </c>
      <c r="E327" s="100" t="s">
        <v>4647</v>
      </c>
      <c r="F327" s="100" t="s">
        <v>4665</v>
      </c>
      <c r="G327" s="119">
        <v>44908</v>
      </c>
      <c r="H327" s="100" t="s">
        <v>4649</v>
      </c>
      <c r="I327" s="30" t="s">
        <v>16</v>
      </c>
      <c r="J327" s="39"/>
      <c r="K327" s="30"/>
    </row>
    <row r="328" spans="1:11" s="1" customFormat="1" ht="24" customHeight="1" x14ac:dyDescent="0.35">
      <c r="A328" s="83" t="s">
        <v>4656</v>
      </c>
      <c r="B328" s="84" t="s">
        <v>4639</v>
      </c>
      <c r="C328" s="84"/>
      <c r="D328" s="84" t="s">
        <v>1631</v>
      </c>
      <c r="E328" s="100" t="s">
        <v>4640</v>
      </c>
      <c r="F328" s="30" t="s">
        <v>4661</v>
      </c>
      <c r="G328" s="119">
        <v>44908</v>
      </c>
      <c r="H328" s="100" t="s">
        <v>4641</v>
      </c>
      <c r="I328" s="30" t="s">
        <v>16</v>
      </c>
      <c r="J328" s="39"/>
      <c r="K328" s="30"/>
    </row>
    <row r="329" spans="1:11" s="1" customFormat="1" ht="24" customHeight="1" x14ac:dyDescent="0.35">
      <c r="A329" s="83" t="s">
        <v>4657</v>
      </c>
      <c r="B329" s="84" t="s">
        <v>4642</v>
      </c>
      <c r="C329" s="84" t="s">
        <v>4643</v>
      </c>
      <c r="D329" s="84" t="s">
        <v>4644</v>
      </c>
      <c r="E329" s="100" t="s">
        <v>4645</v>
      </c>
      <c r="F329" s="30" t="s">
        <v>4667</v>
      </c>
      <c r="G329" s="119">
        <v>44908</v>
      </c>
      <c r="H329" s="100" t="s">
        <v>4646</v>
      </c>
      <c r="I329" s="30" t="s">
        <v>404</v>
      </c>
      <c r="J329" s="39"/>
      <c r="K329" s="30"/>
    </row>
    <row r="330" spans="1:11" s="1" customFormat="1" ht="24" customHeight="1" x14ac:dyDescent="0.35">
      <c r="A330" s="83" t="s">
        <v>4655</v>
      </c>
      <c r="B330" s="104">
        <v>415777</v>
      </c>
      <c r="C330" s="84"/>
      <c r="D330" s="30" t="s">
        <v>4635</v>
      </c>
      <c r="E330" s="30" t="s">
        <v>4660</v>
      </c>
      <c r="F330" s="30" t="s">
        <v>4662</v>
      </c>
      <c r="G330" s="119">
        <v>44901</v>
      </c>
      <c r="H330" s="100" t="s">
        <v>4636</v>
      </c>
      <c r="I330" s="30" t="s">
        <v>4181</v>
      </c>
      <c r="J330" s="39"/>
      <c r="K330" s="30"/>
    </row>
    <row r="331" spans="1:11" s="1" customFormat="1" ht="24" customHeight="1" x14ac:dyDescent="0.35">
      <c r="A331" s="83" t="s">
        <v>4658</v>
      </c>
      <c r="B331" s="84" t="s">
        <v>4637</v>
      </c>
      <c r="C331" s="84"/>
      <c r="D331" s="84" t="s">
        <v>4638</v>
      </c>
      <c r="E331" s="100" t="s">
        <v>4663</v>
      </c>
      <c r="F331" s="100" t="s">
        <v>4662</v>
      </c>
      <c r="G331" s="119">
        <v>44901</v>
      </c>
      <c r="H331" s="100" t="s">
        <v>4664</v>
      </c>
      <c r="I331" s="30" t="s">
        <v>16</v>
      </c>
      <c r="J331" s="39"/>
      <c r="K331" s="30"/>
    </row>
    <row r="332" spans="1:11" s="1" customFormat="1" ht="24" customHeight="1" x14ac:dyDescent="0.35">
      <c r="A332" s="102" t="s">
        <v>4614</v>
      </c>
      <c r="B332" s="99" t="s">
        <v>3867</v>
      </c>
      <c r="C332" s="99"/>
      <c r="D332" s="99" t="s">
        <v>3868</v>
      </c>
      <c r="E332" s="30" t="s">
        <v>4615</v>
      </c>
      <c r="F332" s="30" t="s">
        <v>4621</v>
      </c>
      <c r="G332" s="106">
        <v>44894</v>
      </c>
      <c r="H332" s="30" t="s">
        <v>4616</v>
      </c>
      <c r="I332" s="30" t="s">
        <v>404</v>
      </c>
      <c r="J332" s="98"/>
      <c r="K332" s="30"/>
    </row>
    <row r="333" spans="1:11" s="1" customFormat="1" ht="24" customHeight="1" x14ac:dyDescent="0.35">
      <c r="A333" s="102" t="s">
        <v>4604</v>
      </c>
      <c r="B333" s="99" t="s">
        <v>4605</v>
      </c>
      <c r="C333" s="99" t="s">
        <v>4606</v>
      </c>
      <c r="D333" s="99" t="s">
        <v>4608</v>
      </c>
      <c r="E333" s="99" t="s">
        <v>4607</v>
      </c>
      <c r="F333" s="30" t="s">
        <v>4668</v>
      </c>
      <c r="G333" s="106">
        <v>44887</v>
      </c>
      <c r="H333" s="30" t="s">
        <v>4618</v>
      </c>
      <c r="I333" s="30" t="s">
        <v>212</v>
      </c>
      <c r="J333" s="98"/>
      <c r="K333" s="30"/>
    </row>
    <row r="334" spans="1:11" s="1" customFormat="1" ht="24" customHeight="1" x14ac:dyDescent="0.35">
      <c r="A334" s="102" t="s">
        <v>4609</v>
      </c>
      <c r="B334" s="99" t="s">
        <v>4610</v>
      </c>
      <c r="C334" s="99"/>
      <c r="D334" s="99" t="s">
        <v>4611</v>
      </c>
      <c r="E334" s="30" t="s">
        <v>4612</v>
      </c>
      <c r="F334" s="100" t="s">
        <v>4619</v>
      </c>
      <c r="G334" s="106">
        <v>44887</v>
      </c>
      <c r="H334" s="30" t="s">
        <v>4613</v>
      </c>
      <c r="I334" s="30" t="s">
        <v>4181</v>
      </c>
      <c r="J334" s="98"/>
      <c r="K334" s="30"/>
    </row>
    <row r="335" spans="1:11" s="1" customFormat="1" ht="24" customHeight="1" x14ac:dyDescent="0.35">
      <c r="A335" s="102" t="s">
        <v>4585</v>
      </c>
      <c r="B335" s="84" t="s">
        <v>4586</v>
      </c>
      <c r="C335" s="84" t="s">
        <v>4587</v>
      </c>
      <c r="D335" s="84" t="s">
        <v>4588</v>
      </c>
      <c r="E335" s="100" t="s">
        <v>4589</v>
      </c>
      <c r="F335" s="100" t="s">
        <v>1021</v>
      </c>
      <c r="G335" s="106">
        <v>44873</v>
      </c>
      <c r="H335" s="100" t="s">
        <v>707</v>
      </c>
      <c r="I335" s="30" t="s">
        <v>75</v>
      </c>
      <c r="J335" s="98"/>
      <c r="K335" s="30"/>
    </row>
    <row r="336" spans="1:11" s="1" customFormat="1" ht="24" customHeight="1" x14ac:dyDescent="0.35">
      <c r="A336" s="102" t="s">
        <v>4590</v>
      </c>
      <c r="B336" s="84" t="s">
        <v>4591</v>
      </c>
      <c r="C336" s="84" t="s">
        <v>4592</v>
      </c>
      <c r="D336" s="84" t="s">
        <v>4593</v>
      </c>
      <c r="E336" s="100" t="s">
        <v>4594</v>
      </c>
      <c r="F336" s="100" t="s">
        <v>4366</v>
      </c>
      <c r="G336" s="106">
        <v>44866</v>
      </c>
      <c r="H336" s="30" t="s">
        <v>2494</v>
      </c>
      <c r="I336" s="30" t="s">
        <v>16</v>
      </c>
      <c r="J336" s="98"/>
      <c r="K336" s="30"/>
    </row>
    <row r="337" spans="1:11" s="1" customFormat="1" ht="24" customHeight="1" x14ac:dyDescent="0.35">
      <c r="A337" s="102" t="s">
        <v>4603</v>
      </c>
      <c r="B337" s="84" t="s">
        <v>4595</v>
      </c>
      <c r="C337" s="30"/>
      <c r="D337" s="84" t="s">
        <v>4596</v>
      </c>
      <c r="E337" s="100" t="s">
        <v>4597</v>
      </c>
      <c r="F337" s="100" t="s">
        <v>4669</v>
      </c>
      <c r="G337" s="106">
        <v>44866</v>
      </c>
      <c r="H337" s="100" t="s">
        <v>4617</v>
      </c>
      <c r="I337" s="30" t="s">
        <v>32</v>
      </c>
      <c r="J337" s="98"/>
      <c r="K337" s="30"/>
    </row>
    <row r="338" spans="1:11" s="1" customFormat="1" ht="24" customHeight="1" x14ac:dyDescent="0.35">
      <c r="A338" s="102" t="s">
        <v>4598</v>
      </c>
      <c r="B338" s="99" t="s">
        <v>4599</v>
      </c>
      <c r="C338" s="99" t="s">
        <v>4600</v>
      </c>
      <c r="D338" s="99" t="s">
        <v>4602</v>
      </c>
      <c r="E338" s="99" t="s">
        <v>4601</v>
      </c>
      <c r="F338" s="100" t="s">
        <v>4620</v>
      </c>
      <c r="G338" s="106">
        <v>44866</v>
      </c>
      <c r="H338" s="30" t="s">
        <v>710</v>
      </c>
      <c r="I338" s="30" t="s">
        <v>16</v>
      </c>
      <c r="J338" s="98"/>
      <c r="K338" s="30"/>
    </row>
    <row r="339" spans="1:11" s="1" customFormat="1" ht="24" customHeight="1" x14ac:dyDescent="0.35">
      <c r="A339" s="83" t="s">
        <v>4580</v>
      </c>
      <c r="B339" s="84" t="s">
        <v>4581</v>
      </c>
      <c r="C339" s="84" t="s">
        <v>4582</v>
      </c>
      <c r="D339" s="38" t="s">
        <v>531</v>
      </c>
      <c r="E339" s="52" t="s">
        <v>4583</v>
      </c>
      <c r="F339" s="51" t="s">
        <v>1021</v>
      </c>
      <c r="G339" s="107">
        <v>44859</v>
      </c>
      <c r="H339" s="51" t="s">
        <v>4182</v>
      </c>
      <c r="I339" s="51" t="s">
        <v>75</v>
      </c>
      <c r="J339" s="11"/>
      <c r="K339" s="30"/>
    </row>
    <row r="340" spans="1:11" s="1" customFormat="1" ht="24" customHeight="1" x14ac:dyDescent="0.35">
      <c r="A340" s="83" t="s">
        <v>4576</v>
      </c>
      <c r="B340" s="84" t="s">
        <v>4577</v>
      </c>
      <c r="C340" s="84" t="s">
        <v>4584</v>
      </c>
      <c r="D340" s="38" t="s">
        <v>4578</v>
      </c>
      <c r="E340" s="52" t="s">
        <v>4579</v>
      </c>
      <c r="F340" s="51" t="s">
        <v>1021</v>
      </c>
      <c r="G340" s="107">
        <v>44852</v>
      </c>
      <c r="H340" s="51" t="s">
        <v>4083</v>
      </c>
      <c r="I340" s="51" t="s">
        <v>4181</v>
      </c>
      <c r="J340" s="11"/>
      <c r="K340" s="30"/>
    </row>
    <row r="341" spans="1:11" s="1" customFormat="1" ht="24" customHeight="1" x14ac:dyDescent="0.35">
      <c r="A341" s="85" t="s">
        <v>4539</v>
      </c>
      <c r="B341" s="49" t="s">
        <v>4540</v>
      </c>
      <c r="C341" s="49" t="s">
        <v>4541</v>
      </c>
      <c r="D341" s="49" t="s">
        <v>4542</v>
      </c>
      <c r="E341" s="48" t="s">
        <v>4543</v>
      </c>
      <c r="F341" s="48" t="s">
        <v>1021</v>
      </c>
      <c r="G341" s="108">
        <v>44831</v>
      </c>
      <c r="H341" s="48" t="s">
        <v>4284</v>
      </c>
      <c r="I341" s="48" t="s">
        <v>4181</v>
      </c>
      <c r="J341" s="35"/>
      <c r="K341" s="29"/>
    </row>
    <row r="342" spans="1:11" s="1" customFormat="1" ht="24" customHeight="1" x14ac:dyDescent="0.35">
      <c r="A342" s="85" t="s">
        <v>4549</v>
      </c>
      <c r="B342" s="49" t="s">
        <v>3714</v>
      </c>
      <c r="C342" s="50"/>
      <c r="D342" s="49" t="s">
        <v>4550</v>
      </c>
      <c r="E342" s="48" t="s">
        <v>4551</v>
      </c>
      <c r="F342" s="48" t="s">
        <v>4552</v>
      </c>
      <c r="G342" s="108">
        <v>44831</v>
      </c>
      <c r="H342" s="48" t="s">
        <v>155</v>
      </c>
      <c r="I342" s="51" t="s">
        <v>16</v>
      </c>
      <c r="J342" s="35"/>
      <c r="K342" s="29"/>
    </row>
    <row r="343" spans="1:11" s="1" customFormat="1" ht="24" customHeight="1" x14ac:dyDescent="0.35">
      <c r="A343" s="85" t="s">
        <v>4573</v>
      </c>
      <c r="B343" s="49" t="s">
        <v>4562</v>
      </c>
      <c r="C343" s="49"/>
      <c r="D343" s="49" t="s">
        <v>4563</v>
      </c>
      <c r="E343" s="48" t="s">
        <v>4564</v>
      </c>
      <c r="F343" s="48" t="s">
        <v>4575</v>
      </c>
      <c r="G343" s="108">
        <v>44831</v>
      </c>
      <c r="H343" s="48" t="s">
        <v>4565</v>
      </c>
      <c r="I343" s="51" t="s">
        <v>75</v>
      </c>
      <c r="J343" s="35"/>
      <c r="K343" s="29"/>
    </row>
    <row r="344" spans="1:11" s="1" customFormat="1" ht="24" customHeight="1" x14ac:dyDescent="0.35">
      <c r="A344" s="85" t="s">
        <v>4555</v>
      </c>
      <c r="B344" s="49" t="s">
        <v>4554</v>
      </c>
      <c r="C344" s="49" t="s">
        <v>4553</v>
      </c>
      <c r="D344" s="49" t="s">
        <v>4556</v>
      </c>
      <c r="E344" s="48" t="s">
        <v>4557</v>
      </c>
      <c r="F344" s="48" t="s">
        <v>1021</v>
      </c>
      <c r="G344" s="108">
        <v>44824</v>
      </c>
      <c r="H344" s="48" t="s">
        <v>4284</v>
      </c>
      <c r="I344" s="51" t="s">
        <v>16</v>
      </c>
      <c r="J344" s="35"/>
      <c r="K344" s="29"/>
    </row>
    <row r="345" spans="1:11" s="1" customFormat="1" ht="24" customHeight="1" x14ac:dyDescent="0.35">
      <c r="A345" s="85" t="s">
        <v>4574</v>
      </c>
      <c r="B345" s="49" t="s">
        <v>4558</v>
      </c>
      <c r="C345" s="49"/>
      <c r="D345" s="49" t="s">
        <v>4559</v>
      </c>
      <c r="E345" s="48" t="s">
        <v>4560</v>
      </c>
      <c r="F345" s="48" t="s">
        <v>4561</v>
      </c>
      <c r="G345" s="108">
        <v>44824</v>
      </c>
      <c r="H345" s="48" t="s">
        <v>301</v>
      </c>
      <c r="I345" s="48" t="s">
        <v>4181</v>
      </c>
      <c r="J345" s="35"/>
      <c r="K345" s="29"/>
    </row>
    <row r="346" spans="1:11" s="1" customFormat="1" ht="24" customHeight="1" x14ac:dyDescent="0.35">
      <c r="A346" s="85" t="s">
        <v>4567</v>
      </c>
      <c r="B346" s="49" t="s">
        <v>4568</v>
      </c>
      <c r="C346" s="49"/>
      <c r="D346" s="49" t="s">
        <v>4569</v>
      </c>
      <c r="E346" s="48" t="s">
        <v>4570</v>
      </c>
      <c r="F346" s="48" t="s">
        <v>4571</v>
      </c>
      <c r="G346" s="108">
        <v>44824</v>
      </c>
      <c r="H346" s="48" t="s">
        <v>155</v>
      </c>
      <c r="I346" s="51" t="s">
        <v>16</v>
      </c>
      <c r="J346" s="35"/>
      <c r="K346" s="29"/>
    </row>
    <row r="347" spans="1:11" s="1" customFormat="1" ht="24" customHeight="1" x14ac:dyDescent="0.35">
      <c r="A347" s="85" t="s">
        <v>4524</v>
      </c>
      <c r="B347" s="49" t="s">
        <v>4525</v>
      </c>
      <c r="C347" s="49" t="s">
        <v>4526</v>
      </c>
      <c r="D347" s="49" t="s">
        <v>4527</v>
      </c>
      <c r="E347" s="48" t="s">
        <v>4528</v>
      </c>
      <c r="F347" s="48" t="s">
        <v>1021</v>
      </c>
      <c r="G347" s="108">
        <v>44817</v>
      </c>
      <c r="H347" s="48" t="s">
        <v>4572</v>
      </c>
      <c r="I347" s="51" t="s">
        <v>212</v>
      </c>
      <c r="J347" s="35"/>
      <c r="K347" s="29"/>
    </row>
    <row r="348" spans="1:11" s="1" customFormat="1" ht="24" customHeight="1" x14ac:dyDescent="0.35">
      <c r="A348" s="85" t="s">
        <v>4529</v>
      </c>
      <c r="B348" s="49"/>
      <c r="C348" s="49" t="s">
        <v>4530</v>
      </c>
      <c r="D348" s="49" t="s">
        <v>4531</v>
      </c>
      <c r="E348" s="48" t="s">
        <v>4532</v>
      </c>
      <c r="F348" s="48" t="s">
        <v>1278</v>
      </c>
      <c r="G348" s="108">
        <v>44817</v>
      </c>
      <c r="H348" s="48" t="s">
        <v>2494</v>
      </c>
      <c r="I348" s="51" t="s">
        <v>16</v>
      </c>
      <c r="J348" s="35"/>
      <c r="K348" s="29"/>
    </row>
    <row r="349" spans="1:11" s="1" customFormat="1" ht="24" customHeight="1" x14ac:dyDescent="0.35">
      <c r="A349" s="85" t="s">
        <v>4566</v>
      </c>
      <c r="B349" s="49" t="s">
        <v>2293</v>
      </c>
      <c r="C349" s="49"/>
      <c r="D349" s="48" t="s">
        <v>1828</v>
      </c>
      <c r="E349" s="48" t="s">
        <v>4177</v>
      </c>
      <c r="F349" s="48" t="s">
        <v>4561</v>
      </c>
      <c r="G349" s="108">
        <v>44817</v>
      </c>
      <c r="H349" s="48" t="s">
        <v>301</v>
      </c>
      <c r="I349" s="51" t="s">
        <v>16</v>
      </c>
      <c r="J349" s="35"/>
      <c r="K349" s="29"/>
    </row>
    <row r="350" spans="1:11" s="1" customFormat="1" ht="24" customHeight="1" x14ac:dyDescent="0.35">
      <c r="A350" s="85" t="s">
        <v>4270</v>
      </c>
      <c r="B350" s="49" t="s">
        <v>4271</v>
      </c>
      <c r="C350" s="49" t="s">
        <v>4272</v>
      </c>
      <c r="D350" s="49" t="s">
        <v>4273</v>
      </c>
      <c r="E350" s="48" t="s">
        <v>4274</v>
      </c>
      <c r="F350" s="48" t="s">
        <v>3892</v>
      </c>
      <c r="G350" s="108">
        <v>44810</v>
      </c>
      <c r="H350" s="48" t="s">
        <v>3943</v>
      </c>
      <c r="I350" s="51" t="s">
        <v>75</v>
      </c>
      <c r="J350" s="35"/>
      <c r="K350" s="29"/>
    </row>
    <row r="351" spans="1:11" s="1" customFormat="1" ht="24" customHeight="1" x14ac:dyDescent="0.35">
      <c r="A351" s="85" t="s">
        <v>4533</v>
      </c>
      <c r="B351" s="49" t="s">
        <v>4534</v>
      </c>
      <c r="C351" s="49" t="s">
        <v>4535</v>
      </c>
      <c r="D351" s="49" t="s">
        <v>4536</v>
      </c>
      <c r="E351" s="48" t="s">
        <v>4537</v>
      </c>
      <c r="F351" s="48" t="s">
        <v>4538</v>
      </c>
      <c r="G351" s="108">
        <v>44810</v>
      </c>
      <c r="H351" s="48" t="s">
        <v>3108</v>
      </c>
      <c r="I351" s="51" t="s">
        <v>16</v>
      </c>
      <c r="J351" s="35"/>
      <c r="K351" s="29"/>
    </row>
    <row r="352" spans="1:11" s="1" customFormat="1" ht="24" customHeight="1" x14ac:dyDescent="0.35">
      <c r="A352" s="88" t="s">
        <v>4544</v>
      </c>
      <c r="B352" s="49" t="s">
        <v>4545</v>
      </c>
      <c r="C352" s="49" t="s">
        <v>4546</v>
      </c>
      <c r="D352" s="49" t="s">
        <v>4547</v>
      </c>
      <c r="E352" s="48" t="s">
        <v>4548</v>
      </c>
      <c r="F352" s="48" t="s">
        <v>1021</v>
      </c>
      <c r="G352" s="108">
        <v>44810</v>
      </c>
      <c r="H352" s="48" t="s">
        <v>4284</v>
      </c>
      <c r="I352" s="51" t="s">
        <v>16</v>
      </c>
      <c r="J352" s="35"/>
      <c r="K352" s="29"/>
    </row>
    <row r="353" spans="1:11" s="1" customFormat="1" ht="24" customHeight="1" x14ac:dyDescent="0.35">
      <c r="A353" s="85" t="s">
        <v>4520</v>
      </c>
      <c r="B353" s="49" t="s">
        <v>4521</v>
      </c>
      <c r="C353" s="49" t="s">
        <v>11</v>
      </c>
      <c r="D353" s="49" t="s">
        <v>4522</v>
      </c>
      <c r="E353" s="48" t="s">
        <v>1383</v>
      </c>
      <c r="F353" s="48" t="s">
        <v>4523</v>
      </c>
      <c r="G353" s="108">
        <v>44796</v>
      </c>
      <c r="H353" s="48" t="s">
        <v>1638</v>
      </c>
      <c r="I353" s="51" t="s">
        <v>52</v>
      </c>
      <c r="J353" s="35"/>
      <c r="K353" s="29"/>
    </row>
    <row r="354" spans="1:11" s="1" customFormat="1" ht="24" customHeight="1" x14ac:dyDescent="0.35">
      <c r="A354" s="85" t="s">
        <v>4499</v>
      </c>
      <c r="B354" s="49" t="s">
        <v>4500</v>
      </c>
      <c r="C354" s="49" t="s">
        <v>11</v>
      </c>
      <c r="D354" s="49" t="s">
        <v>4501</v>
      </c>
      <c r="E354" s="48" t="s">
        <v>4502</v>
      </c>
      <c r="F354" s="48" t="s">
        <v>677</v>
      </c>
      <c r="G354" s="108">
        <v>44789</v>
      </c>
      <c r="H354" s="48" t="s">
        <v>155</v>
      </c>
      <c r="I354" s="48" t="s">
        <v>404</v>
      </c>
      <c r="J354" s="35"/>
      <c r="K354" s="29"/>
    </row>
    <row r="355" spans="1:11" s="1" customFormat="1" ht="33" customHeight="1" x14ac:dyDescent="0.35">
      <c r="A355" s="85" t="s">
        <v>4510</v>
      </c>
      <c r="B355" s="49" t="s">
        <v>4511</v>
      </c>
      <c r="C355" s="49" t="s">
        <v>4512</v>
      </c>
      <c r="D355" s="49" t="s">
        <v>1451</v>
      </c>
      <c r="E355" s="48" t="s">
        <v>1452</v>
      </c>
      <c r="F355" s="48" t="s">
        <v>4513</v>
      </c>
      <c r="G355" s="108">
        <v>44784</v>
      </c>
      <c r="H355" s="48" t="s">
        <v>4192</v>
      </c>
      <c r="I355" s="75" t="s">
        <v>32</v>
      </c>
      <c r="J355" s="35"/>
      <c r="K355" s="29"/>
    </row>
    <row r="356" spans="1:11" s="1" customFormat="1" ht="45" customHeight="1" x14ac:dyDescent="0.35">
      <c r="A356" s="85" t="s">
        <v>4494</v>
      </c>
      <c r="B356" s="49" t="s">
        <v>4495</v>
      </c>
      <c r="C356" s="49" t="s">
        <v>4496</v>
      </c>
      <c r="D356" s="49" t="s">
        <v>4497</v>
      </c>
      <c r="E356" s="48" t="s">
        <v>4498</v>
      </c>
      <c r="F356" s="48" t="s">
        <v>3892</v>
      </c>
      <c r="G356" s="108">
        <v>44782</v>
      </c>
      <c r="H356" s="48" t="s">
        <v>4284</v>
      </c>
      <c r="I356" s="51" t="s">
        <v>16</v>
      </c>
      <c r="J356" s="35"/>
      <c r="K356" s="29"/>
    </row>
    <row r="357" spans="1:11" s="1" customFormat="1" ht="24" customHeight="1" x14ac:dyDescent="0.35">
      <c r="A357" s="85" t="s">
        <v>4514</v>
      </c>
      <c r="B357" s="49" t="s">
        <v>4515</v>
      </c>
      <c r="C357" s="49" t="s">
        <v>4516</v>
      </c>
      <c r="D357" s="49" t="s">
        <v>4517</v>
      </c>
      <c r="E357" s="48" t="s">
        <v>4518</v>
      </c>
      <c r="F357" s="48" t="s">
        <v>4519</v>
      </c>
      <c r="G357" s="108">
        <v>44782</v>
      </c>
      <c r="H357" s="48" t="s">
        <v>4355</v>
      </c>
      <c r="I357" s="51" t="s">
        <v>75</v>
      </c>
      <c r="J357" s="35"/>
      <c r="K357" s="29"/>
    </row>
    <row r="358" spans="1:11" s="1" customFormat="1" ht="38.65" customHeight="1" x14ac:dyDescent="0.35">
      <c r="A358" s="85" t="s">
        <v>4489</v>
      </c>
      <c r="B358" s="49" t="s">
        <v>4490</v>
      </c>
      <c r="C358" s="49" t="s">
        <v>4491</v>
      </c>
      <c r="D358" s="49" t="s">
        <v>4492</v>
      </c>
      <c r="E358" s="48" t="s">
        <v>4493</v>
      </c>
      <c r="F358" s="48" t="s">
        <v>3970</v>
      </c>
      <c r="G358" s="108">
        <v>44775</v>
      </c>
      <c r="H358" s="48" t="s">
        <v>4284</v>
      </c>
      <c r="I358" s="51" t="s">
        <v>16</v>
      </c>
      <c r="J358" s="35"/>
      <c r="K358" s="29"/>
    </row>
    <row r="359" spans="1:11" s="1" customFormat="1" ht="24" customHeight="1" x14ac:dyDescent="0.35">
      <c r="A359" s="85" t="s">
        <v>4503</v>
      </c>
      <c r="B359" s="49" t="s">
        <v>4504</v>
      </c>
      <c r="C359" s="49" t="s">
        <v>4505</v>
      </c>
      <c r="D359" s="49" t="s">
        <v>4506</v>
      </c>
      <c r="E359" s="48" t="s">
        <v>4507</v>
      </c>
      <c r="F359" s="48" t="s">
        <v>4508</v>
      </c>
      <c r="G359" s="108">
        <v>44775</v>
      </c>
      <c r="H359" s="48" t="s">
        <v>4509</v>
      </c>
      <c r="I359" s="51" t="s">
        <v>16</v>
      </c>
      <c r="J359" s="35"/>
      <c r="K359" s="29"/>
    </row>
    <row r="360" spans="1:11" s="1" customFormat="1" ht="24" customHeight="1" x14ac:dyDescent="0.35">
      <c r="A360" s="85" t="s">
        <v>4485</v>
      </c>
      <c r="B360" s="38" t="s">
        <v>4452</v>
      </c>
      <c r="C360" s="38" t="s">
        <v>4456</v>
      </c>
      <c r="D360" s="38" t="s">
        <v>4453</v>
      </c>
      <c r="E360" s="52" t="s">
        <v>4454</v>
      </c>
      <c r="F360" s="51" t="s">
        <v>1021</v>
      </c>
      <c r="G360" s="107">
        <v>44768</v>
      </c>
      <c r="H360" s="52" t="s">
        <v>4455</v>
      </c>
      <c r="I360" s="51" t="s">
        <v>75</v>
      </c>
      <c r="J360" s="11"/>
      <c r="K360" s="30"/>
    </row>
    <row r="361" spans="1:11" s="1" customFormat="1" ht="24" customHeight="1" x14ac:dyDescent="0.35">
      <c r="A361" s="86" t="s">
        <v>4483</v>
      </c>
      <c r="B361" s="38" t="s">
        <v>4457</v>
      </c>
      <c r="C361" s="38" t="s">
        <v>4458</v>
      </c>
      <c r="D361" s="38" t="s">
        <v>4459</v>
      </c>
      <c r="E361" s="52" t="s">
        <v>4460</v>
      </c>
      <c r="F361" s="51" t="s">
        <v>1021</v>
      </c>
      <c r="G361" s="107">
        <v>44768</v>
      </c>
      <c r="H361" s="52" t="s">
        <v>4461</v>
      </c>
      <c r="I361" s="51" t="s">
        <v>16</v>
      </c>
      <c r="J361" s="11"/>
      <c r="K361" s="30"/>
    </row>
    <row r="362" spans="1:11" s="1" customFormat="1" ht="24" customHeight="1" x14ac:dyDescent="0.35">
      <c r="A362" s="85" t="s">
        <v>4484</v>
      </c>
      <c r="B362" s="38" t="s">
        <v>4462</v>
      </c>
      <c r="C362" s="38" t="s">
        <v>4465</v>
      </c>
      <c r="D362" s="38" t="s">
        <v>4463</v>
      </c>
      <c r="E362" s="52" t="s">
        <v>4464</v>
      </c>
      <c r="F362" s="51" t="s">
        <v>1278</v>
      </c>
      <c r="G362" s="107">
        <v>44768</v>
      </c>
      <c r="H362" s="52" t="s">
        <v>4488</v>
      </c>
      <c r="I362" s="51" t="s">
        <v>75</v>
      </c>
      <c r="J362" s="11"/>
      <c r="K362" s="30"/>
    </row>
    <row r="363" spans="1:11" s="1" customFormat="1" ht="24" customHeight="1" x14ac:dyDescent="0.35">
      <c r="A363" s="131" t="s">
        <v>4486</v>
      </c>
      <c r="B363" s="38" t="s">
        <v>4466</v>
      </c>
      <c r="C363" s="38"/>
      <c r="D363" s="38" t="s">
        <v>4467</v>
      </c>
      <c r="E363" s="52" t="s">
        <v>4468</v>
      </c>
      <c r="F363" s="52" t="s">
        <v>4469</v>
      </c>
      <c r="G363" s="107">
        <v>44754</v>
      </c>
      <c r="H363" s="52" t="s">
        <v>4482</v>
      </c>
      <c r="I363" s="51" t="s">
        <v>16</v>
      </c>
      <c r="J363" s="11"/>
      <c r="K363" s="30"/>
    </row>
    <row r="364" spans="1:11" s="1" customFormat="1" ht="46.5" customHeight="1" x14ac:dyDescent="0.35">
      <c r="A364" s="86" t="s">
        <v>4476</v>
      </c>
      <c r="B364" s="38" t="s">
        <v>4474</v>
      </c>
      <c r="C364" s="53"/>
      <c r="D364" s="52" t="s">
        <v>4477</v>
      </c>
      <c r="E364" s="52" t="s">
        <v>4475</v>
      </c>
      <c r="F364" s="52" t="s">
        <v>4478</v>
      </c>
      <c r="G364" s="107">
        <v>44754</v>
      </c>
      <c r="H364" s="52" t="s">
        <v>4487</v>
      </c>
      <c r="I364" s="51" t="s">
        <v>16</v>
      </c>
      <c r="J364" s="84"/>
      <c r="K364" s="117"/>
    </row>
    <row r="365" spans="1:11" s="1" customFormat="1" ht="38.65" customHeight="1" x14ac:dyDescent="0.35">
      <c r="A365" s="86" t="s">
        <v>4479</v>
      </c>
      <c r="B365" s="38" t="s">
        <v>4470</v>
      </c>
      <c r="C365" s="38" t="s">
        <v>4471</v>
      </c>
      <c r="D365" s="38" t="s">
        <v>4472</v>
      </c>
      <c r="E365" s="52" t="s">
        <v>4473</v>
      </c>
      <c r="F365" s="51" t="s">
        <v>4480</v>
      </c>
      <c r="G365" s="107">
        <v>44754</v>
      </c>
      <c r="H365" s="52" t="s">
        <v>4481</v>
      </c>
      <c r="I365" s="51" t="s">
        <v>75</v>
      </c>
      <c r="J365" s="11"/>
      <c r="K365" s="30"/>
    </row>
    <row r="366" spans="1:11" s="1" customFormat="1" ht="24" customHeight="1" x14ac:dyDescent="0.35">
      <c r="A366" s="85" t="s">
        <v>4432</v>
      </c>
      <c r="B366" s="49" t="s">
        <v>4433</v>
      </c>
      <c r="C366" s="49" t="s">
        <v>4434</v>
      </c>
      <c r="D366" s="49" t="s">
        <v>4435</v>
      </c>
      <c r="E366" s="48" t="s">
        <v>4436</v>
      </c>
      <c r="F366" s="48" t="s">
        <v>4437</v>
      </c>
      <c r="G366" s="108">
        <v>44740</v>
      </c>
      <c r="H366" s="48" t="s">
        <v>1638</v>
      </c>
      <c r="I366" s="48" t="s">
        <v>404</v>
      </c>
      <c r="J366" s="35"/>
      <c r="K366" s="29"/>
    </row>
    <row r="367" spans="1:11" s="1" customFormat="1" ht="24" customHeight="1" x14ac:dyDescent="0.35">
      <c r="A367" s="85" t="s">
        <v>4443</v>
      </c>
      <c r="B367" s="49" t="s">
        <v>11</v>
      </c>
      <c r="C367" s="49" t="s">
        <v>4444</v>
      </c>
      <c r="D367" s="49" t="s">
        <v>4445</v>
      </c>
      <c r="E367" s="51" t="s">
        <v>11</v>
      </c>
      <c r="F367" s="51" t="s">
        <v>1278</v>
      </c>
      <c r="G367" s="108">
        <v>44740</v>
      </c>
      <c r="H367" s="51" t="s">
        <v>4447</v>
      </c>
      <c r="I367" s="51" t="s">
        <v>16</v>
      </c>
      <c r="J367" s="35"/>
      <c r="K367" s="29"/>
    </row>
    <row r="368" spans="1:11" s="1" customFormat="1" ht="24" customHeight="1" x14ac:dyDescent="0.35">
      <c r="A368" s="85" t="s">
        <v>4448</v>
      </c>
      <c r="B368" s="54" t="s">
        <v>4449</v>
      </c>
      <c r="C368" s="49" t="s">
        <v>4444</v>
      </c>
      <c r="D368" s="54" t="s">
        <v>4450</v>
      </c>
      <c r="E368" s="51" t="s">
        <v>4451</v>
      </c>
      <c r="F368" s="51" t="s">
        <v>1278</v>
      </c>
      <c r="G368" s="108">
        <v>44740</v>
      </c>
      <c r="H368" s="51" t="s">
        <v>719</v>
      </c>
      <c r="I368" s="51" t="s">
        <v>16</v>
      </c>
      <c r="J368" s="35"/>
      <c r="K368" s="29"/>
    </row>
    <row r="369" spans="1:11" s="1" customFormat="1" ht="24" customHeight="1" x14ac:dyDescent="0.35">
      <c r="A369" s="85" t="s">
        <v>4427</v>
      </c>
      <c r="B369" s="49" t="s">
        <v>4428</v>
      </c>
      <c r="C369" s="49" t="s">
        <v>4429</v>
      </c>
      <c r="D369" s="49" t="s">
        <v>4430</v>
      </c>
      <c r="E369" s="48" t="s">
        <v>4431</v>
      </c>
      <c r="F369" s="48" t="s">
        <v>1021</v>
      </c>
      <c r="G369" s="108">
        <v>44719</v>
      </c>
      <c r="H369" s="48" t="s">
        <v>707</v>
      </c>
      <c r="I369" s="51" t="s">
        <v>75</v>
      </c>
      <c r="J369" s="35"/>
      <c r="K369" s="29"/>
    </row>
    <row r="370" spans="1:11" s="1" customFormat="1" ht="24" customHeight="1" x14ac:dyDescent="0.35">
      <c r="A370" s="85" t="s">
        <v>4438</v>
      </c>
      <c r="B370" s="49" t="s">
        <v>11</v>
      </c>
      <c r="C370" s="49" t="s">
        <v>4439</v>
      </c>
      <c r="D370" s="49" t="s">
        <v>4440</v>
      </c>
      <c r="E370" s="48" t="s">
        <v>4441</v>
      </c>
      <c r="F370" s="48" t="s">
        <v>4366</v>
      </c>
      <c r="G370" s="108">
        <v>44719</v>
      </c>
      <c r="H370" s="48" t="s">
        <v>4442</v>
      </c>
      <c r="I370" s="51" t="s">
        <v>16</v>
      </c>
      <c r="J370" s="35"/>
      <c r="K370" s="29"/>
    </row>
    <row r="371" spans="1:11" s="1" customFormat="1" ht="24" customHeight="1" x14ac:dyDescent="0.35">
      <c r="A371" s="85" t="s">
        <v>4416</v>
      </c>
      <c r="B371" s="54" t="s">
        <v>175</v>
      </c>
      <c r="C371" s="54"/>
      <c r="D371" s="54" t="s">
        <v>4413</v>
      </c>
      <c r="E371" s="51" t="s">
        <v>178</v>
      </c>
      <c r="F371" s="51" t="s">
        <v>4446</v>
      </c>
      <c r="G371" s="107">
        <v>44712</v>
      </c>
      <c r="H371" s="51" t="s">
        <v>3394</v>
      </c>
      <c r="I371" s="51" t="s">
        <v>16</v>
      </c>
      <c r="J371" s="11"/>
      <c r="K371" s="30"/>
    </row>
    <row r="372" spans="1:11" s="1" customFormat="1" ht="24" customHeight="1" x14ac:dyDescent="0.35">
      <c r="A372" s="87" t="s">
        <v>4417</v>
      </c>
      <c r="B372" s="54" t="s">
        <v>4389</v>
      </c>
      <c r="C372" s="54" t="s">
        <v>4390</v>
      </c>
      <c r="D372" s="54" t="s">
        <v>4392</v>
      </c>
      <c r="E372" s="51" t="s">
        <v>4391</v>
      </c>
      <c r="F372" s="51" t="s">
        <v>1278</v>
      </c>
      <c r="G372" s="107">
        <v>44705</v>
      </c>
      <c r="H372" s="51" t="s">
        <v>696</v>
      </c>
      <c r="I372" s="51" t="s">
        <v>16</v>
      </c>
      <c r="J372" s="11"/>
      <c r="K372" s="30"/>
    </row>
    <row r="373" spans="1:11" s="1" customFormat="1" ht="24" customHeight="1" x14ac:dyDescent="0.35">
      <c r="A373" s="85" t="s">
        <v>4418</v>
      </c>
      <c r="B373" s="54" t="s">
        <v>4393</v>
      </c>
      <c r="C373" s="54" t="s">
        <v>4394</v>
      </c>
      <c r="D373" s="54" t="s">
        <v>4396</v>
      </c>
      <c r="E373" s="54" t="s">
        <v>4395</v>
      </c>
      <c r="F373" s="51" t="s">
        <v>4397</v>
      </c>
      <c r="G373" s="107">
        <v>44698</v>
      </c>
      <c r="H373" s="76" t="s">
        <v>4398</v>
      </c>
      <c r="I373" s="51" t="s">
        <v>75</v>
      </c>
      <c r="J373" s="11"/>
      <c r="K373" s="30"/>
    </row>
    <row r="374" spans="1:11" s="1" customFormat="1" ht="24" customHeight="1" x14ac:dyDescent="0.35">
      <c r="A374" s="85" t="s">
        <v>4415</v>
      </c>
      <c r="B374" s="54" t="s">
        <v>4344</v>
      </c>
      <c r="C374" s="38" t="s">
        <v>4410</v>
      </c>
      <c r="D374" s="54" t="s">
        <v>4345</v>
      </c>
      <c r="E374" s="51" t="s">
        <v>4359</v>
      </c>
      <c r="F374" s="52" t="s">
        <v>2176</v>
      </c>
      <c r="G374" s="107">
        <v>44691</v>
      </c>
      <c r="H374" s="51" t="s">
        <v>4411</v>
      </c>
      <c r="I374" s="51" t="s">
        <v>16</v>
      </c>
      <c r="J374" s="11"/>
      <c r="K374" s="30"/>
    </row>
    <row r="375" spans="1:11" s="1" customFormat="1" ht="24" customHeight="1" x14ac:dyDescent="0.35">
      <c r="A375" s="85" t="s">
        <v>4419</v>
      </c>
      <c r="B375" s="54" t="s">
        <v>3998</v>
      </c>
      <c r="C375" s="54" t="s">
        <v>4407</v>
      </c>
      <c r="D375" s="54" t="s">
        <v>4000</v>
      </c>
      <c r="E375" s="51" t="s">
        <v>4001</v>
      </c>
      <c r="F375" s="51" t="s">
        <v>4408</v>
      </c>
      <c r="G375" s="107">
        <v>44691</v>
      </c>
      <c r="H375" s="51" t="s">
        <v>4409</v>
      </c>
      <c r="I375" s="51" t="s">
        <v>16</v>
      </c>
      <c r="J375" s="11"/>
      <c r="K375" s="30"/>
    </row>
    <row r="376" spans="1:11" s="1" customFormat="1" ht="24" customHeight="1" x14ac:dyDescent="0.35">
      <c r="A376" s="85" t="s">
        <v>4420</v>
      </c>
      <c r="B376" s="54" t="s">
        <v>2582</v>
      </c>
      <c r="C376" s="54"/>
      <c r="D376" s="54" t="s">
        <v>4403</v>
      </c>
      <c r="E376" s="51" t="s">
        <v>4404</v>
      </c>
      <c r="F376" s="51" t="s">
        <v>4414</v>
      </c>
      <c r="G376" s="107">
        <v>44691</v>
      </c>
      <c r="H376" s="51" t="s">
        <v>4405</v>
      </c>
      <c r="I376" s="51" t="s">
        <v>16</v>
      </c>
      <c r="J376" s="11"/>
      <c r="K376" s="30"/>
    </row>
    <row r="377" spans="1:11" s="1" customFormat="1" ht="24" customHeight="1" x14ac:dyDescent="0.35">
      <c r="A377" s="85" t="s">
        <v>4421</v>
      </c>
      <c r="B377" s="54" t="s">
        <v>4399</v>
      </c>
      <c r="C377" s="38" t="s">
        <v>4402</v>
      </c>
      <c r="D377" s="54" t="s">
        <v>4400</v>
      </c>
      <c r="E377" s="51" t="s">
        <v>4401</v>
      </c>
      <c r="F377" s="52" t="s">
        <v>4412</v>
      </c>
      <c r="G377" s="107">
        <v>44691</v>
      </c>
      <c r="H377" s="51" t="s">
        <v>4406</v>
      </c>
      <c r="I377" s="51" t="s">
        <v>75</v>
      </c>
      <c r="J377" s="11"/>
      <c r="K377" s="30"/>
    </row>
    <row r="378" spans="1:11" s="1" customFormat="1" ht="24" customHeight="1" x14ac:dyDescent="0.35">
      <c r="A378" s="86" t="s">
        <v>4422</v>
      </c>
      <c r="B378" s="38" t="s">
        <v>3020</v>
      </c>
      <c r="C378" s="38"/>
      <c r="D378" s="38" t="s">
        <v>4388</v>
      </c>
      <c r="E378" s="52" t="s">
        <v>4369</v>
      </c>
      <c r="F378" s="52" t="s">
        <v>4370</v>
      </c>
      <c r="G378" s="107">
        <v>44677</v>
      </c>
      <c r="H378" s="52" t="s">
        <v>155</v>
      </c>
      <c r="I378" s="51" t="s">
        <v>52</v>
      </c>
      <c r="J378" s="39"/>
      <c r="K378" s="30"/>
    </row>
    <row r="379" spans="1:11" s="1" customFormat="1" ht="24" customHeight="1" x14ac:dyDescent="0.35">
      <c r="A379" s="89" t="s">
        <v>4423</v>
      </c>
      <c r="B379" s="38" t="s">
        <v>4375</v>
      </c>
      <c r="C379" s="38" t="s">
        <v>4376</v>
      </c>
      <c r="D379" s="38" t="s">
        <v>4377</v>
      </c>
      <c r="E379" s="52" t="s">
        <v>4378</v>
      </c>
      <c r="F379" s="51" t="s">
        <v>2321</v>
      </c>
      <c r="G379" s="107">
        <v>44670</v>
      </c>
      <c r="H379" s="51" t="s">
        <v>4379</v>
      </c>
      <c r="I379" s="51" t="s">
        <v>75</v>
      </c>
      <c r="J379" s="39"/>
      <c r="K379" s="30"/>
    </row>
    <row r="380" spans="1:11" s="1" customFormat="1" ht="24" customHeight="1" x14ac:dyDescent="0.35">
      <c r="A380" s="85" t="s">
        <v>4424</v>
      </c>
      <c r="B380" s="38" t="s">
        <v>4383</v>
      </c>
      <c r="C380" s="38" t="s">
        <v>4384</v>
      </c>
      <c r="D380" s="38" t="s">
        <v>4380</v>
      </c>
      <c r="E380" s="52" t="s">
        <v>4381</v>
      </c>
      <c r="F380" s="51" t="s">
        <v>4385</v>
      </c>
      <c r="G380" s="107">
        <v>44656</v>
      </c>
      <c r="H380" s="51" t="s">
        <v>4382</v>
      </c>
      <c r="I380" s="51" t="s">
        <v>75</v>
      </c>
      <c r="J380" s="39"/>
      <c r="K380" s="30"/>
    </row>
    <row r="381" spans="1:11" s="1" customFormat="1" ht="24" customHeight="1" x14ac:dyDescent="0.35">
      <c r="A381" s="86" t="s">
        <v>4425</v>
      </c>
      <c r="B381" s="38" t="s">
        <v>4371</v>
      </c>
      <c r="C381" s="38" t="s">
        <v>4372</v>
      </c>
      <c r="D381" s="38" t="s">
        <v>4386</v>
      </c>
      <c r="E381" s="38" t="s">
        <v>4373</v>
      </c>
      <c r="F381" s="51" t="s">
        <v>4374</v>
      </c>
      <c r="G381" s="107">
        <v>44656</v>
      </c>
      <c r="H381" s="51" t="s">
        <v>4387</v>
      </c>
      <c r="I381" s="51" t="s">
        <v>16</v>
      </c>
      <c r="J381" s="39"/>
      <c r="K381" s="30"/>
    </row>
    <row r="382" spans="1:11" s="1" customFormat="1" ht="24" customHeight="1" x14ac:dyDescent="0.35">
      <c r="A382" s="85" t="s">
        <v>4360</v>
      </c>
      <c r="B382" s="49" t="s">
        <v>4348</v>
      </c>
      <c r="C382" s="49" t="s">
        <v>4349</v>
      </c>
      <c r="D382" s="49" t="s">
        <v>4350</v>
      </c>
      <c r="E382" s="48" t="s">
        <v>4351</v>
      </c>
      <c r="F382" s="48" t="s">
        <v>4366</v>
      </c>
      <c r="G382" s="108">
        <v>44649</v>
      </c>
      <c r="H382" s="48" t="s">
        <v>696</v>
      </c>
      <c r="I382" s="48" t="s">
        <v>16</v>
      </c>
      <c r="J382" s="35"/>
      <c r="K382" s="29"/>
    </row>
    <row r="383" spans="1:11" s="1" customFormat="1" ht="24" customHeight="1" x14ac:dyDescent="0.35">
      <c r="A383" s="85" t="s">
        <v>4364</v>
      </c>
      <c r="B383" s="49" t="s">
        <v>631</v>
      </c>
      <c r="C383" s="49" t="s">
        <v>4363</v>
      </c>
      <c r="D383" s="49" t="s">
        <v>632</v>
      </c>
      <c r="E383" s="48" t="s">
        <v>633</v>
      </c>
      <c r="F383" s="48" t="s">
        <v>4367</v>
      </c>
      <c r="G383" s="108">
        <v>44649</v>
      </c>
      <c r="H383" s="48" t="s">
        <v>4346</v>
      </c>
      <c r="I383" s="51" t="s">
        <v>75</v>
      </c>
      <c r="J383" s="35"/>
      <c r="K383" s="29"/>
    </row>
    <row r="384" spans="1:11" s="1" customFormat="1" ht="24" customHeight="1" x14ac:dyDescent="0.35">
      <c r="A384" s="85" t="s">
        <v>4358</v>
      </c>
      <c r="B384" s="49" t="s">
        <v>4344</v>
      </c>
      <c r="C384" s="49"/>
      <c r="D384" s="49" t="s">
        <v>4345</v>
      </c>
      <c r="E384" s="48" t="s">
        <v>4359</v>
      </c>
      <c r="F384" s="48" t="s">
        <v>2176</v>
      </c>
      <c r="G384" s="108">
        <v>44642</v>
      </c>
      <c r="H384" s="48" t="s">
        <v>4347</v>
      </c>
      <c r="I384" s="48" t="s">
        <v>4181</v>
      </c>
      <c r="J384" s="35"/>
      <c r="K384" s="29"/>
    </row>
    <row r="385" spans="1:11" s="1" customFormat="1" ht="24" customHeight="1" x14ac:dyDescent="0.35">
      <c r="A385" s="85" t="s">
        <v>4357</v>
      </c>
      <c r="B385" s="49" t="s">
        <v>4337</v>
      </c>
      <c r="C385" s="49" t="s">
        <v>4338</v>
      </c>
      <c r="D385" s="49" t="s">
        <v>4339</v>
      </c>
      <c r="E385" s="48" t="s">
        <v>4340</v>
      </c>
      <c r="F385" s="48" t="s">
        <v>3635</v>
      </c>
      <c r="G385" s="108">
        <v>44642</v>
      </c>
      <c r="H385" s="48" t="s">
        <v>4368</v>
      </c>
      <c r="I385" s="51" t="s">
        <v>75</v>
      </c>
      <c r="J385" s="35"/>
      <c r="K385" s="29"/>
    </row>
    <row r="386" spans="1:11" s="1" customFormat="1" ht="24" customHeight="1" x14ac:dyDescent="0.35">
      <c r="A386" s="85" t="s">
        <v>4361</v>
      </c>
      <c r="B386" s="49" t="s">
        <v>4352</v>
      </c>
      <c r="C386" s="49" t="s">
        <v>4353</v>
      </c>
      <c r="D386" s="49" t="s">
        <v>4354</v>
      </c>
      <c r="E386" s="48" t="s">
        <v>3840</v>
      </c>
      <c r="F386" s="48" t="s">
        <v>1591</v>
      </c>
      <c r="G386" s="108">
        <v>44635</v>
      </c>
      <c r="H386" s="48" t="s">
        <v>4355</v>
      </c>
      <c r="I386" s="51" t="s">
        <v>75</v>
      </c>
      <c r="J386" s="35"/>
      <c r="K386" s="29"/>
    </row>
    <row r="387" spans="1:11" s="1" customFormat="1" ht="24" customHeight="1" x14ac:dyDescent="0.35">
      <c r="A387" s="88" t="s">
        <v>4356</v>
      </c>
      <c r="B387" s="49" t="s">
        <v>4280</v>
      </c>
      <c r="C387" s="49" t="s">
        <v>4342</v>
      </c>
      <c r="D387" s="49" t="s">
        <v>4343</v>
      </c>
      <c r="E387" s="48" t="s">
        <v>4283</v>
      </c>
      <c r="F387" s="48" t="s">
        <v>3635</v>
      </c>
      <c r="G387" s="108">
        <v>44621</v>
      </c>
      <c r="H387" s="48" t="s">
        <v>709</v>
      </c>
      <c r="I387" s="48" t="s">
        <v>16</v>
      </c>
      <c r="J387" s="35"/>
      <c r="K387" s="29"/>
    </row>
    <row r="388" spans="1:11" s="1" customFormat="1" ht="24" customHeight="1" x14ac:dyDescent="0.35">
      <c r="A388" s="88" t="s">
        <v>4365</v>
      </c>
      <c r="B388" s="49" t="s">
        <v>3784</v>
      </c>
      <c r="C388" s="49" t="s">
        <v>4362</v>
      </c>
      <c r="D388" s="49" t="s">
        <v>3786</v>
      </c>
      <c r="E388" s="48" t="s">
        <v>3787</v>
      </c>
      <c r="F388" s="48" t="s">
        <v>3635</v>
      </c>
      <c r="G388" s="108">
        <v>44621</v>
      </c>
      <c r="H388" s="48" t="s">
        <v>4341</v>
      </c>
      <c r="I388" s="48" t="s">
        <v>16</v>
      </c>
      <c r="J388" s="35"/>
      <c r="K388" s="29"/>
    </row>
    <row r="389" spans="1:11" s="1" customFormat="1" ht="24" customHeight="1" x14ac:dyDescent="0.35">
      <c r="A389" s="88" t="s">
        <v>4323</v>
      </c>
      <c r="B389" s="49" t="s">
        <v>4319</v>
      </c>
      <c r="C389" s="49" t="s">
        <v>4320</v>
      </c>
      <c r="D389" s="49" t="s">
        <v>4321</v>
      </c>
      <c r="E389" s="48" t="s">
        <v>4322</v>
      </c>
      <c r="F389" s="48" t="s">
        <v>3892</v>
      </c>
      <c r="G389" s="108">
        <v>44614</v>
      </c>
      <c r="H389" s="48" t="s">
        <v>4284</v>
      </c>
      <c r="I389" s="48" t="s">
        <v>16</v>
      </c>
      <c r="J389" s="35"/>
      <c r="K389" s="29"/>
    </row>
    <row r="390" spans="1:11" s="1" customFormat="1" ht="24" customHeight="1" x14ac:dyDescent="0.35">
      <c r="A390" s="85" t="s">
        <v>4324</v>
      </c>
      <c r="B390" s="55" t="s">
        <v>4326</v>
      </c>
      <c r="C390" s="49" t="s">
        <v>4325</v>
      </c>
      <c r="D390" s="55" t="s">
        <v>4328</v>
      </c>
      <c r="E390" s="49" t="s">
        <v>4327</v>
      </c>
      <c r="F390" s="51" t="s">
        <v>1721</v>
      </c>
      <c r="G390" s="108">
        <v>44614</v>
      </c>
      <c r="H390" s="48" t="s">
        <v>3108</v>
      </c>
      <c r="I390" s="51" t="s">
        <v>75</v>
      </c>
      <c r="J390" s="35"/>
      <c r="K390" s="29"/>
    </row>
    <row r="391" spans="1:11" s="1" customFormat="1" ht="24" customHeight="1" x14ac:dyDescent="0.35">
      <c r="A391" s="85" t="s">
        <v>4336</v>
      </c>
      <c r="B391" s="49" t="s">
        <v>4334</v>
      </c>
      <c r="C391" s="50" t="s">
        <v>4335</v>
      </c>
      <c r="D391" s="49" t="s">
        <v>4333</v>
      </c>
      <c r="E391" s="48" t="s">
        <v>4332</v>
      </c>
      <c r="F391" s="48" t="s">
        <v>4330</v>
      </c>
      <c r="G391" s="108">
        <v>44614</v>
      </c>
      <c r="H391" s="51" t="s">
        <v>4289</v>
      </c>
      <c r="I391" s="48" t="s">
        <v>16</v>
      </c>
      <c r="J391" s="35"/>
      <c r="K391" s="29"/>
    </row>
    <row r="392" spans="1:11" s="1" customFormat="1" ht="24" customHeight="1" x14ac:dyDescent="0.35">
      <c r="A392" s="85" t="s">
        <v>3565</v>
      </c>
      <c r="B392" s="49" t="s">
        <v>3566</v>
      </c>
      <c r="C392" s="49" t="s">
        <v>3567</v>
      </c>
      <c r="D392" s="49" t="s">
        <v>3568</v>
      </c>
      <c r="E392" s="48" t="s">
        <v>4329</v>
      </c>
      <c r="F392" s="48" t="s">
        <v>4331</v>
      </c>
      <c r="G392" s="108">
        <v>44600</v>
      </c>
      <c r="H392" s="48" t="s">
        <v>714</v>
      </c>
      <c r="I392" s="51" t="s">
        <v>75</v>
      </c>
      <c r="J392" s="35"/>
      <c r="K392" s="29"/>
    </row>
    <row r="393" spans="1:11" s="1" customFormat="1" ht="24" customHeight="1" x14ac:dyDescent="0.35">
      <c r="A393" s="89" t="s">
        <v>4308</v>
      </c>
      <c r="B393" s="38" t="s">
        <v>4309</v>
      </c>
      <c r="C393" s="38" t="s">
        <v>11</v>
      </c>
      <c r="D393" s="38" t="s">
        <v>4310</v>
      </c>
      <c r="E393" s="52" t="s">
        <v>4311</v>
      </c>
      <c r="F393" s="51" t="s">
        <v>4051</v>
      </c>
      <c r="G393" s="107">
        <v>44579</v>
      </c>
      <c r="H393" s="51" t="s">
        <v>4197</v>
      </c>
      <c r="I393" s="51" t="s">
        <v>16</v>
      </c>
      <c r="J393" s="11"/>
      <c r="K393" s="30"/>
    </row>
    <row r="394" spans="1:11" s="1" customFormat="1" ht="24" customHeight="1" x14ac:dyDescent="0.35">
      <c r="A394" s="86" t="s">
        <v>4312</v>
      </c>
      <c r="B394" s="38" t="s">
        <v>4313</v>
      </c>
      <c r="C394" s="38" t="s">
        <v>4314</v>
      </c>
      <c r="D394" s="38" t="s">
        <v>4315</v>
      </c>
      <c r="E394" s="52" t="s">
        <v>4316</v>
      </c>
      <c r="F394" s="51" t="s">
        <v>4317</v>
      </c>
      <c r="G394" s="107">
        <v>44579</v>
      </c>
      <c r="H394" s="51" t="s">
        <v>670</v>
      </c>
      <c r="I394" s="51" t="s">
        <v>16</v>
      </c>
      <c r="J394" s="11"/>
      <c r="K394" s="30"/>
    </row>
    <row r="395" spans="1:11" s="1" customFormat="1" ht="24" customHeight="1" x14ac:dyDescent="0.35">
      <c r="A395" s="86" t="s">
        <v>4290</v>
      </c>
      <c r="B395" s="38" t="s">
        <v>4291</v>
      </c>
      <c r="C395" s="38" t="s">
        <v>4292</v>
      </c>
      <c r="D395" s="38" t="s">
        <v>4293</v>
      </c>
      <c r="E395" s="52" t="s">
        <v>4294</v>
      </c>
      <c r="F395" s="51" t="s">
        <v>4295</v>
      </c>
      <c r="G395" s="107">
        <v>44572</v>
      </c>
      <c r="H395" s="51" t="s">
        <v>4296</v>
      </c>
      <c r="I395" s="51" t="s">
        <v>16</v>
      </c>
      <c r="J395" s="11"/>
      <c r="K395" s="30"/>
    </row>
    <row r="396" spans="1:11" s="1" customFormat="1" ht="24" customHeight="1" x14ac:dyDescent="0.35">
      <c r="A396" s="85" t="s">
        <v>4318</v>
      </c>
      <c r="B396" s="38" t="s">
        <v>4287</v>
      </c>
      <c r="C396" s="38" t="s">
        <v>4288</v>
      </c>
      <c r="D396" s="38" t="s">
        <v>4285</v>
      </c>
      <c r="E396" s="52" t="s">
        <v>4286</v>
      </c>
      <c r="F396" s="51" t="s">
        <v>1721</v>
      </c>
      <c r="G396" s="107">
        <v>44565</v>
      </c>
      <c r="H396" s="51" t="s">
        <v>4289</v>
      </c>
      <c r="I396" s="51" t="s">
        <v>16</v>
      </c>
      <c r="J396" s="11"/>
      <c r="K396" s="30"/>
    </row>
    <row r="397" spans="1:11" s="1" customFormat="1" ht="24" customHeight="1" x14ac:dyDescent="0.35">
      <c r="A397" s="85" t="s">
        <v>4297</v>
      </c>
      <c r="B397" s="38" t="s">
        <v>4298</v>
      </c>
      <c r="C397" s="38" t="s">
        <v>4299</v>
      </c>
      <c r="D397" s="38" t="s">
        <v>4300</v>
      </c>
      <c r="E397" s="52" t="s">
        <v>1218</v>
      </c>
      <c r="F397" s="51" t="s">
        <v>4301</v>
      </c>
      <c r="G397" s="107">
        <v>44565</v>
      </c>
      <c r="H397" s="77" t="s">
        <v>3146</v>
      </c>
      <c r="I397" s="51" t="s">
        <v>75</v>
      </c>
      <c r="J397" s="11"/>
      <c r="K397" s="30"/>
    </row>
    <row r="398" spans="1:11" s="1" customFormat="1" ht="24" customHeight="1" x14ac:dyDescent="0.35">
      <c r="A398" s="88" t="s">
        <v>4306</v>
      </c>
      <c r="B398" s="38" t="s">
        <v>4302</v>
      </c>
      <c r="C398" s="38" t="s">
        <v>11</v>
      </c>
      <c r="D398" s="38" t="s">
        <v>4303</v>
      </c>
      <c r="E398" s="52" t="s">
        <v>4304</v>
      </c>
      <c r="F398" s="51" t="s">
        <v>4305</v>
      </c>
      <c r="G398" s="107">
        <v>44565</v>
      </c>
      <c r="H398" s="51" t="s">
        <v>4307</v>
      </c>
      <c r="I398" s="51" t="s">
        <v>16</v>
      </c>
      <c r="J398" s="11"/>
      <c r="K398" s="30"/>
    </row>
    <row r="399" spans="1:11" s="1" customFormat="1" ht="24" customHeight="1" x14ac:dyDescent="0.35">
      <c r="A399" s="85" t="s">
        <v>4276</v>
      </c>
      <c r="B399" s="54" t="s">
        <v>3853</v>
      </c>
      <c r="C399" s="54" t="s">
        <v>11</v>
      </c>
      <c r="D399" s="54" t="s">
        <v>4277</v>
      </c>
      <c r="E399" s="51" t="s">
        <v>3855</v>
      </c>
      <c r="F399" s="51" t="s">
        <v>4278</v>
      </c>
      <c r="G399" s="108">
        <v>44544</v>
      </c>
      <c r="H399" s="51" t="s">
        <v>74</v>
      </c>
      <c r="I399" s="51" t="s">
        <v>75</v>
      </c>
      <c r="J399" s="35"/>
      <c r="K399" s="29"/>
    </row>
    <row r="400" spans="1:11" s="1" customFormat="1" ht="24" customHeight="1" x14ac:dyDescent="0.35">
      <c r="A400" s="88" t="s">
        <v>4279</v>
      </c>
      <c r="B400" s="54" t="s">
        <v>4280</v>
      </c>
      <c r="C400" s="54" t="s">
        <v>4281</v>
      </c>
      <c r="D400" s="54" t="s">
        <v>4282</v>
      </c>
      <c r="E400" s="51" t="s">
        <v>4283</v>
      </c>
      <c r="F400" s="51" t="s">
        <v>3892</v>
      </c>
      <c r="G400" s="108">
        <v>44544</v>
      </c>
      <c r="H400" s="51" t="s">
        <v>4284</v>
      </c>
      <c r="I400" s="48" t="s">
        <v>16</v>
      </c>
      <c r="J400" s="35"/>
      <c r="K400" s="29"/>
    </row>
    <row r="401" spans="1:11" s="1" customFormat="1" ht="24" customHeight="1" x14ac:dyDescent="0.35">
      <c r="A401" s="88" t="s">
        <v>4260</v>
      </c>
      <c r="B401" s="54" t="s">
        <v>4261</v>
      </c>
      <c r="C401" s="54" t="s">
        <v>11</v>
      </c>
      <c r="D401" s="54" t="s">
        <v>4262</v>
      </c>
      <c r="E401" s="51" t="s">
        <v>1113</v>
      </c>
      <c r="F401" s="51" t="s">
        <v>4263</v>
      </c>
      <c r="G401" s="108">
        <v>44537</v>
      </c>
      <c r="H401" s="51" t="s">
        <v>4197</v>
      </c>
      <c r="I401" s="51" t="s">
        <v>4181</v>
      </c>
      <c r="J401" s="35"/>
      <c r="K401" s="29"/>
    </row>
    <row r="402" spans="1:11" s="1" customFormat="1" ht="24" customHeight="1" x14ac:dyDescent="0.35">
      <c r="A402" s="85" t="s">
        <v>4265</v>
      </c>
      <c r="B402" s="54" t="s">
        <v>4266</v>
      </c>
      <c r="C402" s="54" t="s">
        <v>11</v>
      </c>
      <c r="D402" s="54" t="s">
        <v>4267</v>
      </c>
      <c r="E402" s="51" t="s">
        <v>4268</v>
      </c>
      <c r="F402" s="51" t="s">
        <v>4263</v>
      </c>
      <c r="G402" s="108">
        <v>44537</v>
      </c>
      <c r="H402" s="51" t="s">
        <v>4197</v>
      </c>
      <c r="I402" s="48" t="s">
        <v>16</v>
      </c>
      <c r="J402" s="35"/>
      <c r="K402" s="29"/>
    </row>
    <row r="403" spans="1:11" s="1" customFormat="1" ht="43.9" customHeight="1" x14ac:dyDescent="0.35">
      <c r="A403" s="85" t="s">
        <v>4270</v>
      </c>
      <c r="B403" s="54" t="s">
        <v>4271</v>
      </c>
      <c r="C403" s="54" t="s">
        <v>4272</v>
      </c>
      <c r="D403" s="54" t="s">
        <v>4273</v>
      </c>
      <c r="E403" s="51" t="s">
        <v>4274</v>
      </c>
      <c r="F403" s="51" t="s">
        <v>3892</v>
      </c>
      <c r="G403" s="108">
        <v>44537</v>
      </c>
      <c r="H403" s="51" t="s">
        <v>4275</v>
      </c>
      <c r="I403" s="48" t="s">
        <v>16</v>
      </c>
      <c r="J403" s="35"/>
      <c r="K403" s="29"/>
    </row>
    <row r="404" spans="1:11" s="1" customFormat="1" ht="144" customHeight="1" x14ac:dyDescent="0.35">
      <c r="A404" s="85" t="s">
        <v>4237</v>
      </c>
      <c r="B404" s="49" t="s">
        <v>4238</v>
      </c>
      <c r="C404" s="49" t="s">
        <v>4239</v>
      </c>
      <c r="D404" s="49" t="s">
        <v>4240</v>
      </c>
      <c r="E404" s="48" t="s">
        <v>4241</v>
      </c>
      <c r="F404" s="48" t="s">
        <v>4242</v>
      </c>
      <c r="G404" s="108">
        <v>44530</v>
      </c>
      <c r="H404" s="48" t="s">
        <v>719</v>
      </c>
      <c r="I404" s="51" t="s">
        <v>16</v>
      </c>
      <c r="J404" s="35"/>
      <c r="K404" s="29"/>
    </row>
    <row r="405" spans="1:11" s="1" customFormat="1" ht="145.5" customHeight="1" x14ac:dyDescent="0.35">
      <c r="A405" s="85" t="s">
        <v>4245</v>
      </c>
      <c r="B405" s="49" t="s">
        <v>4246</v>
      </c>
      <c r="C405" s="54" t="s">
        <v>4247</v>
      </c>
      <c r="D405" s="54" t="s">
        <v>4248</v>
      </c>
      <c r="E405" s="51" t="s">
        <v>4249</v>
      </c>
      <c r="F405" s="51" t="s">
        <v>2116</v>
      </c>
      <c r="G405" s="108">
        <v>44530</v>
      </c>
      <c r="H405" s="51" t="s">
        <v>124</v>
      </c>
      <c r="I405" s="51" t="s">
        <v>16</v>
      </c>
      <c r="J405" s="35"/>
      <c r="K405" s="29"/>
    </row>
    <row r="406" spans="1:11" s="1" customFormat="1" ht="31.9" customHeight="1" x14ac:dyDescent="0.35">
      <c r="A406" s="85" t="s">
        <v>4250</v>
      </c>
      <c r="B406" s="54" t="s">
        <v>4251</v>
      </c>
      <c r="C406" s="54" t="s">
        <v>4252</v>
      </c>
      <c r="D406" s="54" t="s">
        <v>4253</v>
      </c>
      <c r="E406" s="51" t="s">
        <v>4254</v>
      </c>
      <c r="F406" s="51" t="s">
        <v>4242</v>
      </c>
      <c r="G406" s="108">
        <v>44530</v>
      </c>
      <c r="H406" s="51" t="s">
        <v>4259</v>
      </c>
      <c r="I406" s="51" t="s">
        <v>75</v>
      </c>
      <c r="J406" s="35"/>
      <c r="K406" s="29"/>
    </row>
    <row r="407" spans="1:11" s="1" customFormat="1" ht="24" customHeight="1" x14ac:dyDescent="0.35">
      <c r="A407" s="88" t="s">
        <v>4255</v>
      </c>
      <c r="B407" s="54" t="s">
        <v>4256</v>
      </c>
      <c r="C407" s="54" t="s">
        <v>11</v>
      </c>
      <c r="D407" s="54" t="s">
        <v>4257</v>
      </c>
      <c r="E407" s="51" t="s">
        <v>4258</v>
      </c>
      <c r="F407" s="51" t="s">
        <v>4263</v>
      </c>
      <c r="G407" s="108">
        <v>44530</v>
      </c>
      <c r="H407" s="51" t="s">
        <v>4264</v>
      </c>
      <c r="I407" s="51" t="s">
        <v>75</v>
      </c>
      <c r="J407" s="35"/>
      <c r="K407" s="29"/>
    </row>
    <row r="408" spans="1:11" s="1" customFormat="1" ht="24" customHeight="1" x14ac:dyDescent="0.35">
      <c r="A408" s="85" t="s">
        <v>4235</v>
      </c>
      <c r="B408" s="49" t="s">
        <v>4232</v>
      </c>
      <c r="C408" s="49" t="s">
        <v>4236</v>
      </c>
      <c r="D408" s="49" t="s">
        <v>4233</v>
      </c>
      <c r="E408" s="48" t="s">
        <v>4234</v>
      </c>
      <c r="F408" s="48" t="s">
        <v>4002</v>
      </c>
      <c r="G408" s="108">
        <v>44512</v>
      </c>
      <c r="H408" s="51" t="s">
        <v>4269</v>
      </c>
      <c r="I408" s="51" t="s">
        <v>16</v>
      </c>
      <c r="J408" s="35"/>
      <c r="K408" s="29"/>
    </row>
    <row r="409" spans="1:11" s="1" customFormat="1" ht="23.65" customHeight="1" x14ac:dyDescent="0.35">
      <c r="A409" s="88" t="s">
        <v>4222</v>
      </c>
      <c r="B409" s="49" t="s">
        <v>4223</v>
      </c>
      <c r="C409" s="49" t="s">
        <v>11</v>
      </c>
      <c r="D409" s="49" t="s">
        <v>4224</v>
      </c>
      <c r="E409" s="48" t="s">
        <v>4225</v>
      </c>
      <c r="F409" s="48" t="s">
        <v>4226</v>
      </c>
      <c r="G409" s="108">
        <v>44509</v>
      </c>
      <c r="H409" s="48" t="s">
        <v>155</v>
      </c>
      <c r="I409" s="48" t="s">
        <v>404</v>
      </c>
      <c r="J409" s="35"/>
      <c r="K409" s="29"/>
    </row>
    <row r="410" spans="1:11" s="1" customFormat="1" ht="24" customHeight="1" x14ac:dyDescent="0.35">
      <c r="A410" s="85" t="s">
        <v>4227</v>
      </c>
      <c r="B410" s="49" t="s">
        <v>4231</v>
      </c>
      <c r="C410" s="49" t="s">
        <v>4228</v>
      </c>
      <c r="D410" s="49" t="s">
        <v>4229</v>
      </c>
      <c r="E410" s="48" t="s">
        <v>4230</v>
      </c>
      <c r="F410" s="48" t="s">
        <v>2116</v>
      </c>
      <c r="G410" s="108">
        <v>44509</v>
      </c>
      <c r="H410" s="48" t="s">
        <v>2789</v>
      </c>
      <c r="I410" s="51" t="s">
        <v>75</v>
      </c>
      <c r="J410" s="35"/>
      <c r="K410" s="29"/>
    </row>
    <row r="411" spans="1:11" s="1" customFormat="1" ht="24" customHeight="1" x14ac:dyDescent="0.35">
      <c r="A411" s="181" t="s">
        <v>4220</v>
      </c>
      <c r="B411" s="38" t="s">
        <v>4215</v>
      </c>
      <c r="C411" s="38" t="s">
        <v>4213</v>
      </c>
      <c r="D411" s="38" t="s">
        <v>4212</v>
      </c>
      <c r="E411" s="52" t="s">
        <v>1210</v>
      </c>
      <c r="F411" s="51" t="s">
        <v>4214</v>
      </c>
      <c r="G411" s="56">
        <v>44502</v>
      </c>
      <c r="H411" s="77" t="s">
        <v>4243</v>
      </c>
      <c r="I411" s="51" t="s">
        <v>75</v>
      </c>
      <c r="J411" s="11"/>
      <c r="K411" s="30"/>
    </row>
    <row r="412" spans="1:11" s="1" customFormat="1" ht="24" customHeight="1" x14ac:dyDescent="0.35">
      <c r="A412" s="87" t="s">
        <v>4194</v>
      </c>
      <c r="B412" s="54" t="s">
        <v>4195</v>
      </c>
      <c r="C412" s="54"/>
      <c r="D412" s="54" t="s">
        <v>4196</v>
      </c>
      <c r="E412" s="51" t="s">
        <v>630</v>
      </c>
      <c r="F412" s="51" t="s">
        <v>4216</v>
      </c>
      <c r="G412" s="57">
        <v>44502</v>
      </c>
      <c r="H412" s="52" t="s">
        <v>4197</v>
      </c>
      <c r="I412" s="51" t="s">
        <v>16</v>
      </c>
      <c r="J412" s="11"/>
      <c r="K412" s="30"/>
    </row>
    <row r="413" spans="1:11" s="1" customFormat="1" ht="24" customHeight="1" x14ac:dyDescent="0.35">
      <c r="A413" s="163" t="s">
        <v>4198</v>
      </c>
      <c r="B413" s="38" t="s">
        <v>4199</v>
      </c>
      <c r="C413" s="38"/>
      <c r="D413" s="38" t="s">
        <v>4200</v>
      </c>
      <c r="E413" s="52" t="s">
        <v>4201</v>
      </c>
      <c r="F413" s="51" t="s">
        <v>4221</v>
      </c>
      <c r="G413" s="57">
        <v>44495</v>
      </c>
      <c r="H413" s="51" t="s">
        <v>4217</v>
      </c>
      <c r="I413" s="51" t="s">
        <v>52</v>
      </c>
      <c r="J413" s="11"/>
      <c r="K413" s="30"/>
    </row>
    <row r="414" spans="1:11" s="1" customFormat="1" ht="24" customHeight="1" x14ac:dyDescent="0.35">
      <c r="A414" s="89" t="s">
        <v>4202</v>
      </c>
      <c r="B414" s="38" t="s">
        <v>4203</v>
      </c>
      <c r="C414" s="38"/>
      <c r="D414" s="38" t="s">
        <v>4204</v>
      </c>
      <c r="E414" s="52" t="s">
        <v>4205</v>
      </c>
      <c r="F414" s="51" t="s">
        <v>4121</v>
      </c>
      <c r="G414" s="57">
        <v>44481</v>
      </c>
      <c r="H414" s="52" t="s">
        <v>4197</v>
      </c>
      <c r="I414" s="51" t="s">
        <v>16</v>
      </c>
      <c r="J414" s="11"/>
      <c r="K414" s="30"/>
    </row>
    <row r="415" spans="1:11" s="1" customFormat="1" ht="24" customHeight="1" x14ac:dyDescent="0.35">
      <c r="A415" s="89" t="s">
        <v>4206</v>
      </c>
      <c r="B415" s="38" t="s">
        <v>4207</v>
      </c>
      <c r="C415" s="38" t="s">
        <v>4208</v>
      </c>
      <c r="D415" s="38" t="s">
        <v>1024</v>
      </c>
      <c r="E415" s="52" t="s">
        <v>1025</v>
      </c>
      <c r="F415" s="52" t="s">
        <v>4209</v>
      </c>
      <c r="G415" s="57">
        <v>44474</v>
      </c>
      <c r="H415" s="52" t="s">
        <v>700</v>
      </c>
      <c r="I415" s="51" t="s">
        <v>16</v>
      </c>
      <c r="J415" s="11"/>
      <c r="K415" s="30"/>
    </row>
    <row r="416" spans="1:11" s="1" customFormat="1" ht="24" customHeight="1" x14ac:dyDescent="0.35">
      <c r="A416" s="163" t="s">
        <v>4210</v>
      </c>
      <c r="B416" s="38" t="s">
        <v>4058</v>
      </c>
      <c r="C416" s="38" t="s">
        <v>4211</v>
      </c>
      <c r="D416" s="38" t="s">
        <v>4062</v>
      </c>
      <c r="E416" s="52" t="s">
        <v>4063</v>
      </c>
      <c r="F416" s="51" t="s">
        <v>4219</v>
      </c>
      <c r="G416" s="57">
        <v>44460</v>
      </c>
      <c r="H416" s="52" t="s">
        <v>4244</v>
      </c>
      <c r="I416" s="51" t="s">
        <v>4181</v>
      </c>
      <c r="J416" s="11"/>
      <c r="K416" s="30"/>
    </row>
    <row r="417" spans="1:11" s="1" customFormat="1" ht="24" customHeight="1" x14ac:dyDescent="0.35">
      <c r="A417" s="85" t="s">
        <v>4134</v>
      </c>
      <c r="B417" s="49" t="s">
        <v>4135</v>
      </c>
      <c r="C417" s="49" t="s">
        <v>4136</v>
      </c>
      <c r="D417" s="49" t="s">
        <v>4137</v>
      </c>
      <c r="E417" s="48" t="s">
        <v>4138</v>
      </c>
      <c r="F417" s="51" t="s">
        <v>4218</v>
      </c>
      <c r="G417" s="108">
        <v>44453</v>
      </c>
      <c r="H417" s="48" t="s">
        <v>714</v>
      </c>
      <c r="I417" s="48" t="s">
        <v>75</v>
      </c>
      <c r="J417" s="35"/>
      <c r="K417" s="29"/>
    </row>
    <row r="418" spans="1:11" s="1" customFormat="1" ht="24" customHeight="1" x14ac:dyDescent="0.35">
      <c r="A418" s="85" t="s">
        <v>4139</v>
      </c>
      <c r="B418" s="49" t="s">
        <v>4140</v>
      </c>
      <c r="C418" s="49" t="s">
        <v>4141</v>
      </c>
      <c r="D418" s="49" t="s">
        <v>4184</v>
      </c>
      <c r="E418" s="48" t="s">
        <v>4142</v>
      </c>
      <c r="F418" s="48" t="s">
        <v>3892</v>
      </c>
      <c r="G418" s="108">
        <v>44453</v>
      </c>
      <c r="H418" s="78" t="s">
        <v>4178</v>
      </c>
      <c r="I418" s="48" t="s">
        <v>16</v>
      </c>
      <c r="J418" s="35"/>
      <c r="K418" s="29"/>
    </row>
    <row r="419" spans="1:11" s="1" customFormat="1" ht="24" customHeight="1" x14ac:dyDescent="0.35">
      <c r="A419" s="85" t="s">
        <v>4143</v>
      </c>
      <c r="B419" s="49" t="s">
        <v>4140</v>
      </c>
      <c r="C419" s="49" t="s">
        <v>4144</v>
      </c>
      <c r="D419" s="49" t="s">
        <v>4184</v>
      </c>
      <c r="E419" s="48" t="s">
        <v>4142</v>
      </c>
      <c r="F419" s="48" t="s">
        <v>3892</v>
      </c>
      <c r="G419" s="108">
        <v>44453</v>
      </c>
      <c r="H419" s="78" t="s">
        <v>4178</v>
      </c>
      <c r="I419" s="48" t="s">
        <v>16</v>
      </c>
      <c r="J419" s="35"/>
      <c r="K419" s="29"/>
    </row>
    <row r="420" spans="1:11" s="1" customFormat="1" ht="24" customHeight="1" x14ac:dyDescent="0.35">
      <c r="A420" s="85" t="s">
        <v>4145</v>
      </c>
      <c r="B420" s="49" t="s">
        <v>4146</v>
      </c>
      <c r="C420" s="49" t="s">
        <v>4147</v>
      </c>
      <c r="D420" s="49" t="s">
        <v>4185</v>
      </c>
      <c r="E420" s="48" t="s">
        <v>4186</v>
      </c>
      <c r="F420" s="48" t="s">
        <v>3892</v>
      </c>
      <c r="G420" s="108">
        <v>44453</v>
      </c>
      <c r="H420" s="79" t="s">
        <v>714</v>
      </c>
      <c r="I420" s="48" t="s">
        <v>16</v>
      </c>
      <c r="J420" s="35"/>
      <c r="K420" s="29"/>
    </row>
    <row r="421" spans="1:11" s="1" customFormat="1" ht="24" customHeight="1" x14ac:dyDescent="0.35">
      <c r="A421" s="85" t="s">
        <v>4148</v>
      </c>
      <c r="B421" s="49" t="s">
        <v>3888</v>
      </c>
      <c r="C421" s="49" t="s">
        <v>4149</v>
      </c>
      <c r="D421" s="49" t="s">
        <v>3890</v>
      </c>
      <c r="E421" s="48" t="s">
        <v>3891</v>
      </c>
      <c r="F421" s="48" t="s">
        <v>3892</v>
      </c>
      <c r="G421" s="108">
        <v>44453</v>
      </c>
      <c r="H421" s="48" t="s">
        <v>4193</v>
      </c>
      <c r="I421" s="48" t="s">
        <v>4181</v>
      </c>
      <c r="J421" s="35"/>
      <c r="K421" s="29"/>
    </row>
    <row r="422" spans="1:11" s="1" customFormat="1" ht="24" customHeight="1" x14ac:dyDescent="0.35">
      <c r="A422" s="85" t="s">
        <v>4150</v>
      </c>
      <c r="B422" s="49" t="s">
        <v>3888</v>
      </c>
      <c r="C422" s="49" t="s">
        <v>4151</v>
      </c>
      <c r="D422" s="49" t="s">
        <v>3890</v>
      </c>
      <c r="E422" s="48" t="s">
        <v>3891</v>
      </c>
      <c r="F422" s="48" t="s">
        <v>3892</v>
      </c>
      <c r="G422" s="108">
        <v>44453</v>
      </c>
      <c r="H422" s="48" t="s">
        <v>4193</v>
      </c>
      <c r="I422" s="48" t="s">
        <v>4181</v>
      </c>
      <c r="J422" s="35"/>
      <c r="K422" s="29"/>
    </row>
    <row r="423" spans="1:11" s="1" customFormat="1" ht="24" customHeight="1" x14ac:dyDescent="0.35">
      <c r="A423" s="85" t="s">
        <v>4152</v>
      </c>
      <c r="B423" s="49" t="s">
        <v>3888</v>
      </c>
      <c r="C423" s="49" t="s">
        <v>4153</v>
      </c>
      <c r="D423" s="49" t="s">
        <v>3890</v>
      </c>
      <c r="E423" s="48" t="s">
        <v>3891</v>
      </c>
      <c r="F423" s="48" t="s">
        <v>3892</v>
      </c>
      <c r="G423" s="108">
        <v>44453</v>
      </c>
      <c r="H423" s="48" t="s">
        <v>4193</v>
      </c>
      <c r="I423" s="48" t="s">
        <v>4181</v>
      </c>
      <c r="J423" s="35"/>
      <c r="K423" s="29"/>
    </row>
    <row r="424" spans="1:11" s="1" customFormat="1" ht="24" customHeight="1" x14ac:dyDescent="0.35">
      <c r="A424" s="88" t="s">
        <v>4154</v>
      </c>
      <c r="B424" s="49" t="s">
        <v>3888</v>
      </c>
      <c r="C424" s="49" t="s">
        <v>4155</v>
      </c>
      <c r="D424" s="49" t="s">
        <v>3890</v>
      </c>
      <c r="E424" s="48" t="s">
        <v>3891</v>
      </c>
      <c r="F424" s="48" t="s">
        <v>3892</v>
      </c>
      <c r="G424" s="108">
        <v>44453</v>
      </c>
      <c r="H424" s="48" t="s">
        <v>4193</v>
      </c>
      <c r="I424" s="48" t="s">
        <v>4181</v>
      </c>
      <c r="J424" s="35"/>
      <c r="K424" s="29"/>
    </row>
    <row r="425" spans="1:11" s="1" customFormat="1" ht="24" customHeight="1" x14ac:dyDescent="0.35">
      <c r="A425" s="85" t="s">
        <v>4156</v>
      </c>
      <c r="B425" s="49" t="s">
        <v>4157</v>
      </c>
      <c r="C425" s="49" t="s">
        <v>4187</v>
      </c>
      <c r="D425" s="49" t="s">
        <v>4158</v>
      </c>
      <c r="E425" s="48" t="s">
        <v>4159</v>
      </c>
      <c r="F425" s="48" t="s">
        <v>4179</v>
      </c>
      <c r="G425" s="108">
        <v>44432</v>
      </c>
      <c r="H425" s="48" t="s">
        <v>4180</v>
      </c>
      <c r="I425" s="48" t="s">
        <v>16</v>
      </c>
      <c r="J425" s="35"/>
      <c r="K425" s="29"/>
    </row>
    <row r="426" spans="1:11" s="1" customFormat="1" ht="24" customHeight="1" x14ac:dyDescent="0.35">
      <c r="A426" s="85" t="s">
        <v>4160</v>
      </c>
      <c r="B426" s="49" t="s">
        <v>4161</v>
      </c>
      <c r="C426" s="49" t="s">
        <v>4162</v>
      </c>
      <c r="D426" s="49" t="s">
        <v>4163</v>
      </c>
      <c r="E426" s="48" t="s">
        <v>4164</v>
      </c>
      <c r="F426" s="48" t="s">
        <v>3892</v>
      </c>
      <c r="G426" s="108">
        <v>44425</v>
      </c>
      <c r="H426" s="52" t="s">
        <v>4182</v>
      </c>
      <c r="I426" s="48" t="s">
        <v>16</v>
      </c>
      <c r="J426" s="35"/>
      <c r="K426" s="29"/>
    </row>
    <row r="427" spans="1:11" s="1" customFormat="1" ht="24" customHeight="1" x14ac:dyDescent="0.35">
      <c r="A427" s="85" t="s">
        <v>4165</v>
      </c>
      <c r="B427" s="49" t="s">
        <v>4166</v>
      </c>
      <c r="C427" s="49"/>
      <c r="D427" s="49" t="s">
        <v>4167</v>
      </c>
      <c r="E427" s="48" t="s">
        <v>4168</v>
      </c>
      <c r="F427" s="52" t="s">
        <v>4188</v>
      </c>
      <c r="G427" s="108">
        <v>44425</v>
      </c>
      <c r="H427" s="52" t="s">
        <v>579</v>
      </c>
      <c r="I427" s="48" t="s">
        <v>52</v>
      </c>
      <c r="J427" s="35"/>
      <c r="K427" s="29"/>
    </row>
    <row r="428" spans="1:11" s="1" customFormat="1" ht="24" customHeight="1" x14ac:dyDescent="0.35">
      <c r="A428" s="85" t="s">
        <v>4169</v>
      </c>
      <c r="B428" s="49" t="s">
        <v>4166</v>
      </c>
      <c r="C428" s="49"/>
      <c r="D428" s="49" t="s">
        <v>4167</v>
      </c>
      <c r="E428" s="48" t="s">
        <v>4168</v>
      </c>
      <c r="F428" s="52" t="s">
        <v>4189</v>
      </c>
      <c r="G428" s="108">
        <v>44425</v>
      </c>
      <c r="H428" s="52" t="s">
        <v>579</v>
      </c>
      <c r="I428" s="48" t="s">
        <v>52</v>
      </c>
      <c r="J428" s="35"/>
      <c r="K428" s="29"/>
    </row>
    <row r="429" spans="1:11" s="1" customFormat="1" ht="24" customHeight="1" x14ac:dyDescent="0.35">
      <c r="A429" s="85" t="s">
        <v>4170</v>
      </c>
      <c r="B429" s="49" t="s">
        <v>4171</v>
      </c>
      <c r="C429" s="49" t="s">
        <v>4172</v>
      </c>
      <c r="D429" s="49" t="s">
        <v>4190</v>
      </c>
      <c r="E429" s="48" t="s">
        <v>4173</v>
      </c>
      <c r="F429" s="48" t="s">
        <v>3892</v>
      </c>
      <c r="G429" s="108">
        <v>44418</v>
      </c>
      <c r="H429" s="52" t="s">
        <v>4191</v>
      </c>
      <c r="I429" s="48" t="s">
        <v>4181</v>
      </c>
      <c r="J429" s="35"/>
      <c r="K429" s="29"/>
    </row>
    <row r="430" spans="1:11" s="1" customFormat="1" ht="24" customHeight="1" x14ac:dyDescent="0.35">
      <c r="A430" s="85" t="s">
        <v>4174</v>
      </c>
      <c r="B430" s="49" t="s">
        <v>4067</v>
      </c>
      <c r="C430" s="49" t="s">
        <v>4175</v>
      </c>
      <c r="D430" s="49" t="s">
        <v>4176</v>
      </c>
      <c r="E430" s="48" t="s">
        <v>4177</v>
      </c>
      <c r="F430" s="48" t="s">
        <v>4183</v>
      </c>
      <c r="G430" s="108">
        <v>44418</v>
      </c>
      <c r="H430" s="52" t="s">
        <v>4192</v>
      </c>
      <c r="I430" s="48" t="s">
        <v>4181</v>
      </c>
      <c r="J430" s="35"/>
      <c r="K430" s="29"/>
    </row>
    <row r="431" spans="1:11" s="1" customFormat="1" ht="24" customHeight="1" x14ac:dyDescent="0.35">
      <c r="A431" s="89" t="s">
        <v>4126</v>
      </c>
      <c r="B431" s="38" t="s">
        <v>4127</v>
      </c>
      <c r="C431" s="38" t="s">
        <v>4128</v>
      </c>
      <c r="D431" s="38" t="s">
        <v>4130</v>
      </c>
      <c r="E431" s="52" t="s">
        <v>4129</v>
      </c>
      <c r="F431" s="48" t="s">
        <v>4133</v>
      </c>
      <c r="G431" s="108">
        <v>44411</v>
      </c>
      <c r="H431" s="51" t="s">
        <v>4083</v>
      </c>
      <c r="I431" s="48" t="s">
        <v>16</v>
      </c>
      <c r="J431" s="35"/>
      <c r="K431" s="29"/>
    </row>
    <row r="432" spans="1:11" s="1" customFormat="1" ht="24" customHeight="1" x14ac:dyDescent="0.35">
      <c r="A432" s="89" t="s">
        <v>4122</v>
      </c>
      <c r="B432" s="38" t="s">
        <v>4123</v>
      </c>
      <c r="C432" s="38" t="s">
        <v>11</v>
      </c>
      <c r="D432" s="38" t="s">
        <v>4124</v>
      </c>
      <c r="E432" s="52" t="s">
        <v>4125</v>
      </c>
      <c r="F432" s="48" t="s">
        <v>4121</v>
      </c>
      <c r="G432" s="108">
        <v>44411</v>
      </c>
      <c r="H432" s="48" t="s">
        <v>2369</v>
      </c>
      <c r="I432" s="48" t="s">
        <v>250</v>
      </c>
      <c r="J432" s="35"/>
      <c r="K432" s="29"/>
    </row>
    <row r="433" spans="1:11" s="1" customFormat="1" ht="24" customHeight="1" x14ac:dyDescent="0.35">
      <c r="A433" s="90" t="s">
        <v>4115</v>
      </c>
      <c r="B433" s="38" t="s">
        <v>4116</v>
      </c>
      <c r="C433" s="38" t="s">
        <v>4117</v>
      </c>
      <c r="D433" s="38" t="s">
        <v>4120</v>
      </c>
      <c r="E433" s="52" t="s">
        <v>4118</v>
      </c>
      <c r="F433" s="48" t="s">
        <v>4119</v>
      </c>
      <c r="G433" s="108">
        <v>44404</v>
      </c>
      <c r="H433" s="48" t="s">
        <v>2369</v>
      </c>
      <c r="I433" s="48" t="s">
        <v>16</v>
      </c>
      <c r="J433" s="35"/>
      <c r="K433" s="29"/>
    </row>
    <row r="434" spans="1:11" s="1" customFormat="1" ht="24" customHeight="1" x14ac:dyDescent="0.35">
      <c r="A434" s="89" t="s">
        <v>4109</v>
      </c>
      <c r="B434" s="38" t="s">
        <v>4110</v>
      </c>
      <c r="C434" s="38" t="s">
        <v>11</v>
      </c>
      <c r="D434" s="38" t="s">
        <v>4112</v>
      </c>
      <c r="E434" s="52" t="s">
        <v>4111</v>
      </c>
      <c r="F434" s="51" t="s">
        <v>4113</v>
      </c>
      <c r="G434" s="108">
        <v>44404</v>
      </c>
      <c r="H434" s="48" t="s">
        <v>4114</v>
      </c>
      <c r="I434" s="48" t="s">
        <v>16</v>
      </c>
      <c r="J434" s="35"/>
      <c r="K434" s="29"/>
    </row>
    <row r="435" spans="1:11" s="1" customFormat="1" ht="24" customHeight="1" x14ac:dyDescent="0.35">
      <c r="A435" s="89" t="s">
        <v>4103</v>
      </c>
      <c r="B435" s="38" t="s">
        <v>4106</v>
      </c>
      <c r="C435" s="38" t="s">
        <v>11</v>
      </c>
      <c r="D435" s="38" t="s">
        <v>4104</v>
      </c>
      <c r="E435" s="52" t="s">
        <v>4105</v>
      </c>
      <c r="F435" s="51" t="s">
        <v>4108</v>
      </c>
      <c r="G435" s="108">
        <v>44404</v>
      </c>
      <c r="H435" s="48" t="s">
        <v>1509</v>
      </c>
      <c r="I435" s="48" t="s">
        <v>16</v>
      </c>
      <c r="J435" s="35"/>
      <c r="K435" s="29"/>
    </row>
    <row r="436" spans="1:11" s="1" customFormat="1" ht="24" customHeight="1" x14ac:dyDescent="0.35">
      <c r="A436" s="89" t="s">
        <v>4099</v>
      </c>
      <c r="B436" s="38" t="s">
        <v>4100</v>
      </c>
      <c r="C436" s="38" t="s">
        <v>11</v>
      </c>
      <c r="D436" s="38" t="s">
        <v>4101</v>
      </c>
      <c r="E436" s="52" t="s">
        <v>4102</v>
      </c>
      <c r="F436" s="51" t="s">
        <v>4107</v>
      </c>
      <c r="G436" s="108">
        <v>44404</v>
      </c>
      <c r="H436" s="48" t="s">
        <v>1509</v>
      </c>
      <c r="I436" s="48" t="s">
        <v>16</v>
      </c>
      <c r="J436" s="35"/>
      <c r="K436" s="29"/>
    </row>
    <row r="437" spans="1:11" s="1" customFormat="1" ht="24" customHeight="1" x14ac:dyDescent="0.35">
      <c r="A437" s="86" t="s">
        <v>4094</v>
      </c>
      <c r="B437" s="38" t="s">
        <v>4095</v>
      </c>
      <c r="C437" s="38" t="s">
        <v>4096</v>
      </c>
      <c r="D437" s="38" t="s">
        <v>4097</v>
      </c>
      <c r="E437" s="52" t="s">
        <v>4098</v>
      </c>
      <c r="F437" s="51" t="s">
        <v>4093</v>
      </c>
      <c r="G437" s="108">
        <v>44397</v>
      </c>
      <c r="H437" s="48" t="s">
        <v>3678</v>
      </c>
      <c r="I437" s="48" t="s">
        <v>16</v>
      </c>
      <c r="J437" s="35"/>
      <c r="K437" s="29"/>
    </row>
    <row r="438" spans="1:11" s="1" customFormat="1" ht="24" customHeight="1" x14ac:dyDescent="0.35">
      <c r="A438" s="86" t="s">
        <v>4088</v>
      </c>
      <c r="B438" s="38" t="s">
        <v>4089</v>
      </c>
      <c r="C438" s="38" t="s">
        <v>11</v>
      </c>
      <c r="D438" s="38" t="s">
        <v>4132</v>
      </c>
      <c r="E438" s="52" t="s">
        <v>4090</v>
      </c>
      <c r="F438" s="51" t="s">
        <v>4091</v>
      </c>
      <c r="G438" s="108">
        <v>44397</v>
      </c>
      <c r="H438" s="48" t="s">
        <v>4092</v>
      </c>
      <c r="I438" s="48" t="s">
        <v>16</v>
      </c>
      <c r="J438" s="35"/>
      <c r="K438" s="29"/>
    </row>
    <row r="439" spans="1:11" s="1" customFormat="1" ht="24" customHeight="1" x14ac:dyDescent="0.35">
      <c r="A439" s="163" t="s">
        <v>4084</v>
      </c>
      <c r="B439" s="38" t="s">
        <v>3784</v>
      </c>
      <c r="C439" s="38" t="s">
        <v>4085</v>
      </c>
      <c r="D439" s="38" t="s">
        <v>3786</v>
      </c>
      <c r="E439" s="52" t="s">
        <v>4086</v>
      </c>
      <c r="F439" s="51" t="s">
        <v>3635</v>
      </c>
      <c r="G439" s="108">
        <v>44397</v>
      </c>
      <c r="H439" s="48" t="s">
        <v>4087</v>
      </c>
      <c r="I439" s="48" t="s">
        <v>16</v>
      </c>
      <c r="J439" s="35"/>
      <c r="K439" s="29"/>
    </row>
    <row r="440" spans="1:11" s="1" customFormat="1" ht="24" customHeight="1" x14ac:dyDescent="0.35">
      <c r="A440" s="89" t="s">
        <v>4079</v>
      </c>
      <c r="B440" s="58" t="s">
        <v>4080</v>
      </c>
      <c r="C440" s="38" t="s">
        <v>4081</v>
      </c>
      <c r="D440" s="38" t="s">
        <v>4082</v>
      </c>
      <c r="E440" s="52" t="s">
        <v>4131</v>
      </c>
      <c r="F440" s="51" t="s">
        <v>3892</v>
      </c>
      <c r="G440" s="108">
        <v>44397</v>
      </c>
      <c r="H440" s="48" t="s">
        <v>4083</v>
      </c>
      <c r="I440" s="48" t="s">
        <v>250</v>
      </c>
      <c r="J440" s="35"/>
      <c r="K440" s="29"/>
    </row>
    <row r="441" spans="1:11" s="1" customFormat="1" ht="24" customHeight="1" x14ac:dyDescent="0.35">
      <c r="A441" s="85" t="s">
        <v>4073</v>
      </c>
      <c r="B441" s="49" t="s">
        <v>4074</v>
      </c>
      <c r="C441" s="54" t="s">
        <v>4075</v>
      </c>
      <c r="D441" s="54" t="s">
        <v>3956</v>
      </c>
      <c r="E441" s="51" t="s">
        <v>3957</v>
      </c>
      <c r="F441" s="51" t="s">
        <v>3635</v>
      </c>
      <c r="G441" s="108">
        <v>44390</v>
      </c>
      <c r="H441" s="48" t="s">
        <v>2697</v>
      </c>
      <c r="I441" s="48" t="s">
        <v>75</v>
      </c>
      <c r="J441" s="35"/>
      <c r="K441" s="29"/>
    </row>
    <row r="442" spans="1:11" s="1" customFormat="1" ht="24" customHeight="1" x14ac:dyDescent="0.35">
      <c r="A442" s="85" t="s">
        <v>4068</v>
      </c>
      <c r="B442" s="49" t="s">
        <v>4069</v>
      </c>
      <c r="C442" s="54" t="s">
        <v>4070</v>
      </c>
      <c r="D442" s="54" t="s">
        <v>4071</v>
      </c>
      <c r="E442" s="51" t="s">
        <v>4072</v>
      </c>
      <c r="F442" s="51" t="s">
        <v>3892</v>
      </c>
      <c r="G442" s="108">
        <v>44390</v>
      </c>
      <c r="H442" s="48" t="s">
        <v>707</v>
      </c>
      <c r="I442" s="48" t="s">
        <v>75</v>
      </c>
      <c r="J442" s="35"/>
      <c r="K442" s="29"/>
    </row>
    <row r="443" spans="1:11" s="1" customFormat="1" ht="24" customHeight="1" x14ac:dyDescent="0.35">
      <c r="A443" s="88" t="s">
        <v>4066</v>
      </c>
      <c r="B443" s="49" t="s">
        <v>4067</v>
      </c>
      <c r="C443" s="54" t="s">
        <v>11</v>
      </c>
      <c r="D443" s="54" t="s">
        <v>1828</v>
      </c>
      <c r="E443" s="51" t="s">
        <v>1829</v>
      </c>
      <c r="F443" s="51" t="s">
        <v>4076</v>
      </c>
      <c r="G443" s="108">
        <v>44383</v>
      </c>
      <c r="H443" s="48" t="s">
        <v>4077</v>
      </c>
      <c r="I443" s="48" t="s">
        <v>16</v>
      </c>
      <c r="J443" s="35"/>
      <c r="K443" s="29"/>
    </row>
    <row r="444" spans="1:11" s="1" customFormat="1" ht="24" customHeight="1" x14ac:dyDescent="0.35">
      <c r="A444" s="85" t="s">
        <v>4057</v>
      </c>
      <c r="B444" s="49" t="s">
        <v>4058</v>
      </c>
      <c r="C444" s="54" t="s">
        <v>4059</v>
      </c>
      <c r="D444" s="54" t="s">
        <v>4062</v>
      </c>
      <c r="E444" s="51" t="s">
        <v>4063</v>
      </c>
      <c r="F444" s="51" t="s">
        <v>4065</v>
      </c>
      <c r="G444" s="108">
        <v>44383</v>
      </c>
      <c r="H444" s="48" t="s">
        <v>714</v>
      </c>
      <c r="I444" s="48" t="s">
        <v>16</v>
      </c>
      <c r="J444" s="35"/>
      <c r="K444" s="29"/>
    </row>
    <row r="445" spans="1:11" s="1" customFormat="1" ht="24" customHeight="1" x14ac:dyDescent="0.35">
      <c r="A445" s="85" t="s">
        <v>4054</v>
      </c>
      <c r="B445" s="49" t="s">
        <v>4056</v>
      </c>
      <c r="C445" s="49" t="s">
        <v>4055</v>
      </c>
      <c r="D445" s="49" t="s">
        <v>4061</v>
      </c>
      <c r="E445" s="48" t="s">
        <v>4064</v>
      </c>
      <c r="F445" s="48" t="s">
        <v>4041</v>
      </c>
      <c r="G445" s="108">
        <v>44383</v>
      </c>
      <c r="H445" s="48" t="s">
        <v>4078</v>
      </c>
      <c r="I445" s="48" t="s">
        <v>16</v>
      </c>
      <c r="J445" s="35"/>
      <c r="K445" s="29"/>
    </row>
    <row r="446" spans="1:11" s="1" customFormat="1" ht="24" customHeight="1" x14ac:dyDescent="0.35">
      <c r="A446" s="85" t="s">
        <v>3658</v>
      </c>
      <c r="B446" s="49" t="s">
        <v>3659</v>
      </c>
      <c r="C446" s="49" t="s">
        <v>11</v>
      </c>
      <c r="D446" s="49" t="s">
        <v>4060</v>
      </c>
      <c r="E446" s="48" t="s">
        <v>4052</v>
      </c>
      <c r="F446" s="48" t="s">
        <v>4051</v>
      </c>
      <c r="G446" s="108">
        <v>44376</v>
      </c>
      <c r="H446" s="48" t="s">
        <v>4053</v>
      </c>
      <c r="I446" s="48" t="s">
        <v>16</v>
      </c>
      <c r="J446" s="35"/>
      <c r="K446" s="29"/>
    </row>
    <row r="447" spans="1:11" s="1" customFormat="1" ht="24" customHeight="1" x14ac:dyDescent="0.35">
      <c r="A447" s="85" t="s">
        <v>4047</v>
      </c>
      <c r="B447" s="49" t="s">
        <v>4048</v>
      </c>
      <c r="C447" s="49" t="s">
        <v>11</v>
      </c>
      <c r="D447" s="49" t="s">
        <v>4049</v>
      </c>
      <c r="E447" s="48" t="s">
        <v>4050</v>
      </c>
      <c r="F447" s="48" t="s">
        <v>4051</v>
      </c>
      <c r="G447" s="108">
        <v>44376</v>
      </c>
      <c r="H447" s="48" t="s">
        <v>2369</v>
      </c>
      <c r="I447" s="48" t="s">
        <v>16</v>
      </c>
      <c r="J447" s="35"/>
      <c r="K447" s="29"/>
    </row>
    <row r="448" spans="1:11" s="1" customFormat="1" ht="24" customHeight="1" x14ac:dyDescent="0.35">
      <c r="A448" s="85" t="s">
        <v>4042</v>
      </c>
      <c r="B448" s="49" t="s">
        <v>4043</v>
      </c>
      <c r="C448" s="49" t="s">
        <v>11</v>
      </c>
      <c r="D448" s="49" t="s">
        <v>4044</v>
      </c>
      <c r="E448" s="48" t="s">
        <v>628</v>
      </c>
      <c r="F448" s="48" t="s">
        <v>4045</v>
      </c>
      <c r="G448" s="108">
        <v>44369</v>
      </c>
      <c r="H448" s="48" t="s">
        <v>4046</v>
      </c>
      <c r="I448" s="51" t="s">
        <v>212</v>
      </c>
      <c r="J448" s="35"/>
      <c r="K448" s="29"/>
    </row>
    <row r="449" spans="1:11" s="1" customFormat="1" ht="24" customHeight="1" x14ac:dyDescent="0.35">
      <c r="A449" s="85" t="s">
        <v>4037</v>
      </c>
      <c r="B449" s="49" t="s">
        <v>4038</v>
      </c>
      <c r="C449" s="49" t="s">
        <v>4039</v>
      </c>
      <c r="D449" s="49" t="s">
        <v>4040</v>
      </c>
      <c r="E449" s="48" t="s">
        <v>1892</v>
      </c>
      <c r="F449" s="48" t="s">
        <v>4041</v>
      </c>
      <c r="G449" s="108">
        <v>44369</v>
      </c>
      <c r="H449" s="48" t="s">
        <v>696</v>
      </c>
      <c r="I449" s="48" t="s">
        <v>16</v>
      </c>
      <c r="J449" s="35"/>
      <c r="K449" s="29"/>
    </row>
    <row r="450" spans="1:11" s="1" customFormat="1" ht="24" customHeight="1" x14ac:dyDescent="0.35">
      <c r="A450" s="85" t="s">
        <v>4033</v>
      </c>
      <c r="B450" s="49" t="s">
        <v>4034</v>
      </c>
      <c r="C450" s="49" t="s">
        <v>11</v>
      </c>
      <c r="D450" s="49" t="s">
        <v>4035</v>
      </c>
      <c r="E450" s="48" t="s">
        <v>4035</v>
      </c>
      <c r="F450" s="48" t="s">
        <v>4036</v>
      </c>
      <c r="G450" s="108">
        <v>44369</v>
      </c>
      <c r="H450" s="48" t="s">
        <v>155</v>
      </c>
      <c r="I450" s="48" t="s">
        <v>16</v>
      </c>
      <c r="J450" s="35"/>
      <c r="K450" s="29"/>
    </row>
    <row r="451" spans="1:11" s="1" customFormat="1" ht="24" customHeight="1" x14ac:dyDescent="0.35">
      <c r="A451" s="85" t="s">
        <v>4028</v>
      </c>
      <c r="B451" s="49" t="s">
        <v>4029</v>
      </c>
      <c r="C451" s="49" t="s">
        <v>4030</v>
      </c>
      <c r="D451" s="49" t="s">
        <v>4031</v>
      </c>
      <c r="E451" s="48" t="s">
        <v>4032</v>
      </c>
      <c r="F451" s="48" t="s">
        <v>3970</v>
      </c>
      <c r="G451" s="108">
        <v>44362</v>
      </c>
      <c r="H451" s="48" t="s">
        <v>2697</v>
      </c>
      <c r="I451" s="48" t="s">
        <v>75</v>
      </c>
      <c r="J451" s="35"/>
      <c r="K451" s="29"/>
    </row>
    <row r="452" spans="1:11" s="1" customFormat="1" ht="24" customHeight="1" x14ac:dyDescent="0.35">
      <c r="A452" s="85" t="s">
        <v>4022</v>
      </c>
      <c r="B452" s="49" t="s">
        <v>4023</v>
      </c>
      <c r="C452" s="49" t="s">
        <v>4024</v>
      </c>
      <c r="D452" s="49" t="s">
        <v>4025</v>
      </c>
      <c r="E452" s="48" t="s">
        <v>4026</v>
      </c>
      <c r="F452" s="48" t="s">
        <v>3289</v>
      </c>
      <c r="G452" s="108">
        <v>44362</v>
      </c>
      <c r="H452" s="48" t="s">
        <v>4027</v>
      </c>
      <c r="I452" s="48" t="s">
        <v>75</v>
      </c>
      <c r="J452" s="35"/>
      <c r="K452" s="29"/>
    </row>
    <row r="453" spans="1:11" s="1" customFormat="1" ht="24" customHeight="1" x14ac:dyDescent="0.35">
      <c r="A453" s="85" t="s">
        <v>3965</v>
      </c>
      <c r="B453" s="49" t="s">
        <v>3966</v>
      </c>
      <c r="C453" s="49" t="s">
        <v>3967</v>
      </c>
      <c r="D453" s="49" t="s">
        <v>3968</v>
      </c>
      <c r="E453" s="48" t="s">
        <v>3969</v>
      </c>
      <c r="F453" s="48" t="s">
        <v>3970</v>
      </c>
      <c r="G453" s="108">
        <v>44355</v>
      </c>
      <c r="H453" s="48" t="s">
        <v>707</v>
      </c>
      <c r="I453" s="48" t="s">
        <v>75</v>
      </c>
      <c r="J453" s="35"/>
      <c r="K453" s="29"/>
    </row>
    <row r="454" spans="1:11" s="1" customFormat="1" ht="24" customHeight="1" x14ac:dyDescent="0.35">
      <c r="A454" s="85" t="s">
        <v>3971</v>
      </c>
      <c r="B454" s="49" t="s">
        <v>651</v>
      </c>
      <c r="C454" s="49" t="s">
        <v>3972</v>
      </c>
      <c r="D454" s="49" t="s">
        <v>3973</v>
      </c>
      <c r="E454" s="48" t="s">
        <v>652</v>
      </c>
      <c r="F454" s="48" t="s">
        <v>1978</v>
      </c>
      <c r="G454" s="108">
        <v>44348</v>
      </c>
      <c r="H454" s="48" t="s">
        <v>2966</v>
      </c>
      <c r="I454" s="48" t="s">
        <v>75</v>
      </c>
      <c r="J454" s="35"/>
      <c r="K454" s="29"/>
    </row>
    <row r="455" spans="1:11" s="1" customFormat="1" ht="24" customHeight="1" x14ac:dyDescent="0.35">
      <c r="A455" s="85" t="s">
        <v>3974</v>
      </c>
      <c r="B455" s="49" t="s">
        <v>3975</v>
      </c>
      <c r="C455" s="49" t="s">
        <v>11</v>
      </c>
      <c r="D455" s="49" t="s">
        <v>3976</v>
      </c>
      <c r="E455" s="48" t="s">
        <v>3977</v>
      </c>
      <c r="F455" s="48" t="s">
        <v>3978</v>
      </c>
      <c r="G455" s="108">
        <v>44334</v>
      </c>
      <c r="H455" s="48" t="s">
        <v>3979</v>
      </c>
      <c r="I455" s="48" t="s">
        <v>16</v>
      </c>
      <c r="J455" s="35"/>
      <c r="K455" s="29"/>
    </row>
    <row r="456" spans="1:11" s="1" customFormat="1" ht="24" customHeight="1" x14ac:dyDescent="0.35">
      <c r="A456" s="85" t="s">
        <v>3980</v>
      </c>
      <c r="B456" s="49" t="s">
        <v>3981</v>
      </c>
      <c r="C456" s="49" t="s">
        <v>3982</v>
      </c>
      <c r="D456" s="49" t="s">
        <v>3983</v>
      </c>
      <c r="E456" s="48" t="s">
        <v>3984</v>
      </c>
      <c r="F456" s="48" t="s">
        <v>3985</v>
      </c>
      <c r="G456" s="108">
        <v>44334</v>
      </c>
      <c r="H456" s="48" t="s">
        <v>3986</v>
      </c>
      <c r="I456" s="48" t="s">
        <v>16</v>
      </c>
      <c r="J456" s="35"/>
      <c r="K456" s="29"/>
    </row>
    <row r="457" spans="1:11" s="1" customFormat="1" ht="24" customHeight="1" x14ac:dyDescent="0.35">
      <c r="A457" s="85" t="s">
        <v>3987</v>
      </c>
      <c r="B457" s="49" t="s">
        <v>3988</v>
      </c>
      <c r="C457" s="49" t="s">
        <v>3989</v>
      </c>
      <c r="D457" s="49" t="s">
        <v>3990</v>
      </c>
      <c r="E457" s="48" t="s">
        <v>3991</v>
      </c>
      <c r="F457" s="48" t="s">
        <v>3992</v>
      </c>
      <c r="G457" s="108">
        <v>44327</v>
      </c>
      <c r="H457" s="48" t="s">
        <v>3993</v>
      </c>
      <c r="I457" s="48" t="s">
        <v>75</v>
      </c>
      <c r="J457" s="35"/>
      <c r="K457" s="29"/>
    </row>
    <row r="458" spans="1:11" s="1" customFormat="1" ht="24" customHeight="1" x14ac:dyDescent="0.35">
      <c r="A458" s="85" t="s">
        <v>3897</v>
      </c>
      <c r="B458" s="49" t="s">
        <v>3994</v>
      </c>
      <c r="C458" s="49" t="s">
        <v>11</v>
      </c>
      <c r="D458" s="49" t="s">
        <v>3995</v>
      </c>
      <c r="E458" s="48" t="s">
        <v>3996</v>
      </c>
      <c r="F458" s="48" t="s">
        <v>2063</v>
      </c>
      <c r="G458" s="108">
        <v>44327</v>
      </c>
      <c r="H458" s="48" t="s">
        <v>1120</v>
      </c>
      <c r="I458" s="48" t="s">
        <v>16</v>
      </c>
      <c r="J458" s="35"/>
      <c r="K458" s="29"/>
    </row>
    <row r="459" spans="1:11" s="1" customFormat="1" ht="24" customHeight="1" x14ac:dyDescent="0.35">
      <c r="A459" s="85" t="s">
        <v>3997</v>
      </c>
      <c r="B459" s="49" t="s">
        <v>3998</v>
      </c>
      <c r="C459" s="49" t="s">
        <v>3999</v>
      </c>
      <c r="D459" s="49" t="s">
        <v>4000</v>
      </c>
      <c r="E459" s="48" t="s">
        <v>4001</v>
      </c>
      <c r="F459" s="48" t="s">
        <v>4002</v>
      </c>
      <c r="G459" s="108">
        <v>44320</v>
      </c>
      <c r="H459" s="48" t="s">
        <v>1306</v>
      </c>
      <c r="I459" s="48" t="s">
        <v>16</v>
      </c>
      <c r="J459" s="35"/>
      <c r="K459" s="29"/>
    </row>
    <row r="460" spans="1:11" s="1" customFormat="1" ht="24" customHeight="1" x14ac:dyDescent="0.35">
      <c r="A460" s="85" t="s">
        <v>4016</v>
      </c>
      <c r="B460" s="49" t="s">
        <v>4017</v>
      </c>
      <c r="C460" s="49" t="s">
        <v>11</v>
      </c>
      <c r="D460" s="49" t="s">
        <v>4018</v>
      </c>
      <c r="E460" s="48" t="s">
        <v>4019</v>
      </c>
      <c r="F460" s="48" t="s">
        <v>4020</v>
      </c>
      <c r="G460" s="108">
        <v>44320</v>
      </c>
      <c r="H460" s="48" t="s">
        <v>4021</v>
      </c>
      <c r="I460" s="48" t="s">
        <v>16</v>
      </c>
      <c r="J460" s="35"/>
      <c r="K460" s="29"/>
    </row>
    <row r="461" spans="1:11" s="1" customFormat="1" ht="24" customHeight="1" x14ac:dyDescent="0.35">
      <c r="A461" s="85" t="s">
        <v>4003</v>
      </c>
      <c r="B461" s="49" t="s">
        <v>4004</v>
      </c>
      <c r="C461" s="49" t="s">
        <v>11</v>
      </c>
      <c r="D461" s="49" t="s">
        <v>4005</v>
      </c>
      <c r="E461" s="48" t="s">
        <v>4006</v>
      </c>
      <c r="F461" s="48" t="s">
        <v>4007</v>
      </c>
      <c r="G461" s="108">
        <v>44313</v>
      </c>
      <c r="H461" s="48" t="s">
        <v>155</v>
      </c>
      <c r="I461" s="48" t="s">
        <v>16</v>
      </c>
      <c r="J461" s="35"/>
      <c r="K461" s="29"/>
    </row>
    <row r="462" spans="1:11" s="1" customFormat="1" ht="24" customHeight="1" x14ac:dyDescent="0.35">
      <c r="A462" s="85" t="s">
        <v>4013</v>
      </c>
      <c r="B462" s="49" t="s">
        <v>11</v>
      </c>
      <c r="C462" s="49" t="s">
        <v>4014</v>
      </c>
      <c r="D462" s="49" t="s">
        <v>3862</v>
      </c>
      <c r="E462" s="48" t="s">
        <v>3863</v>
      </c>
      <c r="F462" s="48" t="s">
        <v>2116</v>
      </c>
      <c r="G462" s="108">
        <v>44306</v>
      </c>
      <c r="H462" s="48" t="s">
        <v>4015</v>
      </c>
      <c r="I462" s="48" t="s">
        <v>16</v>
      </c>
      <c r="J462" s="35"/>
      <c r="K462" s="29"/>
    </row>
    <row r="463" spans="1:11" s="1" customFormat="1" ht="24" customHeight="1" x14ac:dyDescent="0.35">
      <c r="A463" s="85" t="s">
        <v>4008</v>
      </c>
      <c r="B463" s="49" t="s">
        <v>4009</v>
      </c>
      <c r="C463" s="49" t="s">
        <v>4010</v>
      </c>
      <c r="D463" s="49" t="s">
        <v>4011</v>
      </c>
      <c r="E463" s="48" t="s">
        <v>4011</v>
      </c>
      <c r="F463" s="48" t="s">
        <v>4002</v>
      </c>
      <c r="G463" s="108">
        <v>44300</v>
      </c>
      <c r="H463" s="48" t="s">
        <v>4012</v>
      </c>
      <c r="I463" s="48" t="s">
        <v>75</v>
      </c>
      <c r="J463" s="35"/>
      <c r="K463" s="29"/>
    </row>
    <row r="464" spans="1:11" s="1" customFormat="1" ht="24" customHeight="1" x14ac:dyDescent="0.35">
      <c r="A464" s="85" t="s">
        <v>3887</v>
      </c>
      <c r="B464" s="54" t="s">
        <v>3888</v>
      </c>
      <c r="C464" s="54" t="s">
        <v>3889</v>
      </c>
      <c r="D464" s="54" t="s">
        <v>3890</v>
      </c>
      <c r="E464" s="51" t="s">
        <v>3891</v>
      </c>
      <c r="F464" s="51" t="s">
        <v>3892</v>
      </c>
      <c r="G464" s="107">
        <v>44299</v>
      </c>
      <c r="H464" s="48" t="s">
        <v>3789</v>
      </c>
      <c r="I464" s="48" t="s">
        <v>16</v>
      </c>
      <c r="J464" s="11"/>
      <c r="K464" s="30"/>
    </row>
    <row r="465" spans="1:11" s="1" customFormat="1" ht="24" customHeight="1" x14ac:dyDescent="0.35">
      <c r="A465" s="85" t="s">
        <v>3894</v>
      </c>
      <c r="B465" s="54" t="s">
        <v>3893</v>
      </c>
      <c r="C465" s="54" t="s">
        <v>11</v>
      </c>
      <c r="D465" s="54" t="s">
        <v>3895</v>
      </c>
      <c r="E465" s="51" t="s">
        <v>3896</v>
      </c>
      <c r="F465" s="51" t="s">
        <v>2844</v>
      </c>
      <c r="G465" s="107">
        <v>44299</v>
      </c>
      <c r="H465" s="51" t="s">
        <v>2369</v>
      </c>
      <c r="I465" s="48" t="s">
        <v>16</v>
      </c>
      <c r="J465" s="11"/>
      <c r="K465" s="30"/>
    </row>
    <row r="466" spans="1:11" s="1" customFormat="1" ht="24" customHeight="1" x14ac:dyDescent="0.35">
      <c r="A466" s="85" t="s">
        <v>3897</v>
      </c>
      <c r="B466" s="54" t="s">
        <v>3898</v>
      </c>
      <c r="C466" s="54" t="s">
        <v>3899</v>
      </c>
      <c r="D466" s="54" t="s">
        <v>3900</v>
      </c>
      <c r="E466" s="51" t="s">
        <v>685</v>
      </c>
      <c r="F466" s="51" t="s">
        <v>3920</v>
      </c>
      <c r="G466" s="107">
        <v>44299</v>
      </c>
      <c r="H466" s="51" t="s">
        <v>3901</v>
      </c>
      <c r="I466" s="48" t="s">
        <v>16</v>
      </c>
      <c r="J466" s="11"/>
      <c r="K466" s="30"/>
    </row>
    <row r="467" spans="1:11" s="1" customFormat="1" ht="24" customHeight="1" x14ac:dyDescent="0.35">
      <c r="A467" s="87" t="s">
        <v>3902</v>
      </c>
      <c r="B467" s="54" t="s">
        <v>3903</v>
      </c>
      <c r="C467" s="54" t="s">
        <v>11</v>
      </c>
      <c r="D467" s="54" t="s">
        <v>3904</v>
      </c>
      <c r="E467" s="51" t="s">
        <v>3905</v>
      </c>
      <c r="F467" s="51" t="s">
        <v>2954</v>
      </c>
      <c r="G467" s="107">
        <v>44292</v>
      </c>
      <c r="H467" s="51" t="s">
        <v>74</v>
      </c>
      <c r="I467" s="48" t="s">
        <v>75</v>
      </c>
      <c r="J467" s="11"/>
      <c r="K467" s="30"/>
    </row>
    <row r="468" spans="1:11" s="1" customFormat="1" ht="24" customHeight="1" x14ac:dyDescent="0.35">
      <c r="A468" s="85" t="s">
        <v>3906</v>
      </c>
      <c r="B468" s="54" t="s">
        <v>3907</v>
      </c>
      <c r="C468" s="54" t="s">
        <v>3908</v>
      </c>
      <c r="D468" s="54" t="s">
        <v>3909</v>
      </c>
      <c r="E468" s="51" t="s">
        <v>3910</v>
      </c>
      <c r="F468" s="51" t="s">
        <v>3892</v>
      </c>
      <c r="G468" s="107">
        <v>44292</v>
      </c>
      <c r="H468" s="51" t="s">
        <v>1156</v>
      </c>
      <c r="I468" s="48" t="s">
        <v>16</v>
      </c>
      <c r="J468" s="11"/>
      <c r="K468" s="30"/>
    </row>
    <row r="469" spans="1:11" s="1" customFormat="1" ht="24" customHeight="1" x14ac:dyDescent="0.35">
      <c r="A469" s="85" t="s">
        <v>3911</v>
      </c>
      <c r="B469" s="54" t="s">
        <v>3912</v>
      </c>
      <c r="C469" s="54" t="s">
        <v>3913</v>
      </c>
      <c r="D469" s="54" t="s">
        <v>3914</v>
      </c>
      <c r="E469" s="51" t="s">
        <v>3915</v>
      </c>
      <c r="F469" s="51" t="s">
        <v>3892</v>
      </c>
      <c r="G469" s="107">
        <v>44285</v>
      </c>
      <c r="H469" s="48" t="s">
        <v>3789</v>
      </c>
      <c r="I469" s="48" t="s">
        <v>16</v>
      </c>
      <c r="J469" s="11"/>
      <c r="K469" s="30"/>
    </row>
    <row r="470" spans="1:11" s="1" customFormat="1" ht="24" customHeight="1" x14ac:dyDescent="0.35">
      <c r="A470" s="85" t="s">
        <v>3962</v>
      </c>
      <c r="B470" s="54" t="s">
        <v>3916</v>
      </c>
      <c r="C470" s="54" t="s">
        <v>3917</v>
      </c>
      <c r="D470" s="54" t="s">
        <v>3918</v>
      </c>
      <c r="E470" s="51" t="s">
        <v>3919</v>
      </c>
      <c r="F470" s="51" t="s">
        <v>3921</v>
      </c>
      <c r="G470" s="107">
        <v>44285</v>
      </c>
      <c r="H470" s="51" t="s">
        <v>74</v>
      </c>
      <c r="I470" s="48" t="s">
        <v>75</v>
      </c>
      <c r="J470" s="11"/>
      <c r="K470" s="30"/>
    </row>
    <row r="471" spans="1:11" s="1" customFormat="1" ht="24" customHeight="1" x14ac:dyDescent="0.35">
      <c r="A471" s="85" t="s">
        <v>3922</v>
      </c>
      <c r="B471" s="54" t="s">
        <v>3923</v>
      </c>
      <c r="C471" s="54" t="s">
        <v>3924</v>
      </c>
      <c r="D471" s="54" t="s">
        <v>3786</v>
      </c>
      <c r="E471" s="51" t="s">
        <v>3787</v>
      </c>
      <c r="F471" s="51" t="s">
        <v>3892</v>
      </c>
      <c r="G471" s="107">
        <v>44278</v>
      </c>
      <c r="H471" s="51" t="s">
        <v>709</v>
      </c>
      <c r="I471" s="48" t="s">
        <v>16</v>
      </c>
      <c r="J471" s="11"/>
      <c r="K471" s="30"/>
    </row>
    <row r="472" spans="1:11" s="1" customFormat="1" ht="24" customHeight="1" x14ac:dyDescent="0.35">
      <c r="A472" s="85" t="s">
        <v>3925</v>
      </c>
      <c r="B472" s="54" t="s">
        <v>3867</v>
      </c>
      <c r="C472" s="54" t="s">
        <v>11</v>
      </c>
      <c r="D472" s="54" t="s">
        <v>3926</v>
      </c>
      <c r="E472" s="51" t="s">
        <v>3927</v>
      </c>
      <c r="F472" s="51" t="s">
        <v>3233</v>
      </c>
      <c r="G472" s="107">
        <v>44271</v>
      </c>
      <c r="H472" s="51" t="s">
        <v>3928</v>
      </c>
      <c r="I472" s="48" t="s">
        <v>404</v>
      </c>
      <c r="J472" s="11"/>
      <c r="K472" s="30"/>
    </row>
    <row r="473" spans="1:11" s="1" customFormat="1" ht="24" customHeight="1" x14ac:dyDescent="0.35">
      <c r="A473" s="85" t="s">
        <v>3929</v>
      </c>
      <c r="B473" s="49" t="s">
        <v>678</v>
      </c>
      <c r="C473" s="49" t="s">
        <v>3930</v>
      </c>
      <c r="D473" s="49" t="s">
        <v>3931</v>
      </c>
      <c r="E473" s="48" t="s">
        <v>3932</v>
      </c>
      <c r="F473" s="48" t="s">
        <v>3892</v>
      </c>
      <c r="G473" s="108">
        <v>44271</v>
      </c>
      <c r="H473" s="48" t="s">
        <v>3933</v>
      </c>
      <c r="I473" s="48" t="s">
        <v>75</v>
      </c>
      <c r="J473" s="35"/>
      <c r="K473" s="29"/>
    </row>
    <row r="474" spans="1:11" s="1" customFormat="1" ht="24" customHeight="1" x14ac:dyDescent="0.35">
      <c r="A474" s="85" t="s">
        <v>3934</v>
      </c>
      <c r="B474" s="49" t="s">
        <v>3935</v>
      </c>
      <c r="C474" s="49" t="s">
        <v>3936</v>
      </c>
      <c r="D474" s="49" t="s">
        <v>3937</v>
      </c>
      <c r="E474" s="48" t="s">
        <v>3938</v>
      </c>
      <c r="F474" s="48" t="s">
        <v>3892</v>
      </c>
      <c r="G474" s="108">
        <v>44264</v>
      </c>
      <c r="H474" s="48" t="s">
        <v>707</v>
      </c>
      <c r="I474" s="48" t="s">
        <v>75</v>
      </c>
      <c r="J474" s="35"/>
      <c r="K474" s="29"/>
    </row>
    <row r="475" spans="1:11" s="1" customFormat="1" ht="24" customHeight="1" x14ac:dyDescent="0.35">
      <c r="A475" s="85" t="s">
        <v>3939</v>
      </c>
      <c r="B475" s="49" t="s">
        <v>622</v>
      </c>
      <c r="C475" s="49" t="s">
        <v>3940</v>
      </c>
      <c r="D475" s="49" t="s">
        <v>3941</v>
      </c>
      <c r="E475" s="48" t="s">
        <v>3942</v>
      </c>
      <c r="F475" s="48" t="s">
        <v>3944</v>
      </c>
      <c r="G475" s="108">
        <v>44257</v>
      </c>
      <c r="H475" s="48" t="s">
        <v>3943</v>
      </c>
      <c r="I475" s="48" t="s">
        <v>75</v>
      </c>
      <c r="J475" s="35"/>
      <c r="K475" s="29"/>
    </row>
    <row r="476" spans="1:11" s="1" customFormat="1" ht="24" customHeight="1" x14ac:dyDescent="0.35">
      <c r="A476" s="85" t="s">
        <v>3945</v>
      </c>
      <c r="B476" s="49" t="s">
        <v>3946</v>
      </c>
      <c r="C476" s="49" t="s">
        <v>11</v>
      </c>
      <c r="D476" s="49" t="s">
        <v>3963</v>
      </c>
      <c r="E476" s="48" t="s">
        <v>3947</v>
      </c>
      <c r="F476" s="48" t="s">
        <v>3948</v>
      </c>
      <c r="G476" s="108">
        <v>44236</v>
      </c>
      <c r="H476" s="48" t="s">
        <v>155</v>
      </c>
      <c r="I476" s="48" t="s">
        <v>16</v>
      </c>
      <c r="J476" s="35"/>
      <c r="K476" s="29"/>
    </row>
    <row r="477" spans="1:11" s="1" customFormat="1" ht="24" customHeight="1" x14ac:dyDescent="0.35">
      <c r="A477" s="91" t="s">
        <v>3949</v>
      </c>
      <c r="B477" s="55" t="s">
        <v>3950</v>
      </c>
      <c r="C477" s="49" t="s">
        <v>11</v>
      </c>
      <c r="D477" s="49" t="s">
        <v>3951</v>
      </c>
      <c r="E477" s="48" t="s">
        <v>3952</v>
      </c>
      <c r="F477" s="48" t="s">
        <v>3953</v>
      </c>
      <c r="G477" s="108">
        <v>44222</v>
      </c>
      <c r="H477" s="48" t="s">
        <v>74</v>
      </c>
      <c r="I477" s="48" t="s">
        <v>75</v>
      </c>
      <c r="J477" s="35"/>
      <c r="K477" s="29"/>
    </row>
    <row r="478" spans="1:11" s="1" customFormat="1" ht="24" customHeight="1" x14ac:dyDescent="0.35">
      <c r="A478" s="85" t="s">
        <v>3954</v>
      </c>
      <c r="B478" s="49" t="s">
        <v>11</v>
      </c>
      <c r="C478" s="49" t="s">
        <v>3955</v>
      </c>
      <c r="D478" s="49" t="s">
        <v>3956</v>
      </c>
      <c r="E478" s="48" t="s">
        <v>3957</v>
      </c>
      <c r="F478" s="48" t="s">
        <v>3953</v>
      </c>
      <c r="G478" s="108">
        <v>44215</v>
      </c>
      <c r="H478" s="48" t="s">
        <v>74</v>
      </c>
      <c r="I478" s="48" t="s">
        <v>75</v>
      </c>
      <c r="J478" s="35"/>
      <c r="K478" s="29"/>
    </row>
    <row r="479" spans="1:11" s="1" customFormat="1" ht="24" customHeight="1" x14ac:dyDescent="0.35">
      <c r="A479" s="85" t="s">
        <v>3958</v>
      </c>
      <c r="B479" s="54" t="s">
        <v>3959</v>
      </c>
      <c r="C479" s="54" t="s">
        <v>11</v>
      </c>
      <c r="D479" s="54" t="s">
        <v>3960</v>
      </c>
      <c r="E479" s="51" t="s">
        <v>3964</v>
      </c>
      <c r="F479" s="51" t="s">
        <v>3961</v>
      </c>
      <c r="G479" s="107">
        <v>44201</v>
      </c>
      <c r="H479" s="51" t="s">
        <v>155</v>
      </c>
      <c r="I479" s="48" t="s">
        <v>52</v>
      </c>
      <c r="J479" s="11"/>
      <c r="K479" s="30"/>
    </row>
    <row r="480" spans="1:11" s="1" customFormat="1" ht="24" customHeight="1" x14ac:dyDescent="0.35">
      <c r="A480" s="85" t="s">
        <v>3831</v>
      </c>
      <c r="B480" s="49" t="s">
        <v>3832</v>
      </c>
      <c r="C480" s="49" t="s">
        <v>3833</v>
      </c>
      <c r="D480" s="49" t="s">
        <v>3834</v>
      </c>
      <c r="E480" s="48" t="s">
        <v>3835</v>
      </c>
      <c r="F480" s="48" t="s">
        <v>3836</v>
      </c>
      <c r="G480" s="108">
        <v>44187</v>
      </c>
      <c r="H480" s="48" t="s">
        <v>3789</v>
      </c>
      <c r="I480" s="48" t="s">
        <v>16</v>
      </c>
      <c r="J480" s="35"/>
      <c r="K480" s="29"/>
    </row>
    <row r="481" spans="1:11" s="1" customFormat="1" ht="24" customHeight="1" x14ac:dyDescent="0.35">
      <c r="A481" s="85" t="s">
        <v>3837</v>
      </c>
      <c r="B481" s="49" t="s">
        <v>3838</v>
      </c>
      <c r="C481" s="49" t="s">
        <v>11</v>
      </c>
      <c r="D481" s="49" t="s">
        <v>3839</v>
      </c>
      <c r="E481" s="48" t="s">
        <v>3840</v>
      </c>
      <c r="F481" s="48" t="s">
        <v>2844</v>
      </c>
      <c r="G481" s="108">
        <v>44187</v>
      </c>
      <c r="H481" s="48" t="s">
        <v>2369</v>
      </c>
      <c r="I481" s="48" t="s">
        <v>52</v>
      </c>
      <c r="J481" s="35"/>
      <c r="K481" s="29"/>
    </row>
    <row r="482" spans="1:11" s="1" customFormat="1" ht="24" customHeight="1" x14ac:dyDescent="0.35">
      <c r="A482" s="85" t="s">
        <v>3842</v>
      </c>
      <c r="B482" s="49" t="s">
        <v>3843</v>
      </c>
      <c r="C482" s="49" t="s">
        <v>11</v>
      </c>
      <c r="D482" s="49" t="s">
        <v>3844</v>
      </c>
      <c r="E482" s="48" t="s">
        <v>3845</v>
      </c>
      <c r="F482" s="48" t="s">
        <v>3846</v>
      </c>
      <c r="G482" s="108">
        <v>44173</v>
      </c>
      <c r="H482" s="48" t="s">
        <v>3847</v>
      </c>
      <c r="I482" s="48" t="s">
        <v>16</v>
      </c>
      <c r="J482" s="35"/>
      <c r="K482" s="29"/>
    </row>
    <row r="483" spans="1:11" s="1" customFormat="1" ht="24" customHeight="1" x14ac:dyDescent="0.35">
      <c r="A483" s="88" t="s">
        <v>3848</v>
      </c>
      <c r="B483" s="49" t="s">
        <v>3849</v>
      </c>
      <c r="C483" s="49" t="s">
        <v>3791</v>
      </c>
      <c r="D483" s="49" t="s">
        <v>3850</v>
      </c>
      <c r="E483" s="48" t="s">
        <v>3851</v>
      </c>
      <c r="F483" s="48" t="s">
        <v>1978</v>
      </c>
      <c r="G483" s="108">
        <v>44173</v>
      </c>
      <c r="H483" s="48" t="s">
        <v>2311</v>
      </c>
      <c r="I483" s="48" t="s">
        <v>75</v>
      </c>
      <c r="J483" s="35"/>
      <c r="K483" s="29"/>
    </row>
    <row r="484" spans="1:11" s="1" customFormat="1" ht="24" customHeight="1" x14ac:dyDescent="0.35">
      <c r="A484" s="85" t="s">
        <v>3852</v>
      </c>
      <c r="B484" s="49" t="s">
        <v>3853</v>
      </c>
      <c r="C484" s="49" t="s">
        <v>11</v>
      </c>
      <c r="D484" s="49" t="s">
        <v>3854</v>
      </c>
      <c r="E484" s="48" t="s">
        <v>3855</v>
      </c>
      <c r="F484" s="48" t="s">
        <v>3224</v>
      </c>
      <c r="G484" s="108">
        <v>44166</v>
      </c>
      <c r="H484" s="48" t="s">
        <v>3856</v>
      </c>
      <c r="I484" s="48" t="s">
        <v>16</v>
      </c>
      <c r="J484" s="35"/>
      <c r="K484" s="29"/>
    </row>
    <row r="485" spans="1:11" s="1" customFormat="1" ht="24" customHeight="1" x14ac:dyDescent="0.35">
      <c r="A485" s="85" t="s">
        <v>3857</v>
      </c>
      <c r="B485" s="49" t="s">
        <v>3858</v>
      </c>
      <c r="C485" s="49" t="s">
        <v>11</v>
      </c>
      <c r="D485" s="49" t="s">
        <v>3859</v>
      </c>
      <c r="E485" s="48" t="s">
        <v>3860</v>
      </c>
      <c r="F485" s="48" t="s">
        <v>2844</v>
      </c>
      <c r="G485" s="108">
        <v>44166</v>
      </c>
      <c r="H485" s="48" t="s">
        <v>3841</v>
      </c>
      <c r="I485" s="48" t="s">
        <v>16</v>
      </c>
      <c r="J485" s="35"/>
      <c r="K485" s="29"/>
    </row>
    <row r="486" spans="1:11" s="1" customFormat="1" ht="24" customHeight="1" x14ac:dyDescent="0.35">
      <c r="A486" s="85" t="s">
        <v>3861</v>
      </c>
      <c r="B486" s="49" t="s">
        <v>11</v>
      </c>
      <c r="C486" s="49" t="s">
        <v>11</v>
      </c>
      <c r="D486" s="49" t="s">
        <v>3862</v>
      </c>
      <c r="E486" s="48" t="s">
        <v>3863</v>
      </c>
      <c r="F486" s="48" t="s">
        <v>3864</v>
      </c>
      <c r="G486" s="108">
        <v>44152</v>
      </c>
      <c r="H486" s="48" t="s">
        <v>3865</v>
      </c>
      <c r="I486" s="48" t="s">
        <v>722</v>
      </c>
      <c r="J486" s="35"/>
      <c r="K486" s="29"/>
    </row>
    <row r="487" spans="1:11" s="1" customFormat="1" ht="24" customHeight="1" x14ac:dyDescent="0.35">
      <c r="A487" s="85" t="s">
        <v>3866</v>
      </c>
      <c r="B487" s="49" t="s">
        <v>3867</v>
      </c>
      <c r="C487" s="49" t="s">
        <v>11</v>
      </c>
      <c r="D487" s="49" t="s">
        <v>3868</v>
      </c>
      <c r="E487" s="48" t="s">
        <v>3869</v>
      </c>
      <c r="F487" s="48" t="s">
        <v>3870</v>
      </c>
      <c r="G487" s="108">
        <v>44152</v>
      </c>
      <c r="H487" s="48" t="s">
        <v>155</v>
      </c>
      <c r="I487" s="48" t="s">
        <v>16</v>
      </c>
      <c r="J487" s="35"/>
      <c r="K487" s="29"/>
    </row>
    <row r="488" spans="1:11" s="1" customFormat="1" ht="24" customHeight="1" x14ac:dyDescent="0.35">
      <c r="A488" s="85" t="s">
        <v>3871</v>
      </c>
      <c r="B488" s="49" t="s">
        <v>3872</v>
      </c>
      <c r="C488" s="49" t="s">
        <v>3873</v>
      </c>
      <c r="D488" s="49" t="s">
        <v>3874</v>
      </c>
      <c r="E488" s="48" t="s">
        <v>3875</v>
      </c>
      <c r="F488" s="48" t="s">
        <v>3876</v>
      </c>
      <c r="G488" s="108">
        <v>44145</v>
      </c>
      <c r="H488" s="48" t="s">
        <v>74</v>
      </c>
      <c r="I488" s="48" t="s">
        <v>75</v>
      </c>
      <c r="J488" s="35"/>
      <c r="K488" s="29"/>
    </row>
    <row r="489" spans="1:11" s="1" customFormat="1" ht="24" customHeight="1" x14ac:dyDescent="0.35">
      <c r="A489" s="85" t="s">
        <v>3877</v>
      </c>
      <c r="B489" s="49" t="s">
        <v>3878</v>
      </c>
      <c r="C489" s="49" t="s">
        <v>3879</v>
      </c>
      <c r="D489" s="49" t="s">
        <v>3880</v>
      </c>
      <c r="E489" s="48" t="s">
        <v>3881</v>
      </c>
      <c r="F489" s="48" t="s">
        <v>3882</v>
      </c>
      <c r="G489" s="108">
        <v>44131</v>
      </c>
      <c r="H489" s="48" t="s">
        <v>1638</v>
      </c>
      <c r="I489" s="48" t="s">
        <v>75</v>
      </c>
      <c r="J489" s="35"/>
      <c r="K489" s="29"/>
    </row>
    <row r="490" spans="1:11" s="1" customFormat="1" ht="24" customHeight="1" x14ac:dyDescent="0.35">
      <c r="A490" s="88" t="s">
        <v>3883</v>
      </c>
      <c r="B490" s="49" t="s">
        <v>3885</v>
      </c>
      <c r="C490" s="49" t="s">
        <v>11</v>
      </c>
      <c r="D490" s="49" t="s">
        <v>3884</v>
      </c>
      <c r="E490" s="48" t="s">
        <v>3886</v>
      </c>
      <c r="F490" s="48" t="s">
        <v>2844</v>
      </c>
      <c r="G490" s="108">
        <v>44131</v>
      </c>
      <c r="H490" s="48" t="s">
        <v>2369</v>
      </c>
      <c r="I490" s="48" t="s">
        <v>16</v>
      </c>
      <c r="J490" s="35"/>
      <c r="K490" s="29"/>
    </row>
    <row r="491" spans="1:11" s="1" customFormat="1" ht="24" customHeight="1" x14ac:dyDescent="0.35">
      <c r="A491" s="85" t="s">
        <v>3790</v>
      </c>
      <c r="B491" s="49" t="s">
        <v>2727</v>
      </c>
      <c r="C491" s="49" t="s">
        <v>3791</v>
      </c>
      <c r="D491" s="49" t="s">
        <v>3792</v>
      </c>
      <c r="E491" s="48" t="s">
        <v>2447</v>
      </c>
      <c r="F491" s="48" t="s">
        <v>3279</v>
      </c>
      <c r="G491" s="108">
        <v>44110</v>
      </c>
      <c r="H491" s="48" t="s">
        <v>74</v>
      </c>
      <c r="I491" s="48" t="s">
        <v>75</v>
      </c>
      <c r="J491" s="35"/>
      <c r="K491" s="29"/>
    </row>
    <row r="492" spans="1:11" s="1" customFormat="1" ht="24" customHeight="1" x14ac:dyDescent="0.35">
      <c r="A492" s="85" t="s">
        <v>3783</v>
      </c>
      <c r="B492" s="49" t="s">
        <v>3784</v>
      </c>
      <c r="C492" s="49" t="s">
        <v>3785</v>
      </c>
      <c r="D492" s="49" t="s">
        <v>3786</v>
      </c>
      <c r="E492" s="48" t="s">
        <v>3787</v>
      </c>
      <c r="F492" s="48" t="s">
        <v>3788</v>
      </c>
      <c r="G492" s="108">
        <v>44106</v>
      </c>
      <c r="H492" s="48" t="s">
        <v>3789</v>
      </c>
      <c r="I492" s="48" t="s">
        <v>16</v>
      </c>
      <c r="J492" s="35"/>
      <c r="K492" s="29"/>
    </row>
    <row r="493" spans="1:11" s="1" customFormat="1" ht="24" customHeight="1" x14ac:dyDescent="0.35">
      <c r="A493" s="85" t="s">
        <v>3774</v>
      </c>
      <c r="B493" s="49" t="s">
        <v>3775</v>
      </c>
      <c r="C493" s="49" t="s">
        <v>11</v>
      </c>
      <c r="D493" s="49" t="s">
        <v>3776</v>
      </c>
      <c r="E493" s="48" t="s">
        <v>3777</v>
      </c>
      <c r="F493" s="48" t="s">
        <v>3778</v>
      </c>
      <c r="G493" s="108">
        <v>44096</v>
      </c>
      <c r="H493" s="48" t="s">
        <v>155</v>
      </c>
      <c r="I493" s="48" t="s">
        <v>52</v>
      </c>
      <c r="J493" s="35"/>
      <c r="K493" s="29"/>
    </row>
    <row r="494" spans="1:11" s="1" customFormat="1" ht="24" customHeight="1" x14ac:dyDescent="0.35">
      <c r="A494" s="85" t="s">
        <v>3779</v>
      </c>
      <c r="B494" s="49" t="s">
        <v>3605</v>
      </c>
      <c r="C494" s="49" t="s">
        <v>11</v>
      </c>
      <c r="D494" s="49" t="s">
        <v>3780</v>
      </c>
      <c r="E494" s="48" t="s">
        <v>1736</v>
      </c>
      <c r="F494" s="48" t="s">
        <v>3781</v>
      </c>
      <c r="G494" s="108">
        <v>44096</v>
      </c>
      <c r="H494" s="48" t="s">
        <v>1638</v>
      </c>
      <c r="I494" s="48" t="s">
        <v>52</v>
      </c>
      <c r="J494" s="35"/>
      <c r="K494" s="29"/>
    </row>
    <row r="495" spans="1:11" s="1" customFormat="1" ht="24" customHeight="1" x14ac:dyDescent="0.35">
      <c r="A495" s="85" t="s">
        <v>3782</v>
      </c>
      <c r="B495" s="49" t="s">
        <v>3605</v>
      </c>
      <c r="C495" s="49" t="s">
        <v>11</v>
      </c>
      <c r="D495" s="49" t="s">
        <v>3780</v>
      </c>
      <c r="E495" s="48" t="s">
        <v>1736</v>
      </c>
      <c r="F495" s="48" t="s">
        <v>3781</v>
      </c>
      <c r="G495" s="108">
        <v>44096</v>
      </c>
      <c r="H495" s="48" t="s">
        <v>1638</v>
      </c>
      <c r="I495" s="48" t="s">
        <v>52</v>
      </c>
      <c r="J495" s="35"/>
      <c r="K495" s="29"/>
    </row>
    <row r="496" spans="1:11" s="1" customFormat="1" ht="24" customHeight="1" x14ac:dyDescent="0.35">
      <c r="A496" s="85" t="s">
        <v>3793</v>
      </c>
      <c r="B496" s="49" t="s">
        <v>11</v>
      </c>
      <c r="C496" s="49" t="s">
        <v>3794</v>
      </c>
      <c r="D496" s="49" t="s">
        <v>3795</v>
      </c>
      <c r="E496" s="48" t="s">
        <v>3796</v>
      </c>
      <c r="F496" s="48" t="s">
        <v>3797</v>
      </c>
      <c r="G496" s="108">
        <v>44096</v>
      </c>
      <c r="H496" s="48" t="s">
        <v>3798</v>
      </c>
      <c r="I496" s="48" t="s">
        <v>212</v>
      </c>
      <c r="J496" s="35"/>
      <c r="K496" s="29"/>
    </row>
    <row r="497" spans="1:11" s="1" customFormat="1" ht="24" customHeight="1" x14ac:dyDescent="0.35">
      <c r="A497" s="85" t="s">
        <v>3799</v>
      </c>
      <c r="B497" s="49" t="s">
        <v>3800</v>
      </c>
      <c r="C497" s="49" t="s">
        <v>11</v>
      </c>
      <c r="D497" s="49" t="s">
        <v>3801</v>
      </c>
      <c r="E497" s="48" t="s">
        <v>3802</v>
      </c>
      <c r="F497" s="48" t="s">
        <v>3803</v>
      </c>
      <c r="G497" s="108">
        <v>44089</v>
      </c>
      <c r="H497" s="48" t="s">
        <v>74</v>
      </c>
      <c r="I497" s="48" t="s">
        <v>75</v>
      </c>
      <c r="J497" s="35"/>
      <c r="K497" s="29"/>
    </row>
    <row r="498" spans="1:11" s="1" customFormat="1" ht="24" customHeight="1" x14ac:dyDescent="0.35">
      <c r="A498" s="85" t="s">
        <v>3804</v>
      </c>
      <c r="B498" s="49" t="s">
        <v>3805</v>
      </c>
      <c r="C498" s="49" t="s">
        <v>11</v>
      </c>
      <c r="D498" s="49" t="s">
        <v>3806</v>
      </c>
      <c r="E498" s="48" t="s">
        <v>3807</v>
      </c>
      <c r="F498" s="48" t="s">
        <v>2844</v>
      </c>
      <c r="G498" s="108">
        <v>44089</v>
      </c>
      <c r="H498" s="48" t="s">
        <v>1120</v>
      </c>
      <c r="I498" s="48" t="s">
        <v>16</v>
      </c>
      <c r="J498" s="35"/>
      <c r="K498" s="29"/>
    </row>
    <row r="499" spans="1:11" s="1" customFormat="1" ht="24" customHeight="1" x14ac:dyDescent="0.35">
      <c r="A499" s="85" t="s">
        <v>3808</v>
      </c>
      <c r="B499" s="49" t="s">
        <v>3809</v>
      </c>
      <c r="C499" s="49" t="s">
        <v>3810</v>
      </c>
      <c r="D499" s="49" t="s">
        <v>3811</v>
      </c>
      <c r="E499" s="48" t="s">
        <v>3812</v>
      </c>
      <c r="F499" s="48" t="s">
        <v>711</v>
      </c>
      <c r="G499" s="108">
        <v>44089</v>
      </c>
      <c r="H499" s="48" t="s">
        <v>701</v>
      </c>
      <c r="I499" s="48" t="s">
        <v>212</v>
      </c>
      <c r="J499" s="35"/>
      <c r="K499" s="29"/>
    </row>
    <row r="500" spans="1:11" s="1" customFormat="1" ht="24" customHeight="1" x14ac:dyDescent="0.35">
      <c r="A500" s="85" t="s">
        <v>3813</v>
      </c>
      <c r="B500" s="49" t="s">
        <v>3814</v>
      </c>
      <c r="C500" s="49" t="s">
        <v>11</v>
      </c>
      <c r="D500" s="49" t="s">
        <v>3815</v>
      </c>
      <c r="E500" s="48" t="s">
        <v>3816</v>
      </c>
      <c r="F500" s="48" t="s">
        <v>3817</v>
      </c>
      <c r="G500" s="108">
        <v>44068</v>
      </c>
      <c r="H500" s="48" t="s">
        <v>579</v>
      </c>
      <c r="I500" s="48" t="s">
        <v>16</v>
      </c>
      <c r="J500" s="35"/>
      <c r="K500" s="29"/>
    </row>
    <row r="501" spans="1:11" s="1" customFormat="1" ht="24" customHeight="1" x14ac:dyDescent="0.35">
      <c r="A501" s="85" t="s">
        <v>3818</v>
      </c>
      <c r="B501" s="49" t="s">
        <v>3814</v>
      </c>
      <c r="C501" s="49" t="s">
        <v>11</v>
      </c>
      <c r="D501" s="49" t="s">
        <v>3815</v>
      </c>
      <c r="E501" s="48" t="s">
        <v>3816</v>
      </c>
      <c r="F501" s="48" t="s">
        <v>3819</v>
      </c>
      <c r="G501" s="108">
        <v>44068</v>
      </c>
      <c r="H501" s="48" t="s">
        <v>1120</v>
      </c>
      <c r="I501" s="48" t="s">
        <v>16</v>
      </c>
      <c r="J501" s="35"/>
      <c r="K501" s="29"/>
    </row>
    <row r="502" spans="1:11" s="1" customFormat="1" ht="24" customHeight="1" x14ac:dyDescent="0.35">
      <c r="A502" s="87" t="s">
        <v>3830</v>
      </c>
      <c r="B502" s="49" t="s">
        <v>3820</v>
      </c>
      <c r="C502" s="49" t="s">
        <v>3821</v>
      </c>
      <c r="D502" s="49" t="s">
        <v>3822</v>
      </c>
      <c r="E502" s="48" t="s">
        <v>3823</v>
      </c>
      <c r="F502" s="48" t="s">
        <v>1278</v>
      </c>
      <c r="G502" s="108">
        <v>44068</v>
      </c>
      <c r="H502" s="48" t="s">
        <v>696</v>
      </c>
      <c r="I502" s="48" t="s">
        <v>16</v>
      </c>
      <c r="J502" s="35"/>
      <c r="K502" s="29"/>
    </row>
    <row r="503" spans="1:11" s="1" customFormat="1" ht="24" customHeight="1" x14ac:dyDescent="0.35">
      <c r="A503" s="87" t="s">
        <v>3696</v>
      </c>
      <c r="B503" s="49" t="s">
        <v>3697</v>
      </c>
      <c r="C503" s="49" t="s">
        <v>866</v>
      </c>
      <c r="D503" s="49" t="s">
        <v>3698</v>
      </c>
      <c r="E503" s="48" t="s">
        <v>3699</v>
      </c>
      <c r="F503" s="48" t="s">
        <v>3080</v>
      </c>
      <c r="G503" s="108">
        <v>44054</v>
      </c>
      <c r="H503" s="48" t="s">
        <v>2435</v>
      </c>
      <c r="I503" s="48" t="s">
        <v>16</v>
      </c>
      <c r="J503" s="35"/>
      <c r="K503" s="29"/>
    </row>
    <row r="504" spans="1:11" s="1" customFormat="1" ht="24" customHeight="1" x14ac:dyDescent="0.35">
      <c r="A504" s="63" t="s">
        <v>3700</v>
      </c>
      <c r="B504" s="49" t="s">
        <v>3701</v>
      </c>
      <c r="C504" s="49" t="s">
        <v>866</v>
      </c>
      <c r="D504" s="49" t="s">
        <v>3702</v>
      </c>
      <c r="E504" s="48" t="s">
        <v>3703</v>
      </c>
      <c r="F504" s="48" t="s">
        <v>3693</v>
      </c>
      <c r="G504" s="108">
        <v>44054</v>
      </c>
      <c r="H504" s="48" t="s">
        <v>3711</v>
      </c>
      <c r="I504" s="48" t="s">
        <v>52</v>
      </c>
      <c r="J504" s="35"/>
      <c r="K504" s="29"/>
    </row>
    <row r="505" spans="1:11" s="1" customFormat="1" ht="24" customHeight="1" x14ac:dyDescent="0.35">
      <c r="A505" s="63" t="s">
        <v>3704</v>
      </c>
      <c r="B505" s="49" t="s">
        <v>2667</v>
      </c>
      <c r="C505" s="49" t="s">
        <v>3705</v>
      </c>
      <c r="D505" s="49" t="s">
        <v>2696</v>
      </c>
      <c r="E505" s="48" t="s">
        <v>2670</v>
      </c>
      <c r="F505" s="48" t="s">
        <v>3366</v>
      </c>
      <c r="G505" s="108">
        <v>44054</v>
      </c>
      <c r="H505" s="48" t="s">
        <v>1705</v>
      </c>
      <c r="I505" s="48" t="s">
        <v>250</v>
      </c>
      <c r="J505" s="35"/>
      <c r="K505" s="29"/>
    </row>
    <row r="506" spans="1:11" s="1" customFormat="1" ht="24" customHeight="1" x14ac:dyDescent="0.35">
      <c r="A506" s="63" t="s">
        <v>2896</v>
      </c>
      <c r="B506" s="49" t="s">
        <v>2897</v>
      </c>
      <c r="C506" s="49" t="s">
        <v>866</v>
      </c>
      <c r="D506" s="49" t="s">
        <v>2898</v>
      </c>
      <c r="E506" s="48" t="s">
        <v>2898</v>
      </c>
      <c r="F506" s="48" t="s">
        <v>3706</v>
      </c>
      <c r="G506" s="108">
        <v>44054</v>
      </c>
      <c r="H506" s="48" t="s">
        <v>3407</v>
      </c>
      <c r="I506" s="48" t="s">
        <v>16</v>
      </c>
      <c r="J506" s="35"/>
      <c r="K506" s="29"/>
    </row>
    <row r="507" spans="1:11" s="1" customFormat="1" ht="24" customHeight="1" x14ac:dyDescent="0.35">
      <c r="A507" s="63" t="s">
        <v>3707</v>
      </c>
      <c r="B507" s="49" t="s">
        <v>3697</v>
      </c>
      <c r="C507" s="49" t="s">
        <v>866</v>
      </c>
      <c r="D507" s="49" t="s">
        <v>3698</v>
      </c>
      <c r="E507" s="48" t="s">
        <v>3699</v>
      </c>
      <c r="F507" s="48" t="s">
        <v>854</v>
      </c>
      <c r="G507" s="108">
        <v>44054</v>
      </c>
      <c r="H507" s="48" t="s">
        <v>3708</v>
      </c>
      <c r="I507" s="48" t="s">
        <v>212</v>
      </c>
      <c r="J507" s="35"/>
      <c r="K507" s="29"/>
    </row>
    <row r="508" spans="1:11" s="1" customFormat="1" ht="24" customHeight="1" x14ac:dyDescent="0.35">
      <c r="A508" s="63" t="s">
        <v>3718</v>
      </c>
      <c r="B508" s="49" t="s">
        <v>3719</v>
      </c>
      <c r="C508" s="49" t="s">
        <v>3720</v>
      </c>
      <c r="D508" s="49" t="s">
        <v>3721</v>
      </c>
      <c r="E508" s="48" t="s">
        <v>3722</v>
      </c>
      <c r="F508" s="48" t="s">
        <v>3723</v>
      </c>
      <c r="G508" s="108">
        <v>44047</v>
      </c>
      <c r="H508" s="48" t="s">
        <v>3724</v>
      </c>
      <c r="I508" s="48" t="s">
        <v>212</v>
      </c>
      <c r="J508" s="35"/>
      <c r="K508" s="29"/>
    </row>
    <row r="509" spans="1:11" s="1" customFormat="1" ht="24" customHeight="1" x14ac:dyDescent="0.35">
      <c r="A509" s="87" t="s">
        <v>3725</v>
      </c>
      <c r="B509" s="49" t="s">
        <v>3726</v>
      </c>
      <c r="C509" s="49" t="s">
        <v>866</v>
      </c>
      <c r="D509" s="49" t="s">
        <v>3727</v>
      </c>
      <c r="E509" s="48" t="s">
        <v>3728</v>
      </c>
      <c r="F509" s="48" t="s">
        <v>3729</v>
      </c>
      <c r="G509" s="108">
        <v>44047</v>
      </c>
      <c r="H509" s="48" t="s">
        <v>3730</v>
      </c>
      <c r="I509" s="48" t="s">
        <v>52</v>
      </c>
      <c r="J509" s="35"/>
      <c r="K509" s="29"/>
    </row>
    <row r="510" spans="1:11" s="1" customFormat="1" ht="24" customHeight="1" x14ac:dyDescent="0.35">
      <c r="A510" s="87" t="s">
        <v>3824</v>
      </c>
      <c r="B510" s="49" t="s">
        <v>3825</v>
      </c>
      <c r="C510" s="49" t="s">
        <v>3826</v>
      </c>
      <c r="D510" s="49" t="s">
        <v>3827</v>
      </c>
      <c r="E510" s="48" t="s">
        <v>3828</v>
      </c>
      <c r="F510" s="48" t="s">
        <v>3829</v>
      </c>
      <c r="G510" s="108">
        <v>44041</v>
      </c>
      <c r="H510" s="48" t="s">
        <v>3789</v>
      </c>
      <c r="I510" s="48" t="s">
        <v>16</v>
      </c>
      <c r="J510" s="35"/>
      <c r="K510" s="29"/>
    </row>
    <row r="511" spans="1:11" s="1" customFormat="1" ht="24" customHeight="1" x14ac:dyDescent="0.35">
      <c r="A511" s="63" t="s">
        <v>3709</v>
      </c>
      <c r="B511" s="49" t="s">
        <v>3710</v>
      </c>
      <c r="C511" s="49" t="s">
        <v>866</v>
      </c>
      <c r="D511" s="49" t="s">
        <v>3277</v>
      </c>
      <c r="E511" s="48" t="s">
        <v>3278</v>
      </c>
      <c r="F511" s="48" t="s">
        <v>3693</v>
      </c>
      <c r="G511" s="108">
        <v>44041</v>
      </c>
      <c r="H511" s="48" t="s">
        <v>3712</v>
      </c>
      <c r="I511" s="48" t="s">
        <v>16</v>
      </c>
      <c r="J511" s="35"/>
      <c r="K511" s="29"/>
    </row>
    <row r="512" spans="1:11" s="1" customFormat="1" ht="24" customHeight="1" x14ac:dyDescent="0.35">
      <c r="A512" s="63" t="s">
        <v>3731</v>
      </c>
      <c r="B512" s="49" t="s">
        <v>3732</v>
      </c>
      <c r="C512" s="49" t="s">
        <v>3733</v>
      </c>
      <c r="D512" s="49" t="s">
        <v>3734</v>
      </c>
      <c r="E512" s="48" t="s">
        <v>3735</v>
      </c>
      <c r="F512" s="48" t="s">
        <v>3736</v>
      </c>
      <c r="G512" s="108">
        <v>44041</v>
      </c>
      <c r="H512" s="48" t="s">
        <v>74</v>
      </c>
      <c r="I512" s="48" t="s">
        <v>75</v>
      </c>
      <c r="J512" s="35"/>
      <c r="K512" s="29"/>
    </row>
    <row r="513" spans="1:11" s="1" customFormat="1" ht="24" customHeight="1" x14ac:dyDescent="0.35">
      <c r="A513" s="87" t="s">
        <v>3737</v>
      </c>
      <c r="B513" s="49" t="s">
        <v>3726</v>
      </c>
      <c r="C513" s="49" t="s">
        <v>866</v>
      </c>
      <c r="D513" s="49" t="s">
        <v>3727</v>
      </c>
      <c r="E513" s="48" t="s">
        <v>3728</v>
      </c>
      <c r="F513" s="48" t="s">
        <v>3729</v>
      </c>
      <c r="G513" s="108">
        <v>44034</v>
      </c>
      <c r="H513" s="48" t="s">
        <v>3730</v>
      </c>
      <c r="I513" s="48" t="s">
        <v>250</v>
      </c>
      <c r="J513" s="35"/>
      <c r="K513" s="29"/>
    </row>
    <row r="514" spans="1:11" s="1" customFormat="1" ht="24" customHeight="1" x14ac:dyDescent="0.35">
      <c r="A514" s="63" t="s">
        <v>3738</v>
      </c>
      <c r="B514" s="49" t="s">
        <v>3739</v>
      </c>
      <c r="C514" s="49" t="s">
        <v>3740</v>
      </c>
      <c r="D514" s="49" t="s">
        <v>3741</v>
      </c>
      <c r="E514" s="48" t="s">
        <v>3742</v>
      </c>
      <c r="F514" s="48" t="s">
        <v>81</v>
      </c>
      <c r="G514" s="108">
        <v>44034</v>
      </c>
      <c r="H514" s="48" t="s">
        <v>2388</v>
      </c>
      <c r="I514" s="48" t="s">
        <v>16</v>
      </c>
      <c r="J514" s="35"/>
      <c r="K514" s="29"/>
    </row>
    <row r="515" spans="1:11" s="1" customFormat="1" ht="24" customHeight="1" x14ac:dyDescent="0.35">
      <c r="A515" s="63" t="s">
        <v>3743</v>
      </c>
      <c r="B515" s="49" t="s">
        <v>3744</v>
      </c>
      <c r="C515" s="49" t="s">
        <v>3745</v>
      </c>
      <c r="D515" s="49" t="s">
        <v>3746</v>
      </c>
      <c r="E515" s="48" t="s">
        <v>3747</v>
      </c>
      <c r="F515" s="51" t="s">
        <v>1059</v>
      </c>
      <c r="G515" s="108">
        <v>44034</v>
      </c>
      <c r="H515" s="48" t="s">
        <v>3748</v>
      </c>
      <c r="I515" s="48" t="s">
        <v>75</v>
      </c>
      <c r="J515" s="35"/>
      <c r="K515" s="29"/>
    </row>
    <row r="516" spans="1:11" s="1" customFormat="1" ht="24" customHeight="1" x14ac:dyDescent="0.35">
      <c r="A516" s="63" t="s">
        <v>4426</v>
      </c>
      <c r="B516" s="49" t="s">
        <v>3749</v>
      </c>
      <c r="C516" s="49" t="s">
        <v>3750</v>
      </c>
      <c r="D516" s="49" t="s">
        <v>3751</v>
      </c>
      <c r="E516" s="48" t="s">
        <v>3752</v>
      </c>
      <c r="F516" s="48" t="s">
        <v>3753</v>
      </c>
      <c r="G516" s="108">
        <v>44034</v>
      </c>
      <c r="H516" s="48" t="s">
        <v>74</v>
      </c>
      <c r="I516" s="48" t="s">
        <v>75</v>
      </c>
      <c r="J516" s="35"/>
      <c r="K516" s="29"/>
    </row>
    <row r="517" spans="1:11" s="1" customFormat="1" ht="24" customHeight="1" x14ac:dyDescent="0.35">
      <c r="A517" s="63" t="s">
        <v>3754</v>
      </c>
      <c r="B517" s="49" t="s">
        <v>3755</v>
      </c>
      <c r="C517" s="49" t="s">
        <v>3756</v>
      </c>
      <c r="D517" s="49" t="s">
        <v>3757</v>
      </c>
      <c r="E517" s="48" t="s">
        <v>3758</v>
      </c>
      <c r="F517" s="51" t="s">
        <v>3759</v>
      </c>
      <c r="G517" s="108">
        <v>44027</v>
      </c>
      <c r="H517" s="51" t="s">
        <v>74</v>
      </c>
      <c r="I517" s="48" t="s">
        <v>75</v>
      </c>
      <c r="J517" s="35"/>
      <c r="K517" s="29"/>
    </row>
    <row r="518" spans="1:11" s="1" customFormat="1" ht="24" customHeight="1" x14ac:dyDescent="0.35">
      <c r="A518" s="63" t="s">
        <v>3760</v>
      </c>
      <c r="B518" s="54" t="s">
        <v>3761</v>
      </c>
      <c r="C518" s="54" t="s">
        <v>3762</v>
      </c>
      <c r="D518" s="54" t="s">
        <v>3763</v>
      </c>
      <c r="E518" s="51" t="s">
        <v>3764</v>
      </c>
      <c r="F518" s="51" t="s">
        <v>3765</v>
      </c>
      <c r="G518" s="108">
        <v>44027</v>
      </c>
      <c r="H518" s="51" t="s">
        <v>1705</v>
      </c>
      <c r="I518" s="48" t="s">
        <v>404</v>
      </c>
      <c r="J518" s="35"/>
      <c r="K518" s="29"/>
    </row>
    <row r="519" spans="1:11" s="1" customFormat="1" ht="24" customHeight="1" x14ac:dyDescent="0.35">
      <c r="A519" s="63" t="s">
        <v>3766</v>
      </c>
      <c r="B519" s="54" t="s">
        <v>3767</v>
      </c>
      <c r="C519" s="54" t="s">
        <v>866</v>
      </c>
      <c r="D519" s="54" t="s">
        <v>3768</v>
      </c>
      <c r="E519" s="51" t="s">
        <v>3769</v>
      </c>
      <c r="F519" s="51" t="s">
        <v>3770</v>
      </c>
      <c r="G519" s="108">
        <v>44027</v>
      </c>
      <c r="H519" s="51" t="s">
        <v>1120</v>
      </c>
      <c r="I519" s="48" t="s">
        <v>16</v>
      </c>
      <c r="J519" s="35"/>
      <c r="K519" s="29"/>
    </row>
    <row r="520" spans="1:11" s="1" customFormat="1" ht="24" customHeight="1" x14ac:dyDescent="0.35">
      <c r="A520" s="85" t="s">
        <v>3643</v>
      </c>
      <c r="B520" s="49" t="s">
        <v>3644</v>
      </c>
      <c r="C520" s="49" t="s">
        <v>3645</v>
      </c>
      <c r="D520" s="49" t="s">
        <v>3646</v>
      </c>
      <c r="E520" s="48" t="s">
        <v>3647</v>
      </c>
      <c r="F520" s="48" t="s">
        <v>3684</v>
      </c>
      <c r="G520" s="108">
        <v>44020</v>
      </c>
      <c r="H520" s="48" t="s">
        <v>1638</v>
      </c>
      <c r="I520" s="48" t="s">
        <v>722</v>
      </c>
      <c r="J520" s="35"/>
      <c r="K520" s="29"/>
    </row>
    <row r="521" spans="1:11" s="1" customFormat="1" ht="24" customHeight="1" x14ac:dyDescent="0.35">
      <c r="A521" s="87" t="s">
        <v>3655</v>
      </c>
      <c r="B521" s="49" t="s">
        <v>3656</v>
      </c>
      <c r="C521" s="49" t="s">
        <v>866</v>
      </c>
      <c r="D521" s="49" t="s">
        <v>3657</v>
      </c>
      <c r="E521" s="48" t="s">
        <v>3657</v>
      </c>
      <c r="F521" s="48" t="s">
        <v>1150</v>
      </c>
      <c r="G521" s="108">
        <v>44020</v>
      </c>
      <c r="H521" s="48" t="s">
        <v>2435</v>
      </c>
      <c r="I521" s="48" t="s">
        <v>52</v>
      </c>
      <c r="J521" s="35"/>
      <c r="K521" s="29"/>
    </row>
    <row r="522" spans="1:11" s="1" customFormat="1" ht="24" customHeight="1" x14ac:dyDescent="0.35">
      <c r="A522" s="85" t="s">
        <v>3658</v>
      </c>
      <c r="B522" s="49" t="s">
        <v>3659</v>
      </c>
      <c r="C522" s="49" t="s">
        <v>866</v>
      </c>
      <c r="D522" s="49" t="s">
        <v>3657</v>
      </c>
      <c r="E522" s="48" t="s">
        <v>3657</v>
      </c>
      <c r="F522" s="48" t="s">
        <v>3653</v>
      </c>
      <c r="G522" s="108">
        <v>44020</v>
      </c>
      <c r="H522" s="48" t="s">
        <v>1120</v>
      </c>
      <c r="I522" s="48" t="s">
        <v>52</v>
      </c>
      <c r="J522" s="35"/>
      <c r="K522" s="29"/>
    </row>
    <row r="523" spans="1:11" s="1" customFormat="1" ht="24" customHeight="1" x14ac:dyDescent="0.35">
      <c r="A523" s="85" t="s">
        <v>3660</v>
      </c>
      <c r="B523" s="49" t="s">
        <v>3661</v>
      </c>
      <c r="C523" s="49" t="s">
        <v>3662</v>
      </c>
      <c r="D523" s="49" t="s">
        <v>3663</v>
      </c>
      <c r="E523" s="48" t="s">
        <v>3664</v>
      </c>
      <c r="F523" s="48" t="s">
        <v>3680</v>
      </c>
      <c r="G523" s="108">
        <v>44020</v>
      </c>
      <c r="H523" s="48" t="s">
        <v>3681</v>
      </c>
      <c r="I523" s="48" t="s">
        <v>212</v>
      </c>
      <c r="J523" s="35"/>
      <c r="K523" s="29"/>
    </row>
    <row r="524" spans="1:11" s="1" customFormat="1" ht="24" customHeight="1" x14ac:dyDescent="0.35">
      <c r="A524" s="85" t="s">
        <v>3665</v>
      </c>
      <c r="B524" s="49" t="s">
        <v>3666</v>
      </c>
      <c r="C524" s="49" t="s">
        <v>3667</v>
      </c>
      <c r="D524" s="49" t="s">
        <v>3668</v>
      </c>
      <c r="E524" s="48" t="s">
        <v>3669</v>
      </c>
      <c r="F524" s="48" t="s">
        <v>3679</v>
      </c>
      <c r="G524" s="108">
        <v>44020</v>
      </c>
      <c r="H524" s="48" t="s">
        <v>3670</v>
      </c>
      <c r="I524" s="48" t="s">
        <v>212</v>
      </c>
      <c r="J524" s="35"/>
      <c r="K524" s="29"/>
    </row>
    <row r="525" spans="1:11" s="1" customFormat="1" ht="24" customHeight="1" x14ac:dyDescent="0.35">
      <c r="A525" s="63" t="s">
        <v>3713</v>
      </c>
      <c r="B525" s="49" t="s">
        <v>3714</v>
      </c>
      <c r="C525" s="49" t="s">
        <v>866</v>
      </c>
      <c r="D525" s="49" t="s">
        <v>3715</v>
      </c>
      <c r="E525" s="48" t="s">
        <v>3716</v>
      </c>
      <c r="F525" s="48" t="s">
        <v>3717</v>
      </c>
      <c r="G525" s="108">
        <v>44005</v>
      </c>
      <c r="H525" s="48" t="s">
        <v>682</v>
      </c>
      <c r="I525" s="48" t="s">
        <v>250</v>
      </c>
      <c r="J525" s="35"/>
      <c r="K525" s="29"/>
    </row>
    <row r="526" spans="1:11" s="1" customFormat="1" ht="24" customHeight="1" x14ac:dyDescent="0.35">
      <c r="A526" s="85" t="s">
        <v>3636</v>
      </c>
      <c r="B526" s="49" t="s">
        <v>3637</v>
      </c>
      <c r="C526" s="49" t="s">
        <v>866</v>
      </c>
      <c r="D526" s="49" t="s">
        <v>3638</v>
      </c>
      <c r="E526" s="48" t="s">
        <v>3639</v>
      </c>
      <c r="F526" s="48" t="s">
        <v>2954</v>
      </c>
      <c r="G526" s="108">
        <v>44005</v>
      </c>
      <c r="H526" s="48" t="s">
        <v>682</v>
      </c>
      <c r="I526" s="48" t="s">
        <v>16</v>
      </c>
      <c r="J526" s="35"/>
      <c r="K526" s="29"/>
    </row>
    <row r="527" spans="1:11" s="1" customFormat="1" ht="24" customHeight="1" x14ac:dyDescent="0.35">
      <c r="A527" s="87" t="s">
        <v>3695</v>
      </c>
      <c r="B527" s="49" t="s">
        <v>3690</v>
      </c>
      <c r="C527" s="49" t="s">
        <v>866</v>
      </c>
      <c r="D527" s="49" t="s">
        <v>3691</v>
      </c>
      <c r="E527" s="48" t="s">
        <v>3692</v>
      </c>
      <c r="F527" s="48" t="s">
        <v>3693</v>
      </c>
      <c r="G527" s="108">
        <v>43998</v>
      </c>
      <c r="H527" s="48" t="s">
        <v>2761</v>
      </c>
      <c r="I527" s="48" t="s">
        <v>16</v>
      </c>
      <c r="J527" s="35"/>
      <c r="K527" s="29"/>
    </row>
    <row r="528" spans="1:11" s="1" customFormat="1" ht="24" customHeight="1" x14ac:dyDescent="0.35">
      <c r="A528" s="85" t="s">
        <v>3649</v>
      </c>
      <c r="B528" s="49" t="s">
        <v>3650</v>
      </c>
      <c r="C528" s="49" t="s">
        <v>866</v>
      </c>
      <c r="D528" s="49" t="s">
        <v>3651</v>
      </c>
      <c r="E528" s="48" t="s">
        <v>3652</v>
      </c>
      <c r="F528" s="48" t="s">
        <v>3653</v>
      </c>
      <c r="G528" s="108">
        <v>43998</v>
      </c>
      <c r="H528" s="48" t="s">
        <v>3654</v>
      </c>
      <c r="I528" s="48" t="s">
        <v>75</v>
      </c>
      <c r="J528" s="35"/>
      <c r="K528" s="29"/>
    </row>
    <row r="529" spans="1:11" s="1" customFormat="1" ht="24" customHeight="1" x14ac:dyDescent="0.35">
      <c r="A529" s="85" t="s">
        <v>3671</v>
      </c>
      <c r="B529" s="49" t="s">
        <v>3672</v>
      </c>
      <c r="C529" s="49" t="s">
        <v>3673</v>
      </c>
      <c r="D529" s="49" t="s">
        <v>3674</v>
      </c>
      <c r="E529" s="48" t="s">
        <v>3675</v>
      </c>
      <c r="F529" s="48" t="s">
        <v>3676</v>
      </c>
      <c r="G529" s="108">
        <v>43998</v>
      </c>
      <c r="H529" s="48" t="s">
        <v>3678</v>
      </c>
      <c r="I529" s="48" t="s">
        <v>212</v>
      </c>
      <c r="J529" s="35"/>
      <c r="K529" s="29"/>
    </row>
    <row r="530" spans="1:11" s="1" customFormat="1" ht="24" customHeight="1" x14ac:dyDescent="0.35">
      <c r="A530" s="85" t="s">
        <v>3677</v>
      </c>
      <c r="B530" s="49" t="s">
        <v>3672</v>
      </c>
      <c r="C530" s="49" t="s">
        <v>3673</v>
      </c>
      <c r="D530" s="49" t="s">
        <v>3674</v>
      </c>
      <c r="E530" s="48" t="s">
        <v>3675</v>
      </c>
      <c r="F530" s="48" t="s">
        <v>3676</v>
      </c>
      <c r="G530" s="108">
        <v>43998</v>
      </c>
      <c r="H530" s="48" t="s">
        <v>3678</v>
      </c>
      <c r="I530" s="48" t="s">
        <v>16</v>
      </c>
      <c r="J530" s="35"/>
      <c r="K530" s="29"/>
    </row>
    <row r="531" spans="1:11" s="1" customFormat="1" ht="24" customHeight="1" x14ac:dyDescent="0.35">
      <c r="A531" s="87" t="s">
        <v>3683</v>
      </c>
      <c r="B531" s="49" t="s">
        <v>3632</v>
      </c>
      <c r="C531" s="49" t="s">
        <v>3631</v>
      </c>
      <c r="D531" s="49" t="s">
        <v>3633</v>
      </c>
      <c r="E531" s="48" t="s">
        <v>3634</v>
      </c>
      <c r="F531" s="48" t="s">
        <v>3635</v>
      </c>
      <c r="G531" s="108">
        <v>43990</v>
      </c>
      <c r="H531" s="48" t="s">
        <v>1156</v>
      </c>
      <c r="I531" s="48" t="s">
        <v>16</v>
      </c>
      <c r="J531" s="35"/>
      <c r="K531" s="29"/>
    </row>
    <row r="532" spans="1:11" s="1" customFormat="1" ht="24" customHeight="1" x14ac:dyDescent="0.35">
      <c r="A532" s="87" t="s">
        <v>3694</v>
      </c>
      <c r="B532" s="49" t="s">
        <v>3685</v>
      </c>
      <c r="C532" s="49" t="s">
        <v>3686</v>
      </c>
      <c r="D532" s="49" t="s">
        <v>3687</v>
      </c>
      <c r="E532" s="48" t="s">
        <v>3688</v>
      </c>
      <c r="F532" s="48" t="s">
        <v>1893</v>
      </c>
      <c r="G532" s="108">
        <v>43984</v>
      </c>
      <c r="H532" s="48" t="s">
        <v>3689</v>
      </c>
      <c r="I532" s="48" t="s">
        <v>75</v>
      </c>
      <c r="J532" s="35"/>
      <c r="K532" s="29"/>
    </row>
    <row r="533" spans="1:11" s="1" customFormat="1" ht="24" customHeight="1" x14ac:dyDescent="0.35">
      <c r="A533" s="87" t="s">
        <v>3682</v>
      </c>
      <c r="B533" s="49" t="s">
        <v>3622</v>
      </c>
      <c r="C533" s="49" t="s">
        <v>3623</v>
      </c>
      <c r="D533" s="49" t="s">
        <v>3624</v>
      </c>
      <c r="E533" s="48" t="s">
        <v>3625</v>
      </c>
      <c r="F533" s="48" t="s">
        <v>3289</v>
      </c>
      <c r="G533" s="108">
        <v>43984</v>
      </c>
      <c r="H533" s="48" t="s">
        <v>723</v>
      </c>
      <c r="I533" s="48" t="s">
        <v>16</v>
      </c>
      <c r="J533" s="35"/>
      <c r="K533" s="29"/>
    </row>
    <row r="534" spans="1:11" s="1" customFormat="1" ht="24" customHeight="1" x14ac:dyDescent="0.35">
      <c r="A534" s="85" t="s">
        <v>3626</v>
      </c>
      <c r="B534" s="49" t="s">
        <v>3627</v>
      </c>
      <c r="C534" s="49" t="s">
        <v>3287</v>
      </c>
      <c r="D534" s="49" t="s">
        <v>3628</v>
      </c>
      <c r="E534" s="48" t="s">
        <v>3629</v>
      </c>
      <c r="F534" s="48" t="s">
        <v>3289</v>
      </c>
      <c r="G534" s="108">
        <v>43984</v>
      </c>
      <c r="H534" s="48" t="s">
        <v>3630</v>
      </c>
      <c r="I534" s="48" t="s">
        <v>16</v>
      </c>
      <c r="J534" s="35"/>
      <c r="K534" s="29"/>
    </row>
    <row r="535" spans="1:11" s="1" customFormat="1" ht="24" customHeight="1" x14ac:dyDescent="0.35">
      <c r="A535" s="87" t="s">
        <v>3640</v>
      </c>
      <c r="B535" s="49" t="s">
        <v>3560</v>
      </c>
      <c r="C535" s="49" t="s">
        <v>3641</v>
      </c>
      <c r="D535" s="49" t="s">
        <v>3562</v>
      </c>
      <c r="E535" s="48" t="s">
        <v>3563</v>
      </c>
      <c r="F535" s="48" t="s">
        <v>3642</v>
      </c>
      <c r="G535" s="108">
        <v>43977</v>
      </c>
      <c r="H535" s="48" t="s">
        <v>1705</v>
      </c>
      <c r="I535" s="48" t="s">
        <v>16</v>
      </c>
      <c r="J535" s="35"/>
      <c r="K535" s="29"/>
    </row>
    <row r="536" spans="1:11" s="1" customFormat="1" ht="24" customHeight="1" x14ac:dyDescent="0.35">
      <c r="A536" s="92" t="s">
        <v>3554</v>
      </c>
      <c r="B536" s="49" t="s">
        <v>3555</v>
      </c>
      <c r="C536" s="49" t="s">
        <v>866</v>
      </c>
      <c r="D536" s="49" t="s">
        <v>3556</v>
      </c>
      <c r="E536" s="48" t="s">
        <v>3557</v>
      </c>
      <c r="F536" s="48" t="s">
        <v>1299</v>
      </c>
      <c r="G536" s="108">
        <v>43977</v>
      </c>
      <c r="H536" s="48" t="s">
        <v>1638</v>
      </c>
      <c r="I536" s="48" t="s">
        <v>52</v>
      </c>
      <c r="J536" s="35"/>
      <c r="K536" s="29"/>
    </row>
    <row r="537" spans="1:11" s="1" customFormat="1" ht="24" customHeight="1" x14ac:dyDescent="0.35">
      <c r="A537" s="85" t="s">
        <v>3559</v>
      </c>
      <c r="B537" s="49" t="s">
        <v>3560</v>
      </c>
      <c r="C537" s="49" t="s">
        <v>3561</v>
      </c>
      <c r="D537" s="49" t="s">
        <v>3562</v>
      </c>
      <c r="E537" s="48" t="s">
        <v>3563</v>
      </c>
      <c r="F537" s="48" t="s">
        <v>3621</v>
      </c>
      <c r="G537" s="108">
        <v>43977</v>
      </c>
      <c r="H537" s="48" t="s">
        <v>3564</v>
      </c>
      <c r="I537" s="48" t="s">
        <v>16</v>
      </c>
      <c r="J537" s="35"/>
      <c r="K537" s="29"/>
    </row>
    <row r="538" spans="1:11" s="1" customFormat="1" ht="24" customHeight="1" x14ac:dyDescent="0.35">
      <c r="A538" s="88" t="s">
        <v>3582</v>
      </c>
      <c r="B538" s="49" t="s">
        <v>3583</v>
      </c>
      <c r="C538" s="49" t="s">
        <v>3584</v>
      </c>
      <c r="D538" s="49" t="s">
        <v>3585</v>
      </c>
      <c r="E538" s="48" t="s">
        <v>3586</v>
      </c>
      <c r="F538" s="48" t="s">
        <v>3279</v>
      </c>
      <c r="G538" s="108">
        <v>43977</v>
      </c>
      <c r="H538" s="48" t="s">
        <v>688</v>
      </c>
      <c r="I538" s="48" t="s">
        <v>75</v>
      </c>
      <c r="J538" s="35"/>
      <c r="K538" s="29"/>
    </row>
    <row r="539" spans="1:11" s="1" customFormat="1" ht="24" customHeight="1" x14ac:dyDescent="0.35">
      <c r="A539" s="85" t="s">
        <v>3587</v>
      </c>
      <c r="B539" s="49" t="s">
        <v>3588</v>
      </c>
      <c r="C539" s="49" t="s">
        <v>866</v>
      </c>
      <c r="D539" s="49" t="s">
        <v>3589</v>
      </c>
      <c r="E539" s="48" t="s">
        <v>3590</v>
      </c>
      <c r="F539" s="48" t="s">
        <v>3080</v>
      </c>
      <c r="G539" s="108">
        <v>43977</v>
      </c>
      <c r="H539" s="48" t="s">
        <v>3591</v>
      </c>
      <c r="I539" s="48" t="s">
        <v>250</v>
      </c>
      <c r="J539" s="35"/>
      <c r="K539" s="29"/>
    </row>
    <row r="540" spans="1:11" s="1" customFormat="1" ht="24" customHeight="1" x14ac:dyDescent="0.35">
      <c r="A540" s="85" t="s">
        <v>3615</v>
      </c>
      <c r="B540" s="49" t="s">
        <v>3616</v>
      </c>
      <c r="C540" s="49" t="s">
        <v>866</v>
      </c>
      <c r="D540" s="49" t="s">
        <v>3617</v>
      </c>
      <c r="E540" s="48" t="s">
        <v>3618</v>
      </c>
      <c r="F540" s="48" t="s">
        <v>3080</v>
      </c>
      <c r="G540" s="108">
        <v>43977</v>
      </c>
      <c r="H540" s="48" t="s">
        <v>3591</v>
      </c>
      <c r="I540" s="48" t="s">
        <v>52</v>
      </c>
      <c r="J540" s="35"/>
      <c r="K540" s="29"/>
    </row>
    <row r="541" spans="1:11" s="1" customFormat="1" ht="24" customHeight="1" x14ac:dyDescent="0.35">
      <c r="A541" s="63" t="s">
        <v>3771</v>
      </c>
      <c r="B541" s="54" t="s">
        <v>3613</v>
      </c>
      <c r="C541" s="54" t="s">
        <v>866</v>
      </c>
      <c r="D541" s="54" t="s">
        <v>3772</v>
      </c>
      <c r="E541" s="51" t="s">
        <v>3614</v>
      </c>
      <c r="F541" s="51" t="s">
        <v>3773</v>
      </c>
      <c r="G541" s="107">
        <v>43970</v>
      </c>
      <c r="H541" s="51" t="s">
        <v>579</v>
      </c>
      <c r="I541" s="51" t="s">
        <v>52</v>
      </c>
      <c r="J541" s="11"/>
      <c r="K541" s="30"/>
    </row>
    <row r="542" spans="1:11" s="1" customFormat="1" ht="24" customHeight="1" x14ac:dyDescent="0.35">
      <c r="A542" s="85" t="s">
        <v>3592</v>
      </c>
      <c r="B542" s="49" t="s">
        <v>3594</v>
      </c>
      <c r="C542" s="49" t="s">
        <v>3593</v>
      </c>
      <c r="D542" s="49" t="s">
        <v>3595</v>
      </c>
      <c r="E542" s="48" t="s">
        <v>3596</v>
      </c>
      <c r="F542" s="48" t="s">
        <v>3597</v>
      </c>
      <c r="G542" s="108">
        <v>43970</v>
      </c>
      <c r="H542" s="48" t="s">
        <v>2882</v>
      </c>
      <c r="I542" s="48" t="s">
        <v>75</v>
      </c>
      <c r="J542" s="35"/>
      <c r="K542" s="29"/>
    </row>
    <row r="543" spans="1:11" s="1" customFormat="1" ht="24" customHeight="1" x14ac:dyDescent="0.35">
      <c r="A543" s="85" t="s">
        <v>3598</v>
      </c>
      <c r="B543" s="49" t="s">
        <v>3599</v>
      </c>
      <c r="C543" s="49" t="s">
        <v>3600</v>
      </c>
      <c r="D543" s="49" t="s">
        <v>3601</v>
      </c>
      <c r="E543" s="48" t="s">
        <v>3602</v>
      </c>
      <c r="F543" s="48" t="s">
        <v>1140</v>
      </c>
      <c r="G543" s="108">
        <v>43970</v>
      </c>
      <c r="H543" s="48" t="s">
        <v>3603</v>
      </c>
      <c r="I543" s="48" t="s">
        <v>16</v>
      </c>
      <c r="J543" s="35"/>
      <c r="K543" s="29"/>
    </row>
    <row r="544" spans="1:11" s="1" customFormat="1" ht="24" customHeight="1" x14ac:dyDescent="0.35">
      <c r="A544" s="85" t="s">
        <v>3604</v>
      </c>
      <c r="B544" s="49" t="s">
        <v>3605</v>
      </c>
      <c r="C544" s="49" t="s">
        <v>3606</v>
      </c>
      <c r="D544" s="49" t="s">
        <v>1735</v>
      </c>
      <c r="E544" s="48" t="s">
        <v>1736</v>
      </c>
      <c r="F544" s="48" t="s">
        <v>3607</v>
      </c>
      <c r="G544" s="108">
        <v>43970</v>
      </c>
      <c r="H544" s="48" t="s">
        <v>74</v>
      </c>
      <c r="I544" s="48" t="s">
        <v>75</v>
      </c>
      <c r="J544" s="35"/>
      <c r="K544" s="29"/>
    </row>
    <row r="545" spans="1:11" s="1" customFormat="1" ht="24" customHeight="1" x14ac:dyDescent="0.35">
      <c r="A545" s="85" t="s">
        <v>3608</v>
      </c>
      <c r="B545" s="49" t="s">
        <v>3609</v>
      </c>
      <c r="C545" s="49" t="s">
        <v>866</v>
      </c>
      <c r="D545" s="49" t="s">
        <v>3610</v>
      </c>
      <c r="E545" s="48" t="s">
        <v>3611</v>
      </c>
      <c r="F545" s="48" t="s">
        <v>3648</v>
      </c>
      <c r="G545" s="108">
        <v>43970</v>
      </c>
      <c r="H545" s="48" t="s">
        <v>3612</v>
      </c>
      <c r="I545" s="48" t="s">
        <v>52</v>
      </c>
      <c r="J545" s="35"/>
      <c r="K545" s="29"/>
    </row>
    <row r="546" spans="1:11" s="1" customFormat="1" ht="24" customHeight="1" x14ac:dyDescent="0.35">
      <c r="A546" s="85" t="s">
        <v>3376</v>
      </c>
      <c r="B546" s="49" t="s">
        <v>3377</v>
      </c>
      <c r="C546" s="49" t="s">
        <v>3378</v>
      </c>
      <c r="D546" s="49" t="s">
        <v>3379</v>
      </c>
      <c r="E546" s="48" t="s">
        <v>3380</v>
      </c>
      <c r="F546" s="48" t="s">
        <v>2026</v>
      </c>
      <c r="G546" s="108">
        <v>43963</v>
      </c>
      <c r="H546" s="48" t="s">
        <v>714</v>
      </c>
      <c r="I546" s="48" t="s">
        <v>16</v>
      </c>
      <c r="J546" s="35"/>
      <c r="K546" s="29"/>
    </row>
    <row r="547" spans="1:11" s="1" customFormat="1" ht="24" customHeight="1" x14ac:dyDescent="0.35">
      <c r="A547" s="85" t="s">
        <v>3548</v>
      </c>
      <c r="B547" s="49" t="s">
        <v>3549</v>
      </c>
      <c r="C547" s="49" t="s">
        <v>3550</v>
      </c>
      <c r="D547" s="49" t="s">
        <v>3551</v>
      </c>
      <c r="E547" s="48" t="s">
        <v>3552</v>
      </c>
      <c r="F547" s="48" t="s">
        <v>3620</v>
      </c>
      <c r="G547" s="108">
        <v>43956</v>
      </c>
      <c r="H547" s="48" t="s">
        <v>3558</v>
      </c>
      <c r="I547" s="48" t="s">
        <v>250</v>
      </c>
      <c r="J547" s="35"/>
      <c r="K547" s="29"/>
    </row>
    <row r="548" spans="1:11" s="1" customFormat="1" ht="24" customHeight="1" x14ac:dyDescent="0.35">
      <c r="A548" s="85" t="s">
        <v>3565</v>
      </c>
      <c r="B548" s="49" t="s">
        <v>3566</v>
      </c>
      <c r="C548" s="49" t="s">
        <v>3567</v>
      </c>
      <c r="D548" s="49" t="s">
        <v>3568</v>
      </c>
      <c r="E548" s="48" t="s">
        <v>3569</v>
      </c>
      <c r="F548" s="48" t="s">
        <v>3570</v>
      </c>
      <c r="G548" s="108">
        <v>43937</v>
      </c>
      <c r="H548" s="48" t="s">
        <v>1705</v>
      </c>
      <c r="I548" s="48" t="s">
        <v>16</v>
      </c>
      <c r="J548" s="35"/>
      <c r="K548" s="29"/>
    </row>
    <row r="549" spans="1:11" s="1" customFormat="1" ht="24" customHeight="1" x14ac:dyDescent="0.35">
      <c r="A549" s="85" t="s">
        <v>3571</v>
      </c>
      <c r="B549" s="49" t="s">
        <v>3572</v>
      </c>
      <c r="C549" s="49" t="s">
        <v>3573</v>
      </c>
      <c r="D549" s="49" t="s">
        <v>3574</v>
      </c>
      <c r="E549" s="48" t="s">
        <v>3575</v>
      </c>
      <c r="F549" s="48" t="s">
        <v>3576</v>
      </c>
      <c r="G549" s="108">
        <v>43936</v>
      </c>
      <c r="H549" s="48" t="s">
        <v>1156</v>
      </c>
      <c r="I549" s="48" t="s">
        <v>75</v>
      </c>
      <c r="J549" s="35"/>
      <c r="K549" s="29"/>
    </row>
    <row r="550" spans="1:11" s="1" customFormat="1" ht="24" customHeight="1" x14ac:dyDescent="0.35">
      <c r="A550" s="85" t="s">
        <v>3577</v>
      </c>
      <c r="B550" s="49" t="s">
        <v>3578</v>
      </c>
      <c r="C550" s="49" t="s">
        <v>3579</v>
      </c>
      <c r="D550" s="49" t="s">
        <v>3580</v>
      </c>
      <c r="E550" s="48" t="s">
        <v>3581</v>
      </c>
      <c r="F550" s="48" t="s">
        <v>3279</v>
      </c>
      <c r="G550" s="108">
        <v>43936</v>
      </c>
      <c r="H550" s="48" t="s">
        <v>74</v>
      </c>
      <c r="I550" s="48" t="s">
        <v>74</v>
      </c>
      <c r="J550" s="35"/>
      <c r="K550" s="29"/>
    </row>
    <row r="551" spans="1:11" s="1" customFormat="1" ht="24" customHeight="1" x14ac:dyDescent="0.35">
      <c r="A551" s="85" t="s">
        <v>3537</v>
      </c>
      <c r="B551" s="49" t="s">
        <v>3538</v>
      </c>
      <c r="C551" s="49" t="s">
        <v>3539</v>
      </c>
      <c r="D551" s="49" t="s">
        <v>3540</v>
      </c>
      <c r="E551" s="48" t="s">
        <v>3541</v>
      </c>
      <c r="F551" s="48" t="s">
        <v>1893</v>
      </c>
      <c r="G551" s="108">
        <v>43935</v>
      </c>
      <c r="H551" s="48" t="s">
        <v>3542</v>
      </c>
      <c r="I551" s="48" t="s">
        <v>16</v>
      </c>
      <c r="J551" s="35"/>
      <c r="K551" s="29"/>
    </row>
    <row r="552" spans="1:11" s="1" customFormat="1" ht="24" customHeight="1" x14ac:dyDescent="0.35">
      <c r="A552" s="85" t="s">
        <v>3543</v>
      </c>
      <c r="B552" s="49" t="s">
        <v>3544</v>
      </c>
      <c r="C552" s="49" t="s">
        <v>3545</v>
      </c>
      <c r="D552" s="49" t="s">
        <v>3546</v>
      </c>
      <c r="E552" s="48" t="s">
        <v>3547</v>
      </c>
      <c r="F552" s="48" t="s">
        <v>3366</v>
      </c>
      <c r="G552" s="108">
        <v>43935</v>
      </c>
      <c r="H552" s="48" t="s">
        <v>723</v>
      </c>
      <c r="I552" s="48" t="s">
        <v>250</v>
      </c>
      <c r="J552" s="35"/>
      <c r="K552" s="29"/>
    </row>
    <row r="553" spans="1:11" s="1" customFormat="1" ht="24" customHeight="1" x14ac:dyDescent="0.35">
      <c r="A553" s="85" t="s">
        <v>3565</v>
      </c>
      <c r="B553" s="49" t="s">
        <v>3566</v>
      </c>
      <c r="C553" s="49" t="s">
        <v>3567</v>
      </c>
      <c r="D553" s="49" t="s">
        <v>3568</v>
      </c>
      <c r="E553" s="48" t="s">
        <v>3569</v>
      </c>
      <c r="F553" s="48" t="s">
        <v>3570</v>
      </c>
      <c r="G553" s="108">
        <v>43935</v>
      </c>
      <c r="H553" s="48" t="s">
        <v>1705</v>
      </c>
      <c r="I553" s="48" t="s">
        <v>16</v>
      </c>
      <c r="J553" s="35"/>
      <c r="K553" s="29"/>
    </row>
    <row r="554" spans="1:11" s="1" customFormat="1" ht="24" customHeight="1" x14ac:dyDescent="0.35">
      <c r="A554" s="85" t="s">
        <v>3469</v>
      </c>
      <c r="B554" s="54" t="s">
        <v>3470</v>
      </c>
      <c r="C554" s="54" t="s">
        <v>3471</v>
      </c>
      <c r="D554" s="54" t="s">
        <v>3472</v>
      </c>
      <c r="E554" s="51" t="s">
        <v>3473</v>
      </c>
      <c r="F554" s="51" t="s">
        <v>3534</v>
      </c>
      <c r="G554" s="107">
        <v>43923</v>
      </c>
      <c r="H554" s="51" t="s">
        <v>3477</v>
      </c>
      <c r="I554" s="51" t="s">
        <v>212</v>
      </c>
      <c r="J554" s="11"/>
      <c r="K554" s="30"/>
    </row>
    <row r="555" spans="1:11" s="1" customFormat="1" ht="24" customHeight="1" x14ac:dyDescent="0.35">
      <c r="A555" s="85" t="s">
        <v>3469</v>
      </c>
      <c r="B555" s="54" t="s">
        <v>3470</v>
      </c>
      <c r="C555" s="54" t="s">
        <v>3471</v>
      </c>
      <c r="D555" s="54" t="s">
        <v>3475</v>
      </c>
      <c r="E555" s="48" t="s">
        <v>3474</v>
      </c>
      <c r="F555" s="48" t="s">
        <v>3534</v>
      </c>
      <c r="G555" s="108">
        <v>43921</v>
      </c>
      <c r="H555" s="48" t="s">
        <v>3477</v>
      </c>
      <c r="I555" s="48" t="s">
        <v>212</v>
      </c>
      <c r="J555" s="35"/>
      <c r="K555" s="29"/>
    </row>
    <row r="556" spans="1:11" s="1" customFormat="1" ht="24" customHeight="1" x14ac:dyDescent="0.35">
      <c r="A556" s="85" t="s">
        <v>3478</v>
      </c>
      <c r="B556" s="54" t="s">
        <v>3479</v>
      </c>
      <c r="C556" s="49" t="s">
        <v>866</v>
      </c>
      <c r="D556" s="49" t="s">
        <v>3480</v>
      </c>
      <c r="E556" s="48" t="s">
        <v>1914</v>
      </c>
      <c r="F556" s="48" t="s">
        <v>3531</v>
      </c>
      <c r="G556" s="108">
        <v>43921</v>
      </c>
      <c r="H556" s="48" t="s">
        <v>1705</v>
      </c>
      <c r="I556" s="48" t="s">
        <v>404</v>
      </c>
      <c r="J556" s="35"/>
      <c r="K556" s="29"/>
    </row>
    <row r="557" spans="1:11" s="1" customFormat="1" ht="24" customHeight="1" x14ac:dyDescent="0.35">
      <c r="A557" s="87" t="s">
        <v>3530</v>
      </c>
      <c r="B557" s="49" t="s">
        <v>3449</v>
      </c>
      <c r="C557" s="49" t="s">
        <v>866</v>
      </c>
      <c r="D557" s="49" t="s">
        <v>3455</v>
      </c>
      <c r="E557" s="48" t="s">
        <v>3456</v>
      </c>
      <c r="F557" s="48" t="s">
        <v>3457</v>
      </c>
      <c r="G557" s="108">
        <v>43907</v>
      </c>
      <c r="H557" s="51" t="s">
        <v>3476</v>
      </c>
      <c r="I557" s="48" t="s">
        <v>16</v>
      </c>
      <c r="J557" s="35"/>
      <c r="K557" s="29"/>
    </row>
    <row r="558" spans="1:11" s="1" customFormat="1" ht="24" customHeight="1" x14ac:dyDescent="0.35">
      <c r="A558" s="87" t="s">
        <v>3458</v>
      </c>
      <c r="B558" s="49" t="s">
        <v>3450</v>
      </c>
      <c r="C558" s="49" t="s">
        <v>3459</v>
      </c>
      <c r="D558" s="49" t="s">
        <v>3451</v>
      </c>
      <c r="E558" s="48" t="s">
        <v>3452</v>
      </c>
      <c r="F558" s="48" t="s">
        <v>3453</v>
      </c>
      <c r="G558" s="108">
        <v>43907</v>
      </c>
      <c r="H558" s="48" t="s">
        <v>3454</v>
      </c>
      <c r="I558" s="48" t="s">
        <v>75</v>
      </c>
      <c r="J558" s="35"/>
      <c r="K558" s="29"/>
    </row>
    <row r="559" spans="1:11" s="1" customFormat="1" ht="24" customHeight="1" x14ac:dyDescent="0.35">
      <c r="A559" s="85" t="s">
        <v>3521</v>
      </c>
      <c r="B559" s="49" t="s">
        <v>866</v>
      </c>
      <c r="C559" s="49" t="s">
        <v>866</v>
      </c>
      <c r="D559" s="49" t="s">
        <v>3522</v>
      </c>
      <c r="E559" s="48" t="s">
        <v>3523</v>
      </c>
      <c r="F559" s="48" t="s">
        <v>3536</v>
      </c>
      <c r="G559" s="108">
        <v>43907</v>
      </c>
      <c r="H559" s="48" t="s">
        <v>3524</v>
      </c>
      <c r="I559" s="48" t="s">
        <v>52</v>
      </c>
      <c r="J559" s="35"/>
      <c r="K559" s="29"/>
    </row>
    <row r="560" spans="1:11" s="1" customFormat="1" ht="24" customHeight="1" x14ac:dyDescent="0.35">
      <c r="A560" s="85" t="s">
        <v>3525</v>
      </c>
      <c r="B560" s="49" t="s">
        <v>3526</v>
      </c>
      <c r="C560" s="49" t="s">
        <v>866</v>
      </c>
      <c r="D560" s="49" t="s">
        <v>3527</v>
      </c>
      <c r="E560" s="48" t="s">
        <v>3527</v>
      </c>
      <c r="F560" s="48" t="s">
        <v>3532</v>
      </c>
      <c r="G560" s="108">
        <v>43901</v>
      </c>
      <c r="H560" s="48" t="s">
        <v>3528</v>
      </c>
      <c r="I560" s="48" t="s">
        <v>16</v>
      </c>
      <c r="J560" s="35"/>
      <c r="K560" s="29"/>
    </row>
    <row r="561" spans="1:11" s="1" customFormat="1" ht="24" customHeight="1" x14ac:dyDescent="0.35">
      <c r="A561" s="85" t="s">
        <v>3497</v>
      </c>
      <c r="B561" s="49" t="s">
        <v>3498</v>
      </c>
      <c r="C561" s="49" t="s">
        <v>3499</v>
      </c>
      <c r="D561" s="49" t="s">
        <v>3500</v>
      </c>
      <c r="E561" s="48" t="s">
        <v>3501</v>
      </c>
      <c r="F561" s="48" t="s">
        <v>3253</v>
      </c>
      <c r="G561" s="108">
        <v>43900</v>
      </c>
      <c r="H561" s="48" t="s">
        <v>74</v>
      </c>
      <c r="I561" s="48" t="s">
        <v>75</v>
      </c>
      <c r="J561" s="35"/>
      <c r="K561" s="29"/>
    </row>
    <row r="562" spans="1:11" s="1" customFormat="1" ht="24" customHeight="1" x14ac:dyDescent="0.35">
      <c r="A562" s="85" t="s">
        <v>3481</v>
      </c>
      <c r="B562" s="49" t="s">
        <v>3482</v>
      </c>
      <c r="C562" s="49" t="s">
        <v>3483</v>
      </c>
      <c r="D562" s="49" t="s">
        <v>3484</v>
      </c>
      <c r="E562" s="48" t="s">
        <v>3485</v>
      </c>
      <c r="F562" s="48" t="s">
        <v>3535</v>
      </c>
      <c r="G562" s="108">
        <v>43893</v>
      </c>
      <c r="H562" s="48" t="s">
        <v>3495</v>
      </c>
      <c r="I562" s="48" t="s">
        <v>16</v>
      </c>
      <c r="J562" s="35"/>
      <c r="K562" s="29"/>
    </row>
    <row r="563" spans="1:11" s="1" customFormat="1" ht="24" customHeight="1" x14ac:dyDescent="0.35">
      <c r="A563" s="85" t="s">
        <v>3502</v>
      </c>
      <c r="B563" s="49" t="s">
        <v>3503</v>
      </c>
      <c r="C563" s="49" t="s">
        <v>3504</v>
      </c>
      <c r="D563" s="49" t="s">
        <v>3505</v>
      </c>
      <c r="E563" s="48" t="s">
        <v>3505</v>
      </c>
      <c r="F563" s="48" t="s">
        <v>3253</v>
      </c>
      <c r="G563" s="108">
        <v>43893</v>
      </c>
      <c r="H563" s="48" t="s">
        <v>3506</v>
      </c>
      <c r="I563" s="48" t="s">
        <v>16</v>
      </c>
      <c r="J563" s="35"/>
      <c r="K563" s="29"/>
    </row>
    <row r="564" spans="1:11" s="1" customFormat="1" ht="24" customHeight="1" x14ac:dyDescent="0.35">
      <c r="A564" s="85" t="s">
        <v>3507</v>
      </c>
      <c r="B564" s="49" t="s">
        <v>3508</v>
      </c>
      <c r="C564" s="49" t="s">
        <v>866</v>
      </c>
      <c r="D564" s="49" t="s">
        <v>3509</v>
      </c>
      <c r="E564" s="48" t="s">
        <v>3510</v>
      </c>
      <c r="F564" s="48" t="s">
        <v>3393</v>
      </c>
      <c r="G564" s="108">
        <v>43893</v>
      </c>
      <c r="H564" s="48" t="s">
        <v>3394</v>
      </c>
      <c r="I564" s="48" t="s">
        <v>16</v>
      </c>
      <c r="J564" s="35"/>
      <c r="K564" s="29"/>
    </row>
    <row r="565" spans="1:11" s="1" customFormat="1" ht="24" customHeight="1" x14ac:dyDescent="0.35">
      <c r="A565" s="85" t="s">
        <v>3514</v>
      </c>
      <c r="B565" s="49" t="s">
        <v>3515</v>
      </c>
      <c r="C565" s="49" t="s">
        <v>3516</v>
      </c>
      <c r="D565" s="49" t="s">
        <v>3517</v>
      </c>
      <c r="E565" s="48" t="s">
        <v>3518</v>
      </c>
      <c r="F565" s="48" t="s">
        <v>3519</v>
      </c>
      <c r="G565" s="108">
        <v>43893</v>
      </c>
      <c r="H565" s="48" t="s">
        <v>3520</v>
      </c>
      <c r="I565" s="48" t="s">
        <v>16</v>
      </c>
      <c r="J565" s="35"/>
      <c r="K565" s="29"/>
    </row>
    <row r="566" spans="1:11" s="1" customFormat="1" ht="24" customHeight="1" x14ac:dyDescent="0.35">
      <c r="A566" s="85" t="s">
        <v>3460</v>
      </c>
      <c r="B566" s="49" t="s">
        <v>3529</v>
      </c>
      <c r="C566" s="49" t="s">
        <v>3461</v>
      </c>
      <c r="D566" s="49" t="s">
        <v>3462</v>
      </c>
      <c r="E566" s="48" t="s">
        <v>3463</v>
      </c>
      <c r="F566" s="51" t="s">
        <v>2594</v>
      </c>
      <c r="G566" s="108">
        <v>43886</v>
      </c>
      <c r="H566" s="51" t="s">
        <v>74</v>
      </c>
      <c r="I566" s="48" t="s">
        <v>75</v>
      </c>
      <c r="J566" s="35"/>
      <c r="K566" s="29"/>
    </row>
    <row r="567" spans="1:11" s="1" customFormat="1" ht="24" customHeight="1" x14ac:dyDescent="0.35">
      <c r="A567" s="85" t="s">
        <v>3464</v>
      </c>
      <c r="B567" s="54" t="s">
        <v>3465</v>
      </c>
      <c r="C567" s="54" t="s">
        <v>3466</v>
      </c>
      <c r="D567" s="54" t="s">
        <v>3467</v>
      </c>
      <c r="E567" s="51" t="s">
        <v>3468</v>
      </c>
      <c r="F567" s="51" t="s">
        <v>3289</v>
      </c>
      <c r="G567" s="107">
        <v>43886</v>
      </c>
      <c r="H567" s="51" t="s">
        <v>74</v>
      </c>
      <c r="I567" s="51" t="s">
        <v>75</v>
      </c>
      <c r="J567" s="11"/>
      <c r="K567" s="30"/>
    </row>
    <row r="568" spans="1:11" s="1" customFormat="1" ht="24" customHeight="1" x14ac:dyDescent="0.35">
      <c r="A568" s="85" t="s">
        <v>3486</v>
      </c>
      <c r="B568" s="49" t="s">
        <v>3487</v>
      </c>
      <c r="C568" s="49" t="s">
        <v>3488</v>
      </c>
      <c r="D568" s="49" t="s">
        <v>3489</v>
      </c>
      <c r="E568" s="48" t="s">
        <v>3490</v>
      </c>
      <c r="F568" s="48" t="s">
        <v>3491</v>
      </c>
      <c r="G568" s="108">
        <v>43886</v>
      </c>
      <c r="H568" s="48" t="s">
        <v>3492</v>
      </c>
      <c r="I568" s="48" t="s">
        <v>16</v>
      </c>
      <c r="J568" s="35"/>
      <c r="K568" s="29"/>
    </row>
    <row r="569" spans="1:11" s="1" customFormat="1" ht="24" customHeight="1" x14ac:dyDescent="0.35">
      <c r="A569" s="85" t="s">
        <v>3493</v>
      </c>
      <c r="B569" s="49" t="s">
        <v>3487</v>
      </c>
      <c r="C569" s="49" t="s">
        <v>3494</v>
      </c>
      <c r="D569" s="49" t="s">
        <v>3489</v>
      </c>
      <c r="E569" s="48" t="s">
        <v>3490</v>
      </c>
      <c r="F569" s="48" t="s">
        <v>3533</v>
      </c>
      <c r="G569" s="108">
        <v>43886</v>
      </c>
      <c r="H569" s="48" t="s">
        <v>3496</v>
      </c>
      <c r="I569" s="48" t="s">
        <v>16</v>
      </c>
      <c r="J569" s="35"/>
      <c r="K569" s="29"/>
    </row>
    <row r="570" spans="1:11" s="1" customFormat="1" ht="24" customHeight="1" x14ac:dyDescent="0.35">
      <c r="A570" s="85" t="s">
        <v>3511</v>
      </c>
      <c r="B570" s="49" t="s">
        <v>866</v>
      </c>
      <c r="C570" s="49" t="s">
        <v>866</v>
      </c>
      <c r="D570" s="49" t="s">
        <v>3512</v>
      </c>
      <c r="E570" s="48" t="s">
        <v>3512</v>
      </c>
      <c r="F570" s="48" t="s">
        <v>3513</v>
      </c>
      <c r="G570" s="108">
        <v>43886</v>
      </c>
      <c r="H570" s="48" t="s">
        <v>74</v>
      </c>
      <c r="I570" s="48" t="s">
        <v>75</v>
      </c>
      <c r="J570" s="35"/>
      <c r="K570" s="29"/>
    </row>
    <row r="571" spans="1:11" s="1" customFormat="1" ht="24" customHeight="1" x14ac:dyDescent="0.35">
      <c r="A571" s="85" t="s">
        <v>3400</v>
      </c>
      <c r="B571" s="49" t="s">
        <v>3395</v>
      </c>
      <c r="C571" s="49" t="s">
        <v>866</v>
      </c>
      <c r="D571" s="49" t="s">
        <v>3396</v>
      </c>
      <c r="E571" s="48" t="s">
        <v>3396</v>
      </c>
      <c r="F571" s="48" t="s">
        <v>3397</v>
      </c>
      <c r="G571" s="108">
        <v>43881</v>
      </c>
      <c r="H571" s="48" t="s">
        <v>3398</v>
      </c>
      <c r="I571" s="75" t="s">
        <v>32</v>
      </c>
      <c r="J571" s="35"/>
      <c r="K571" s="21"/>
    </row>
    <row r="572" spans="1:11" s="1" customFormat="1" ht="24" customHeight="1" x14ac:dyDescent="0.35">
      <c r="A572" s="85" t="s">
        <v>3355</v>
      </c>
      <c r="B572" s="49" t="s">
        <v>3359</v>
      </c>
      <c r="C572" s="49" t="s">
        <v>3356</v>
      </c>
      <c r="D572" s="49" t="s">
        <v>3357</v>
      </c>
      <c r="E572" s="48" t="s">
        <v>3358</v>
      </c>
      <c r="F572" s="48" t="s">
        <v>3361</v>
      </c>
      <c r="G572" s="108">
        <v>43879</v>
      </c>
      <c r="H572" s="48" t="s">
        <v>3360</v>
      </c>
      <c r="I572" s="75" t="s">
        <v>250</v>
      </c>
      <c r="J572" s="35"/>
      <c r="K572" s="21"/>
    </row>
    <row r="573" spans="1:11" s="1" customFormat="1" ht="24" customHeight="1" x14ac:dyDescent="0.35">
      <c r="A573" s="85" t="s">
        <v>3382</v>
      </c>
      <c r="B573" s="49" t="s">
        <v>3383</v>
      </c>
      <c r="C573" s="49" t="s">
        <v>3384</v>
      </c>
      <c r="D573" s="49" t="s">
        <v>3385</v>
      </c>
      <c r="E573" s="48" t="s">
        <v>3385</v>
      </c>
      <c r="F573" s="48" t="s">
        <v>3386</v>
      </c>
      <c r="G573" s="108">
        <v>43879</v>
      </c>
      <c r="H573" s="48" t="s">
        <v>1638</v>
      </c>
      <c r="I573" s="75" t="s">
        <v>404</v>
      </c>
      <c r="J573" s="35"/>
      <c r="K573" s="21"/>
    </row>
    <row r="574" spans="1:11" s="1" customFormat="1" ht="24" customHeight="1" x14ac:dyDescent="0.35">
      <c r="A574" s="85" t="s">
        <v>3387</v>
      </c>
      <c r="B574" s="49" t="s">
        <v>3388</v>
      </c>
      <c r="C574" s="49" t="s">
        <v>866</v>
      </c>
      <c r="D574" s="49" t="s">
        <v>3389</v>
      </c>
      <c r="E574" s="48" t="s">
        <v>3390</v>
      </c>
      <c r="F574" s="48" t="s">
        <v>3391</v>
      </c>
      <c r="G574" s="108">
        <v>43879</v>
      </c>
      <c r="H574" s="48" t="s">
        <v>3392</v>
      </c>
      <c r="I574" s="75" t="s">
        <v>16</v>
      </c>
      <c r="J574" s="35"/>
      <c r="K574" s="21"/>
    </row>
    <row r="575" spans="1:11" s="1" customFormat="1" ht="24" customHeight="1" x14ac:dyDescent="0.35">
      <c r="A575" s="85" t="s">
        <v>3399</v>
      </c>
      <c r="B575" s="49" t="s">
        <v>3388</v>
      </c>
      <c r="C575" s="49" t="s">
        <v>866</v>
      </c>
      <c r="D575" s="49" t="s">
        <v>3389</v>
      </c>
      <c r="E575" s="48" t="s">
        <v>3390</v>
      </c>
      <c r="F575" s="48" t="s">
        <v>3393</v>
      </c>
      <c r="G575" s="108">
        <v>43879</v>
      </c>
      <c r="H575" s="48" t="s">
        <v>3394</v>
      </c>
      <c r="I575" s="75" t="s">
        <v>16</v>
      </c>
      <c r="J575" s="35"/>
      <c r="K575" s="21"/>
    </row>
    <row r="576" spans="1:11" s="1" customFormat="1" ht="24" customHeight="1" x14ac:dyDescent="0.35">
      <c r="A576" s="85" t="s">
        <v>3403</v>
      </c>
      <c r="B576" s="49" t="s">
        <v>3404</v>
      </c>
      <c r="C576" s="49" t="s">
        <v>866</v>
      </c>
      <c r="D576" s="49" t="s">
        <v>642</v>
      </c>
      <c r="E576" s="48" t="s">
        <v>3405</v>
      </c>
      <c r="F576" s="48" t="s">
        <v>3406</v>
      </c>
      <c r="G576" s="108">
        <v>43879</v>
      </c>
      <c r="H576" s="48" t="s">
        <v>3407</v>
      </c>
      <c r="I576" s="75" t="s">
        <v>16</v>
      </c>
      <c r="J576" s="35"/>
      <c r="K576" s="21"/>
    </row>
    <row r="577" spans="1:11" s="1" customFormat="1" ht="24" customHeight="1" x14ac:dyDescent="0.35">
      <c r="A577" s="85" t="s">
        <v>3348</v>
      </c>
      <c r="B577" s="49" t="s">
        <v>3349</v>
      </c>
      <c r="C577" s="49" t="s">
        <v>3350</v>
      </c>
      <c r="D577" s="49" t="s">
        <v>3351</v>
      </c>
      <c r="E577" s="48" t="s">
        <v>3352</v>
      </c>
      <c r="F577" s="48" t="s">
        <v>3353</v>
      </c>
      <c r="G577" s="108">
        <v>43872</v>
      </c>
      <c r="H577" s="48" t="s">
        <v>3354</v>
      </c>
      <c r="I577" s="75" t="s">
        <v>16</v>
      </c>
      <c r="J577" s="35"/>
      <c r="K577" s="21"/>
    </row>
    <row r="578" spans="1:11" s="1" customFormat="1" ht="24" customHeight="1" x14ac:dyDescent="0.35">
      <c r="A578" s="85" t="s">
        <v>3325</v>
      </c>
      <c r="B578" s="49" t="s">
        <v>3326</v>
      </c>
      <c r="C578" s="49" t="s">
        <v>3327</v>
      </c>
      <c r="D578" s="49" t="s">
        <v>3328</v>
      </c>
      <c r="E578" s="48" t="s">
        <v>3329</v>
      </c>
      <c r="F578" s="48" t="s">
        <v>3289</v>
      </c>
      <c r="G578" s="108">
        <v>43865</v>
      </c>
      <c r="H578" s="48" t="s">
        <v>703</v>
      </c>
      <c r="I578" s="75" t="s">
        <v>250</v>
      </c>
      <c r="J578" s="35"/>
      <c r="K578" s="21"/>
    </row>
    <row r="579" spans="1:11" s="1" customFormat="1" ht="24" customHeight="1" x14ac:dyDescent="0.35">
      <c r="A579" s="85" t="s">
        <v>3330</v>
      </c>
      <c r="B579" s="49" t="s">
        <v>3331</v>
      </c>
      <c r="C579" s="49" t="s">
        <v>3332</v>
      </c>
      <c r="D579" s="49" t="s">
        <v>3333</v>
      </c>
      <c r="E579" s="48" t="s">
        <v>3334</v>
      </c>
      <c r="F579" s="48" t="s">
        <v>3335</v>
      </c>
      <c r="G579" s="108">
        <v>43865</v>
      </c>
      <c r="H579" s="48" t="s">
        <v>701</v>
      </c>
      <c r="I579" s="75" t="s">
        <v>16</v>
      </c>
      <c r="J579" s="35"/>
      <c r="K579" s="21"/>
    </row>
    <row r="580" spans="1:11" s="1" customFormat="1" ht="24" customHeight="1" x14ac:dyDescent="0.35">
      <c r="A580" s="85" t="s">
        <v>3441</v>
      </c>
      <c r="B580" s="49" t="s">
        <v>3371</v>
      </c>
      <c r="C580" s="49" t="s">
        <v>3372</v>
      </c>
      <c r="D580" s="49" t="s">
        <v>3373</v>
      </c>
      <c r="E580" s="48" t="s">
        <v>3374</v>
      </c>
      <c r="F580" s="48" t="s">
        <v>3375</v>
      </c>
      <c r="G580" s="108">
        <v>43865</v>
      </c>
      <c r="H580" s="48" t="s">
        <v>3347</v>
      </c>
      <c r="I580" s="75" t="s">
        <v>250</v>
      </c>
      <c r="J580" s="35"/>
      <c r="K580" s="21"/>
    </row>
    <row r="581" spans="1:11" s="1" customFormat="1" ht="24" customHeight="1" x14ac:dyDescent="0.35">
      <c r="A581" s="85" t="s">
        <v>3414</v>
      </c>
      <c r="B581" s="49" t="s">
        <v>27</v>
      </c>
      <c r="C581" s="49" t="s">
        <v>866</v>
      </c>
      <c r="D581" s="49" t="s">
        <v>29</v>
      </c>
      <c r="E581" s="48" t="s">
        <v>29</v>
      </c>
      <c r="F581" s="48" t="s">
        <v>3415</v>
      </c>
      <c r="G581" s="108">
        <v>43865</v>
      </c>
      <c r="H581" s="48" t="s">
        <v>3416</v>
      </c>
      <c r="I581" s="75" t="s">
        <v>16</v>
      </c>
      <c r="J581" s="35"/>
      <c r="K581" s="21"/>
    </row>
    <row r="582" spans="1:11" s="1" customFormat="1" ht="24" customHeight="1" x14ac:dyDescent="0.35">
      <c r="A582" s="85" t="s">
        <v>3408</v>
      </c>
      <c r="B582" s="49" t="s">
        <v>3409</v>
      </c>
      <c r="C582" s="49" t="s">
        <v>3410</v>
      </c>
      <c r="D582" s="49" t="s">
        <v>3448</v>
      </c>
      <c r="E582" s="48" t="s">
        <v>3411</v>
      </c>
      <c r="F582" s="48" t="s">
        <v>3412</v>
      </c>
      <c r="G582" s="108">
        <v>43844</v>
      </c>
      <c r="H582" s="48" t="s">
        <v>3413</v>
      </c>
      <c r="I582" s="75" t="s">
        <v>250</v>
      </c>
      <c r="J582" s="35"/>
      <c r="K582" s="21"/>
    </row>
    <row r="583" spans="1:11" s="1" customFormat="1" ht="24" customHeight="1" x14ac:dyDescent="0.35">
      <c r="A583" s="85" t="s">
        <v>3362</v>
      </c>
      <c r="B583" s="49" t="s">
        <v>3363</v>
      </c>
      <c r="C583" s="49" t="s">
        <v>3364</v>
      </c>
      <c r="D583" s="49" t="s">
        <v>3367</v>
      </c>
      <c r="E583" s="48" t="s">
        <v>3365</v>
      </c>
      <c r="F583" s="48" t="s">
        <v>3366</v>
      </c>
      <c r="G583" s="108">
        <v>43844</v>
      </c>
      <c r="H583" s="48" t="s">
        <v>3347</v>
      </c>
      <c r="I583" s="75" t="s">
        <v>250</v>
      </c>
      <c r="J583" s="35"/>
      <c r="K583" s="21"/>
    </row>
    <row r="584" spans="1:11" s="1" customFormat="1" ht="24" customHeight="1" x14ac:dyDescent="0.35">
      <c r="A584" s="85" t="s">
        <v>3376</v>
      </c>
      <c r="B584" s="49" t="s">
        <v>3377</v>
      </c>
      <c r="C584" s="49" t="s">
        <v>3378</v>
      </c>
      <c r="D584" s="49" t="s">
        <v>3379</v>
      </c>
      <c r="E584" s="48" t="s">
        <v>3380</v>
      </c>
      <c r="F584" s="48" t="s">
        <v>2026</v>
      </c>
      <c r="G584" s="108">
        <v>43844</v>
      </c>
      <c r="H584" s="48" t="s">
        <v>3381</v>
      </c>
      <c r="I584" s="75" t="s">
        <v>32</v>
      </c>
      <c r="J584" s="35"/>
      <c r="K584" s="21"/>
    </row>
    <row r="585" spans="1:11" s="1" customFormat="1" ht="24" customHeight="1" x14ac:dyDescent="0.35">
      <c r="A585" s="85" t="s">
        <v>3424</v>
      </c>
      <c r="B585" s="49" t="s">
        <v>3425</v>
      </c>
      <c r="C585" s="49" t="s">
        <v>3426</v>
      </c>
      <c r="D585" s="49" t="s">
        <v>3427</v>
      </c>
      <c r="E585" s="48" t="s">
        <v>3427</v>
      </c>
      <c r="F585" s="48" t="s">
        <v>3429</v>
      </c>
      <c r="G585" s="108">
        <v>43844</v>
      </c>
      <c r="H585" s="48" t="s">
        <v>3428</v>
      </c>
      <c r="I585" s="75" t="s">
        <v>16</v>
      </c>
      <c r="J585" s="35"/>
      <c r="K585" s="21"/>
    </row>
    <row r="586" spans="1:11" s="1" customFormat="1" ht="24" customHeight="1" x14ac:dyDescent="0.35">
      <c r="A586" s="85" t="s">
        <v>3430</v>
      </c>
      <c r="B586" s="49" t="s">
        <v>3431</v>
      </c>
      <c r="C586" s="49" t="s">
        <v>3432</v>
      </c>
      <c r="D586" s="49" t="s">
        <v>3433</v>
      </c>
      <c r="E586" s="48" t="s">
        <v>3434</v>
      </c>
      <c r="F586" s="48" t="s">
        <v>3435</v>
      </c>
      <c r="G586" s="108">
        <v>43844</v>
      </c>
      <c r="H586" s="48" t="s">
        <v>3436</v>
      </c>
      <c r="I586" s="75" t="s">
        <v>75</v>
      </c>
      <c r="J586" s="35"/>
      <c r="K586" s="21"/>
    </row>
    <row r="587" spans="1:11" s="1" customFormat="1" ht="24" customHeight="1" x14ac:dyDescent="0.35">
      <c r="A587" s="85" t="s">
        <v>3437</v>
      </c>
      <c r="B587" s="49" t="s">
        <v>3438</v>
      </c>
      <c r="C587" s="49" t="s">
        <v>3439</v>
      </c>
      <c r="D587" s="49" t="s">
        <v>3433</v>
      </c>
      <c r="E587" s="48" t="s">
        <v>3434</v>
      </c>
      <c r="F587" s="48" t="s">
        <v>3435</v>
      </c>
      <c r="G587" s="108">
        <v>43844</v>
      </c>
      <c r="H587" s="48" t="s">
        <v>3440</v>
      </c>
      <c r="I587" s="75" t="s">
        <v>75</v>
      </c>
      <c r="J587" s="35"/>
      <c r="K587" s="21"/>
    </row>
    <row r="588" spans="1:11" s="1" customFormat="1" ht="24" customHeight="1" x14ac:dyDescent="0.35">
      <c r="A588" s="85" t="s">
        <v>3336</v>
      </c>
      <c r="B588" s="49" t="s">
        <v>3337</v>
      </c>
      <c r="C588" s="49" t="s">
        <v>3338</v>
      </c>
      <c r="D588" s="49" t="s">
        <v>3339</v>
      </c>
      <c r="E588" s="48" t="s">
        <v>3340</v>
      </c>
      <c r="F588" s="48" t="s">
        <v>3341</v>
      </c>
      <c r="G588" s="108">
        <v>43837</v>
      </c>
      <c r="H588" s="48" t="s">
        <v>709</v>
      </c>
      <c r="I588" s="75" t="s">
        <v>16</v>
      </c>
      <c r="J588" s="35"/>
      <c r="K588" s="21"/>
    </row>
    <row r="589" spans="1:11" s="1" customFormat="1" ht="24" customHeight="1" x14ac:dyDescent="0.35">
      <c r="A589" s="85" t="s">
        <v>3342</v>
      </c>
      <c r="B589" s="49" t="s">
        <v>3343</v>
      </c>
      <c r="C589" s="49" t="s">
        <v>3344</v>
      </c>
      <c r="D589" s="49" t="s">
        <v>3345</v>
      </c>
      <c r="E589" s="48" t="s">
        <v>3346</v>
      </c>
      <c r="F589" s="48" t="s">
        <v>3619</v>
      </c>
      <c r="G589" s="108">
        <v>43837</v>
      </c>
      <c r="H589" s="48" t="s">
        <v>3347</v>
      </c>
      <c r="I589" s="75" t="s">
        <v>16</v>
      </c>
      <c r="J589" s="35"/>
      <c r="K589" s="21"/>
    </row>
    <row r="590" spans="1:11" s="1" customFormat="1" ht="24" customHeight="1" x14ac:dyDescent="0.35">
      <c r="A590" s="85" t="s">
        <v>3370</v>
      </c>
      <c r="B590" s="49" t="s">
        <v>3054</v>
      </c>
      <c r="C590" s="49" t="s">
        <v>866</v>
      </c>
      <c r="D590" s="49" t="s">
        <v>3368</v>
      </c>
      <c r="E590" s="48" t="s">
        <v>3369</v>
      </c>
      <c r="F590" s="48" t="s">
        <v>2954</v>
      </c>
      <c r="G590" s="108">
        <v>43837</v>
      </c>
      <c r="H590" s="48" t="s">
        <v>3360</v>
      </c>
      <c r="I590" s="75" t="s">
        <v>52</v>
      </c>
      <c r="J590" s="35"/>
      <c r="K590" s="21"/>
    </row>
    <row r="591" spans="1:11" s="1" customFormat="1" ht="24" customHeight="1" x14ac:dyDescent="0.35">
      <c r="A591" s="85" t="s">
        <v>3401</v>
      </c>
      <c r="B591" s="49" t="s">
        <v>3402</v>
      </c>
      <c r="C591" s="49" t="s">
        <v>866</v>
      </c>
      <c r="D591" s="49" t="s">
        <v>3447</v>
      </c>
      <c r="E591" s="48" t="s">
        <v>1392</v>
      </c>
      <c r="F591" s="48" t="s">
        <v>2655</v>
      </c>
      <c r="G591" s="108">
        <v>43837</v>
      </c>
      <c r="H591" s="48" t="s">
        <v>1705</v>
      </c>
      <c r="I591" s="75" t="s">
        <v>16</v>
      </c>
      <c r="J591" s="35"/>
      <c r="K591" s="21"/>
    </row>
    <row r="592" spans="1:11" s="1" customFormat="1" ht="24" customHeight="1" x14ac:dyDescent="0.35">
      <c r="A592" s="85" t="s">
        <v>3442</v>
      </c>
      <c r="B592" s="49" t="s">
        <v>3443</v>
      </c>
      <c r="C592" s="49" t="s">
        <v>3444</v>
      </c>
      <c r="D592" s="49" t="s">
        <v>3445</v>
      </c>
      <c r="E592" s="48" t="s">
        <v>3446</v>
      </c>
      <c r="F592" s="48" t="s">
        <v>2315</v>
      </c>
      <c r="G592" s="108">
        <v>43837</v>
      </c>
      <c r="H592" s="48" t="s">
        <v>74</v>
      </c>
      <c r="I592" s="75" t="s">
        <v>75</v>
      </c>
      <c r="J592" s="35"/>
      <c r="K592" s="21"/>
    </row>
    <row r="593" spans="1:11" s="1" customFormat="1" ht="24" customHeight="1" x14ac:dyDescent="0.35">
      <c r="A593" s="85" t="s">
        <v>3417</v>
      </c>
      <c r="B593" s="49" t="s">
        <v>3423</v>
      </c>
      <c r="C593" s="49" t="s">
        <v>3418</v>
      </c>
      <c r="D593" s="49" t="s">
        <v>3419</v>
      </c>
      <c r="E593" s="48" t="s">
        <v>3420</v>
      </c>
      <c r="F593" s="48" t="s">
        <v>3421</v>
      </c>
      <c r="G593" s="108">
        <v>43837</v>
      </c>
      <c r="H593" s="48" t="s">
        <v>3422</v>
      </c>
      <c r="I593" s="75" t="s">
        <v>75</v>
      </c>
      <c r="J593" s="35"/>
      <c r="K593" s="21"/>
    </row>
    <row r="594" spans="1:11" s="1" customFormat="1" ht="24" customHeight="1" x14ac:dyDescent="0.35">
      <c r="A594" s="85" t="s">
        <v>3274</v>
      </c>
      <c r="B594" s="49" t="s">
        <v>3275</v>
      </c>
      <c r="C594" s="49" t="s">
        <v>3276</v>
      </c>
      <c r="D594" s="49" t="s">
        <v>3277</v>
      </c>
      <c r="E594" s="48" t="s">
        <v>3278</v>
      </c>
      <c r="F594" s="48" t="s">
        <v>3279</v>
      </c>
      <c r="G594" s="108">
        <v>43811</v>
      </c>
      <c r="H594" s="48" t="s">
        <v>74</v>
      </c>
      <c r="I594" s="75" t="s">
        <v>75</v>
      </c>
      <c r="J594" s="35"/>
      <c r="K594" s="21"/>
    </row>
    <row r="595" spans="1:11" s="1" customFormat="1" ht="24" customHeight="1" x14ac:dyDescent="0.35">
      <c r="A595" s="85" t="s">
        <v>3211</v>
      </c>
      <c r="B595" s="49" t="s">
        <v>3212</v>
      </c>
      <c r="C595" s="49" t="s">
        <v>11</v>
      </c>
      <c r="D595" s="49" t="s">
        <v>3213</v>
      </c>
      <c r="E595" s="48" t="s">
        <v>3214</v>
      </c>
      <c r="F595" s="48" t="s">
        <v>2599</v>
      </c>
      <c r="G595" s="108">
        <v>43809</v>
      </c>
      <c r="H595" s="48" t="s">
        <v>2483</v>
      </c>
      <c r="I595" s="75" t="s">
        <v>16</v>
      </c>
      <c r="J595" s="35"/>
      <c r="K595" s="21"/>
    </row>
    <row r="596" spans="1:11" s="1" customFormat="1" ht="24" customHeight="1" x14ac:dyDescent="0.35">
      <c r="A596" s="85" t="s">
        <v>3240</v>
      </c>
      <c r="B596" s="49" t="s">
        <v>3241</v>
      </c>
      <c r="C596" s="49" t="s">
        <v>11</v>
      </c>
      <c r="D596" s="49" t="s">
        <v>3242</v>
      </c>
      <c r="E596" s="48" t="s">
        <v>3243</v>
      </c>
      <c r="F596" s="48" t="s">
        <v>3244</v>
      </c>
      <c r="G596" s="108">
        <v>43809</v>
      </c>
      <c r="H596" s="48" t="s">
        <v>74</v>
      </c>
      <c r="I596" s="75" t="s">
        <v>75</v>
      </c>
      <c r="J596" s="35"/>
      <c r="K596" s="21"/>
    </row>
    <row r="597" spans="1:11" s="1" customFormat="1" ht="24" customHeight="1" x14ac:dyDescent="0.35">
      <c r="A597" s="85" t="s">
        <v>3250</v>
      </c>
      <c r="B597" s="49" t="s">
        <v>2537</v>
      </c>
      <c r="C597" s="49" t="s">
        <v>3251</v>
      </c>
      <c r="D597" s="49" t="s">
        <v>2539</v>
      </c>
      <c r="E597" s="48" t="s">
        <v>2540</v>
      </c>
      <c r="F597" s="48" t="s">
        <v>3252</v>
      </c>
      <c r="G597" s="108">
        <v>43809</v>
      </c>
      <c r="H597" s="48" t="s">
        <v>74</v>
      </c>
      <c r="I597" s="75" t="s">
        <v>75</v>
      </c>
      <c r="J597" s="35"/>
      <c r="K597" s="21"/>
    </row>
    <row r="598" spans="1:11" s="1" customFormat="1" ht="24" customHeight="1" x14ac:dyDescent="0.35">
      <c r="A598" s="85" t="s">
        <v>3264</v>
      </c>
      <c r="B598" s="49" t="s">
        <v>3265</v>
      </c>
      <c r="C598" s="49" t="s">
        <v>3266</v>
      </c>
      <c r="D598" s="49" t="s">
        <v>3267</v>
      </c>
      <c r="E598" s="48" t="s">
        <v>633</v>
      </c>
      <c r="F598" s="48" t="s">
        <v>3268</v>
      </c>
      <c r="G598" s="108">
        <v>43809</v>
      </c>
      <c r="H598" s="48" t="s">
        <v>3108</v>
      </c>
      <c r="I598" s="75" t="s">
        <v>16</v>
      </c>
      <c r="J598" s="35"/>
      <c r="K598" s="21"/>
    </row>
    <row r="599" spans="1:11" s="1" customFormat="1" ht="24" customHeight="1" x14ac:dyDescent="0.35">
      <c r="A599" s="85" t="s">
        <v>3304</v>
      </c>
      <c r="B599" s="49" t="s">
        <v>3305</v>
      </c>
      <c r="C599" s="49" t="s">
        <v>3306</v>
      </c>
      <c r="D599" s="49" t="s">
        <v>3307</v>
      </c>
      <c r="E599" s="48" t="s">
        <v>3308</v>
      </c>
      <c r="F599" s="48" t="s">
        <v>1393</v>
      </c>
      <c r="G599" s="108">
        <v>43809</v>
      </c>
      <c r="H599" s="48" t="s">
        <v>2966</v>
      </c>
      <c r="I599" s="75" t="s">
        <v>250</v>
      </c>
      <c r="J599" s="35"/>
      <c r="K599" s="21"/>
    </row>
    <row r="600" spans="1:11" s="1" customFormat="1" ht="24" customHeight="1" x14ac:dyDescent="0.35">
      <c r="A600" s="85" t="s">
        <v>3269</v>
      </c>
      <c r="B600" s="49" t="s">
        <v>3270</v>
      </c>
      <c r="C600" s="49" t="s">
        <v>11</v>
      </c>
      <c r="D600" s="49" t="s">
        <v>3271</v>
      </c>
      <c r="E600" s="48" t="s">
        <v>3272</v>
      </c>
      <c r="F600" s="48" t="s">
        <v>3273</v>
      </c>
      <c r="G600" s="108">
        <v>43809</v>
      </c>
      <c r="H600" s="48" t="s">
        <v>579</v>
      </c>
      <c r="I600" s="75" t="s">
        <v>16</v>
      </c>
      <c r="J600" s="35"/>
      <c r="K600" s="21"/>
    </row>
    <row r="601" spans="1:11" s="1" customFormat="1" ht="24" customHeight="1" x14ac:dyDescent="0.35">
      <c r="A601" s="85" t="s">
        <v>3190</v>
      </c>
      <c r="B601" s="49" t="s">
        <v>3191</v>
      </c>
      <c r="C601" s="49" t="s">
        <v>3192</v>
      </c>
      <c r="D601" s="49" t="s">
        <v>3193</v>
      </c>
      <c r="E601" s="48" t="s">
        <v>3194</v>
      </c>
      <c r="F601" s="48" t="s">
        <v>2915</v>
      </c>
      <c r="G601" s="108">
        <v>43802</v>
      </c>
      <c r="H601" s="48" t="s">
        <v>3195</v>
      </c>
      <c r="I601" s="75" t="s">
        <v>75</v>
      </c>
      <c r="J601" s="35"/>
      <c r="K601" s="21"/>
    </row>
    <row r="602" spans="1:11" s="1" customFormat="1" ht="24" customHeight="1" x14ac:dyDescent="0.35">
      <c r="A602" s="85" t="s">
        <v>3201</v>
      </c>
      <c r="B602" s="49" t="s">
        <v>3202</v>
      </c>
      <c r="C602" s="49" t="s">
        <v>2941</v>
      </c>
      <c r="D602" s="49" t="s">
        <v>3203</v>
      </c>
      <c r="E602" s="48" t="s">
        <v>3204</v>
      </c>
      <c r="F602" s="48" t="s">
        <v>3205</v>
      </c>
      <c r="G602" s="108">
        <v>43802</v>
      </c>
      <c r="H602" s="48" t="s">
        <v>1705</v>
      </c>
      <c r="I602" s="75" t="s">
        <v>16</v>
      </c>
      <c r="J602" s="35"/>
      <c r="K602" s="21"/>
    </row>
    <row r="603" spans="1:11" s="1" customFormat="1" ht="24" customHeight="1" x14ac:dyDescent="0.35">
      <c r="A603" s="85" t="s">
        <v>3221</v>
      </c>
      <c r="B603" s="49" t="s">
        <v>3222</v>
      </c>
      <c r="C603" s="49" t="s">
        <v>11</v>
      </c>
      <c r="D603" s="49" t="s">
        <v>690</v>
      </c>
      <c r="E603" s="48" t="s">
        <v>3223</v>
      </c>
      <c r="F603" s="48" t="s">
        <v>3224</v>
      </c>
      <c r="G603" s="108">
        <v>43802</v>
      </c>
      <c r="H603" s="48" t="s">
        <v>3225</v>
      </c>
      <c r="I603" s="75" t="s">
        <v>16</v>
      </c>
      <c r="J603" s="35"/>
      <c r="K603" s="21"/>
    </row>
    <row r="604" spans="1:11" s="1" customFormat="1" ht="24" customHeight="1" x14ac:dyDescent="0.35">
      <c r="A604" s="85" t="s">
        <v>3324</v>
      </c>
      <c r="B604" s="49" t="s">
        <v>3295</v>
      </c>
      <c r="C604" s="49" t="s">
        <v>3296</v>
      </c>
      <c r="D604" s="49" t="s">
        <v>3297</v>
      </c>
      <c r="E604" s="48" t="s">
        <v>3298</v>
      </c>
      <c r="F604" s="48" t="s">
        <v>3257</v>
      </c>
      <c r="G604" s="108">
        <v>43802</v>
      </c>
      <c r="H604" s="48" t="s">
        <v>3254</v>
      </c>
      <c r="I604" s="75" t="s">
        <v>75</v>
      </c>
      <c r="J604" s="35"/>
      <c r="K604" s="21"/>
    </row>
    <row r="605" spans="1:11" s="1" customFormat="1" ht="24" customHeight="1" x14ac:dyDescent="0.35">
      <c r="A605" s="85" t="s">
        <v>3319</v>
      </c>
      <c r="B605" s="49" t="s">
        <v>3320</v>
      </c>
      <c r="C605" s="49" t="s">
        <v>11</v>
      </c>
      <c r="D605" s="49" t="s">
        <v>3321</v>
      </c>
      <c r="E605" s="48" t="s">
        <v>3322</v>
      </c>
      <c r="F605" s="48" t="s">
        <v>3323</v>
      </c>
      <c r="G605" s="108">
        <v>43798</v>
      </c>
      <c r="H605" s="48" t="s">
        <v>2483</v>
      </c>
      <c r="I605" s="75" t="s">
        <v>250</v>
      </c>
      <c r="J605" s="35"/>
      <c r="K605" s="21"/>
    </row>
    <row r="606" spans="1:11" s="1" customFormat="1" ht="24" customHeight="1" x14ac:dyDescent="0.35">
      <c r="A606" s="85" t="s">
        <v>3180</v>
      </c>
      <c r="B606" s="49" t="s">
        <v>3181</v>
      </c>
      <c r="C606" s="49" t="s">
        <v>3182</v>
      </c>
      <c r="D606" s="49" t="s">
        <v>3183</v>
      </c>
      <c r="E606" s="48" t="s">
        <v>3184</v>
      </c>
      <c r="F606" s="48" t="s">
        <v>2321</v>
      </c>
      <c r="G606" s="108">
        <v>43795</v>
      </c>
      <c r="H606" s="48" t="s">
        <v>1156</v>
      </c>
      <c r="I606" s="75" t="s">
        <v>16</v>
      </c>
      <c r="J606" s="35"/>
      <c r="K606" s="21"/>
    </row>
    <row r="607" spans="1:11" s="1" customFormat="1" ht="24" customHeight="1" x14ac:dyDescent="0.35">
      <c r="A607" s="85" t="s">
        <v>3206</v>
      </c>
      <c r="B607" s="49" t="s">
        <v>3207</v>
      </c>
      <c r="C607" s="49" t="s">
        <v>3208</v>
      </c>
      <c r="D607" s="49" t="s">
        <v>3209</v>
      </c>
      <c r="E607" s="48" t="s">
        <v>3210</v>
      </c>
      <c r="F607" s="48" t="s">
        <v>1021</v>
      </c>
      <c r="G607" s="108">
        <v>43795</v>
      </c>
      <c r="H607" s="48" t="s">
        <v>564</v>
      </c>
      <c r="I607" s="75" t="s">
        <v>16</v>
      </c>
      <c r="J607" s="35"/>
      <c r="K607" s="21"/>
    </row>
    <row r="608" spans="1:11" s="1" customFormat="1" ht="24" customHeight="1" x14ac:dyDescent="0.35">
      <c r="A608" s="85" t="s">
        <v>3229</v>
      </c>
      <c r="B608" s="49" t="s">
        <v>3230</v>
      </c>
      <c r="C608" s="49" t="s">
        <v>11</v>
      </c>
      <c r="D608" s="49" t="s">
        <v>3231</v>
      </c>
      <c r="E608" s="48" t="s">
        <v>3232</v>
      </c>
      <c r="F608" s="48" t="s">
        <v>3233</v>
      </c>
      <c r="G608" s="108">
        <v>43795</v>
      </c>
      <c r="H608" s="48" t="s">
        <v>2483</v>
      </c>
      <c r="I608" s="75" t="s">
        <v>16</v>
      </c>
      <c r="J608" s="35"/>
      <c r="K608" s="21"/>
    </row>
    <row r="609" spans="1:11" s="1" customFormat="1" ht="24" customHeight="1" x14ac:dyDescent="0.35">
      <c r="A609" s="85" t="s">
        <v>3215</v>
      </c>
      <c r="B609" s="49" t="s">
        <v>3216</v>
      </c>
      <c r="C609" s="49" t="s">
        <v>3217</v>
      </c>
      <c r="D609" s="49" t="s">
        <v>3218</v>
      </c>
      <c r="E609" s="48" t="s">
        <v>3219</v>
      </c>
      <c r="F609" s="48" t="s">
        <v>3220</v>
      </c>
      <c r="G609" s="108">
        <v>43788</v>
      </c>
      <c r="H609" s="48" t="s">
        <v>2796</v>
      </c>
      <c r="I609" s="75" t="s">
        <v>250</v>
      </c>
      <c r="J609" s="35"/>
      <c r="K609" s="21"/>
    </row>
    <row r="610" spans="1:11" s="1" customFormat="1" ht="24" customHeight="1" x14ac:dyDescent="0.35">
      <c r="A610" s="85" t="s">
        <v>3259</v>
      </c>
      <c r="B610" s="49" t="s">
        <v>3260</v>
      </c>
      <c r="C610" s="49" t="s">
        <v>11</v>
      </c>
      <c r="D610" s="49" t="s">
        <v>3261</v>
      </c>
      <c r="E610" s="48" t="s">
        <v>3262</v>
      </c>
      <c r="F610" s="48" t="s">
        <v>2844</v>
      </c>
      <c r="G610" s="108">
        <v>43788</v>
      </c>
      <c r="H610" s="48" t="s">
        <v>3263</v>
      </c>
      <c r="I610" s="75" t="s">
        <v>16</v>
      </c>
      <c r="J610" s="35"/>
      <c r="K610" s="21"/>
    </row>
    <row r="611" spans="1:11" s="1" customFormat="1" ht="24" customHeight="1" x14ac:dyDescent="0.35">
      <c r="A611" s="85" t="s">
        <v>3309</v>
      </c>
      <c r="B611" s="49" t="s">
        <v>3310</v>
      </c>
      <c r="C611" s="49" t="s">
        <v>11</v>
      </c>
      <c r="D611" s="49" t="s">
        <v>3311</v>
      </c>
      <c r="E611" s="48" t="s">
        <v>3312</v>
      </c>
      <c r="F611" s="48" t="s">
        <v>3313</v>
      </c>
      <c r="G611" s="108">
        <v>43788</v>
      </c>
      <c r="H611" s="48" t="s">
        <v>2483</v>
      </c>
      <c r="I611" s="75" t="s">
        <v>52</v>
      </c>
      <c r="J611" s="35"/>
      <c r="K611" s="21"/>
    </row>
    <row r="612" spans="1:11" s="1" customFormat="1" ht="24" customHeight="1" x14ac:dyDescent="0.35">
      <c r="A612" s="87" t="s">
        <v>3234</v>
      </c>
      <c r="B612" s="49" t="s">
        <v>3235</v>
      </c>
      <c r="C612" s="49" t="s">
        <v>3236</v>
      </c>
      <c r="D612" s="49" t="s">
        <v>3237</v>
      </c>
      <c r="E612" s="48" t="s">
        <v>3238</v>
      </c>
      <c r="F612" s="48" t="s">
        <v>1477</v>
      </c>
      <c r="G612" s="108">
        <v>43781</v>
      </c>
      <c r="H612" s="48" t="s">
        <v>3239</v>
      </c>
      <c r="I612" s="75" t="s">
        <v>16</v>
      </c>
      <c r="J612" s="35"/>
      <c r="K612" s="21"/>
    </row>
    <row r="613" spans="1:11" s="1" customFormat="1" ht="24" customHeight="1" x14ac:dyDescent="0.35">
      <c r="A613" s="85" t="s">
        <v>3280</v>
      </c>
      <c r="B613" s="49" t="s">
        <v>2962</v>
      </c>
      <c r="C613" s="49" t="s">
        <v>3281</v>
      </c>
      <c r="D613" s="49" t="s">
        <v>2964</v>
      </c>
      <c r="E613" s="48" t="s">
        <v>3282</v>
      </c>
      <c r="F613" s="48" t="s">
        <v>3283</v>
      </c>
      <c r="G613" s="108">
        <v>43781</v>
      </c>
      <c r="H613" s="48" t="s">
        <v>3284</v>
      </c>
      <c r="I613" s="75" t="s">
        <v>250</v>
      </c>
      <c r="J613" s="35"/>
      <c r="K613" s="21"/>
    </row>
    <row r="614" spans="1:11" s="1" customFormat="1" ht="24" customHeight="1" x14ac:dyDescent="0.35">
      <c r="A614" s="85" t="s">
        <v>3285</v>
      </c>
      <c r="B614" s="49" t="s">
        <v>3286</v>
      </c>
      <c r="C614" s="49" t="s">
        <v>3287</v>
      </c>
      <c r="D614" s="49" t="s">
        <v>3288</v>
      </c>
      <c r="E614" s="48" t="s">
        <v>11</v>
      </c>
      <c r="F614" s="48" t="s">
        <v>3289</v>
      </c>
      <c r="G614" s="108">
        <v>43781</v>
      </c>
      <c r="H614" s="48" t="s">
        <v>3290</v>
      </c>
      <c r="I614" s="75" t="s">
        <v>250</v>
      </c>
      <c r="J614" s="35"/>
      <c r="K614" s="21"/>
    </row>
    <row r="615" spans="1:11" s="1" customFormat="1" ht="24" customHeight="1" x14ac:dyDescent="0.35">
      <c r="A615" s="85" t="s">
        <v>3226</v>
      </c>
      <c r="B615" s="49" t="s">
        <v>3227</v>
      </c>
      <c r="C615" s="49" t="s">
        <v>11</v>
      </c>
      <c r="D615" s="49" t="s">
        <v>3228</v>
      </c>
      <c r="E615" s="48" t="s">
        <v>3228</v>
      </c>
      <c r="F615" s="48" t="s">
        <v>3233</v>
      </c>
      <c r="G615" s="108">
        <v>43781</v>
      </c>
      <c r="H615" s="48" t="s">
        <v>2483</v>
      </c>
      <c r="I615" s="75" t="s">
        <v>16</v>
      </c>
      <c r="J615" s="35"/>
      <c r="K615" s="21"/>
    </row>
    <row r="616" spans="1:11" s="1" customFormat="1" ht="24" customHeight="1" x14ac:dyDescent="0.35">
      <c r="A616" s="85" t="s">
        <v>3185</v>
      </c>
      <c r="B616" s="49" t="s">
        <v>3186</v>
      </c>
      <c r="C616" s="49" t="s">
        <v>3187</v>
      </c>
      <c r="D616" s="49" t="s">
        <v>3188</v>
      </c>
      <c r="E616" s="48" t="s">
        <v>11</v>
      </c>
      <c r="F616" s="48" t="s">
        <v>2915</v>
      </c>
      <c r="G616" s="108">
        <v>43767</v>
      </c>
      <c r="H616" s="48" t="s">
        <v>3189</v>
      </c>
      <c r="I616" s="75" t="s">
        <v>16</v>
      </c>
      <c r="J616" s="35"/>
      <c r="K616" s="21"/>
    </row>
    <row r="617" spans="1:11" s="1" customFormat="1" ht="24" customHeight="1" x14ac:dyDescent="0.35">
      <c r="A617" s="85" t="s">
        <v>3245</v>
      </c>
      <c r="B617" s="49" t="s">
        <v>3246</v>
      </c>
      <c r="C617" s="49" t="s">
        <v>3247</v>
      </c>
      <c r="D617" s="49" t="s">
        <v>3248</v>
      </c>
      <c r="E617" s="48" t="s">
        <v>3249</v>
      </c>
      <c r="F617" s="48" t="s">
        <v>1591</v>
      </c>
      <c r="G617" s="108">
        <v>43767</v>
      </c>
      <c r="H617" s="48" t="s">
        <v>74</v>
      </c>
      <c r="I617" s="75" t="s">
        <v>75</v>
      </c>
      <c r="J617" s="35"/>
      <c r="K617" s="21"/>
    </row>
    <row r="618" spans="1:11" s="1" customFormat="1" ht="24" customHeight="1" x14ac:dyDescent="0.35">
      <c r="A618" s="85" t="s">
        <v>3255</v>
      </c>
      <c r="B618" s="49" t="s">
        <v>657</v>
      </c>
      <c r="C618" s="49" t="s">
        <v>3256</v>
      </c>
      <c r="D618" s="49" t="s">
        <v>658</v>
      </c>
      <c r="E618" s="48" t="s">
        <v>659</v>
      </c>
      <c r="F618" s="48" t="s">
        <v>3257</v>
      </c>
      <c r="G618" s="108">
        <v>43767</v>
      </c>
      <c r="H618" s="48" t="s">
        <v>3258</v>
      </c>
      <c r="I618" s="75" t="s">
        <v>16</v>
      </c>
      <c r="J618" s="35"/>
      <c r="K618" s="21"/>
    </row>
    <row r="619" spans="1:11" s="1" customFormat="1" ht="24" customHeight="1" x14ac:dyDescent="0.35">
      <c r="A619" s="85" t="s">
        <v>3291</v>
      </c>
      <c r="B619" s="49" t="s">
        <v>3292</v>
      </c>
      <c r="C619" s="49" t="s">
        <v>11</v>
      </c>
      <c r="D619" s="49" t="s">
        <v>3293</v>
      </c>
      <c r="E619" s="48" t="s">
        <v>3294</v>
      </c>
      <c r="F619" s="48" t="s">
        <v>2844</v>
      </c>
      <c r="G619" s="108">
        <v>43767</v>
      </c>
      <c r="H619" s="48" t="s">
        <v>2369</v>
      </c>
      <c r="I619" s="75" t="s">
        <v>52</v>
      </c>
      <c r="J619" s="35"/>
      <c r="K619" s="21"/>
    </row>
    <row r="620" spans="1:11" s="1" customFormat="1" ht="24" customHeight="1" x14ac:dyDescent="0.35">
      <c r="A620" s="85" t="s">
        <v>3299</v>
      </c>
      <c r="B620" s="49" t="s">
        <v>3300</v>
      </c>
      <c r="C620" s="49" t="s">
        <v>11</v>
      </c>
      <c r="D620" s="49" t="s">
        <v>3301</v>
      </c>
      <c r="E620" s="48" t="s">
        <v>3302</v>
      </c>
      <c r="F620" s="48" t="s">
        <v>3303</v>
      </c>
      <c r="G620" s="108">
        <v>43767</v>
      </c>
      <c r="H620" s="48" t="s">
        <v>2435</v>
      </c>
      <c r="I620" s="75" t="s">
        <v>52</v>
      </c>
      <c r="J620" s="35"/>
      <c r="K620" s="21"/>
    </row>
    <row r="621" spans="1:11" s="1" customFormat="1" ht="24" customHeight="1" x14ac:dyDescent="0.35">
      <c r="A621" s="85" t="s">
        <v>3314</v>
      </c>
      <c r="B621" s="49" t="s">
        <v>3315</v>
      </c>
      <c r="C621" s="49" t="s">
        <v>3316</v>
      </c>
      <c r="D621" s="49" t="s">
        <v>3317</v>
      </c>
      <c r="E621" s="48" t="s">
        <v>3318</v>
      </c>
      <c r="F621" s="48" t="s">
        <v>2784</v>
      </c>
      <c r="G621" s="108">
        <v>43767</v>
      </c>
      <c r="H621" s="48" t="s">
        <v>719</v>
      </c>
      <c r="I621" s="75" t="s">
        <v>16</v>
      </c>
      <c r="J621" s="35"/>
      <c r="K621" s="21"/>
    </row>
    <row r="622" spans="1:11" s="1" customFormat="1" ht="24" customHeight="1" x14ac:dyDescent="0.35">
      <c r="A622" s="85" t="s">
        <v>3135</v>
      </c>
      <c r="B622" s="49" t="s">
        <v>3136</v>
      </c>
      <c r="C622" s="49" t="s">
        <v>3137</v>
      </c>
      <c r="D622" s="49" t="s">
        <v>3138</v>
      </c>
      <c r="E622" s="48" t="s">
        <v>3139</v>
      </c>
      <c r="F622" s="48" t="s">
        <v>3253</v>
      </c>
      <c r="G622" s="108">
        <v>43761</v>
      </c>
      <c r="H622" s="48" t="s">
        <v>3254</v>
      </c>
      <c r="I622" s="75" t="s">
        <v>16</v>
      </c>
      <c r="J622" s="35"/>
      <c r="K622" s="21"/>
    </row>
    <row r="623" spans="1:11" s="1" customFormat="1" ht="24" customHeight="1" x14ac:dyDescent="0.35">
      <c r="A623" s="85" t="s">
        <v>3039</v>
      </c>
      <c r="B623" s="49" t="s">
        <v>3040</v>
      </c>
      <c r="C623" s="49" t="s">
        <v>11</v>
      </c>
      <c r="D623" s="49" t="s">
        <v>3041</v>
      </c>
      <c r="E623" s="48" t="s">
        <v>3032</v>
      </c>
      <c r="F623" s="48" t="s">
        <v>3042</v>
      </c>
      <c r="G623" s="108">
        <v>43760</v>
      </c>
      <c r="H623" s="48" t="s">
        <v>3043</v>
      </c>
      <c r="I623" s="75" t="s">
        <v>16</v>
      </c>
      <c r="J623" s="35"/>
      <c r="K623" s="21"/>
    </row>
    <row r="624" spans="1:11" s="1" customFormat="1" ht="24" customHeight="1" x14ac:dyDescent="0.35">
      <c r="A624" s="85" t="s">
        <v>3044</v>
      </c>
      <c r="B624" s="49" t="s">
        <v>3045</v>
      </c>
      <c r="C624" s="49" t="s">
        <v>11</v>
      </c>
      <c r="D624" s="49" t="s">
        <v>3046</v>
      </c>
      <c r="E624" s="48" t="s">
        <v>3047</v>
      </c>
      <c r="F624" s="48" t="s">
        <v>2844</v>
      </c>
      <c r="G624" s="108">
        <v>43760</v>
      </c>
      <c r="H624" s="48" t="s">
        <v>2369</v>
      </c>
      <c r="I624" s="75" t="s">
        <v>16</v>
      </c>
      <c r="J624" s="35"/>
      <c r="K624" s="21"/>
    </row>
    <row r="625" spans="1:11" s="1" customFormat="1" ht="24" customHeight="1" x14ac:dyDescent="0.35">
      <c r="A625" s="85" t="s">
        <v>3048</v>
      </c>
      <c r="B625" s="49" t="s">
        <v>3049</v>
      </c>
      <c r="C625" s="49" t="s">
        <v>3050</v>
      </c>
      <c r="D625" s="49" t="s">
        <v>3051</v>
      </c>
      <c r="E625" s="48" t="s">
        <v>3052</v>
      </c>
      <c r="F625" s="48" t="s">
        <v>1384</v>
      </c>
      <c r="G625" s="108">
        <v>43760</v>
      </c>
      <c r="H625" s="48" t="s">
        <v>2869</v>
      </c>
      <c r="I625" s="75" t="s">
        <v>16</v>
      </c>
      <c r="J625" s="35"/>
      <c r="K625" s="21"/>
    </row>
    <row r="626" spans="1:11" s="1" customFormat="1" ht="24" customHeight="1" x14ac:dyDescent="0.35">
      <c r="A626" s="85" t="s">
        <v>3053</v>
      </c>
      <c r="B626" s="49" t="s">
        <v>3054</v>
      </c>
      <c r="C626" s="49" t="s">
        <v>11</v>
      </c>
      <c r="D626" s="49" t="s">
        <v>3055</v>
      </c>
      <c r="E626" s="48" t="s">
        <v>3056</v>
      </c>
      <c r="F626" s="48" t="s">
        <v>1299</v>
      </c>
      <c r="G626" s="108">
        <v>43760</v>
      </c>
      <c r="H626" s="48" t="s">
        <v>2338</v>
      </c>
      <c r="I626" s="75" t="s">
        <v>16</v>
      </c>
      <c r="J626" s="35"/>
      <c r="K626" s="21"/>
    </row>
    <row r="627" spans="1:11" s="1" customFormat="1" ht="24" customHeight="1" x14ac:dyDescent="0.35">
      <c r="A627" s="85" t="s">
        <v>3057</v>
      </c>
      <c r="B627" s="49" t="s">
        <v>3058</v>
      </c>
      <c r="C627" s="49" t="s">
        <v>3059</v>
      </c>
      <c r="D627" s="49" t="s">
        <v>3060</v>
      </c>
      <c r="E627" s="48" t="s">
        <v>3061</v>
      </c>
      <c r="F627" s="48" t="s">
        <v>3062</v>
      </c>
      <c r="G627" s="108">
        <v>43760</v>
      </c>
      <c r="H627" s="48" t="s">
        <v>74</v>
      </c>
      <c r="I627" s="75" t="s">
        <v>75</v>
      </c>
      <c r="J627" s="35"/>
      <c r="K627" s="21"/>
    </row>
    <row r="628" spans="1:11" s="1" customFormat="1" ht="24" customHeight="1" x14ac:dyDescent="0.35">
      <c r="A628" s="85" t="s">
        <v>3063</v>
      </c>
      <c r="B628" s="49" t="s">
        <v>686</v>
      </c>
      <c r="C628" s="49" t="s">
        <v>11</v>
      </c>
      <c r="D628" s="49" t="s">
        <v>3064</v>
      </c>
      <c r="E628" s="48" t="s">
        <v>3065</v>
      </c>
      <c r="F628" s="48" t="s">
        <v>2954</v>
      </c>
      <c r="G628" s="108">
        <v>43760</v>
      </c>
      <c r="H628" s="48" t="s">
        <v>74</v>
      </c>
      <c r="I628" s="75" t="s">
        <v>75</v>
      </c>
      <c r="J628" s="35"/>
      <c r="K628" s="21"/>
    </row>
    <row r="629" spans="1:11" s="1" customFormat="1" ht="24" customHeight="1" x14ac:dyDescent="0.35">
      <c r="A629" s="85" t="s">
        <v>3066</v>
      </c>
      <c r="B629" s="49" t="s">
        <v>3067</v>
      </c>
      <c r="C629" s="49" t="s">
        <v>3068</v>
      </c>
      <c r="D629" s="49" t="s">
        <v>3069</v>
      </c>
      <c r="E629" s="48" t="s">
        <v>3070</v>
      </c>
      <c r="F629" s="48" t="s">
        <v>1021</v>
      </c>
      <c r="G629" s="108">
        <v>43760</v>
      </c>
      <c r="H629" s="48" t="s">
        <v>693</v>
      </c>
      <c r="I629" s="75" t="s">
        <v>75</v>
      </c>
      <c r="J629" s="35"/>
      <c r="K629" s="21"/>
    </row>
    <row r="630" spans="1:11" s="1" customFormat="1" ht="24" customHeight="1" x14ac:dyDescent="0.35">
      <c r="A630" s="85" t="s">
        <v>3071</v>
      </c>
      <c r="B630" s="49" t="s">
        <v>3072</v>
      </c>
      <c r="C630" s="49" t="s">
        <v>11</v>
      </c>
      <c r="D630" s="49" t="s">
        <v>3073</v>
      </c>
      <c r="E630" s="48" t="s">
        <v>640</v>
      </c>
      <c r="F630" s="48" t="s">
        <v>2844</v>
      </c>
      <c r="G630" s="108">
        <v>43753</v>
      </c>
      <c r="H630" s="48" t="s">
        <v>74</v>
      </c>
      <c r="I630" s="75" t="s">
        <v>75</v>
      </c>
      <c r="J630" s="35"/>
      <c r="K630" s="21"/>
    </row>
    <row r="631" spans="1:11" s="1" customFormat="1" ht="24" customHeight="1" x14ac:dyDescent="0.35">
      <c r="A631" s="85" t="s">
        <v>3074</v>
      </c>
      <c r="B631" s="49" t="s">
        <v>2972</v>
      </c>
      <c r="C631" s="49" t="s">
        <v>3075</v>
      </c>
      <c r="D631" s="49" t="s">
        <v>2974</v>
      </c>
      <c r="E631" s="48" t="s">
        <v>2975</v>
      </c>
      <c r="F631" s="48" t="s">
        <v>2745</v>
      </c>
      <c r="G631" s="108">
        <v>43753</v>
      </c>
      <c r="H631" s="48" t="s">
        <v>2966</v>
      </c>
      <c r="I631" s="75" t="s">
        <v>75</v>
      </c>
      <c r="J631" s="35"/>
      <c r="K631" s="21"/>
    </row>
    <row r="632" spans="1:11" ht="24" customHeight="1" x14ac:dyDescent="0.35">
      <c r="A632" s="85" t="s">
        <v>3081</v>
      </c>
      <c r="B632" s="49" t="s">
        <v>3082</v>
      </c>
      <c r="C632" s="49" t="s">
        <v>11</v>
      </c>
      <c r="D632" s="49" t="s">
        <v>3083</v>
      </c>
      <c r="E632" s="48" t="s">
        <v>3084</v>
      </c>
      <c r="F632" s="48" t="s">
        <v>1299</v>
      </c>
      <c r="G632" s="108">
        <v>43753</v>
      </c>
      <c r="H632" s="48" t="s">
        <v>2338</v>
      </c>
      <c r="I632" s="75" t="s">
        <v>16</v>
      </c>
      <c r="J632" s="35"/>
      <c r="K632" s="21"/>
    </row>
    <row r="633" spans="1:11" s="1" customFormat="1" ht="24" customHeight="1" x14ac:dyDescent="0.35">
      <c r="A633" s="88" t="s">
        <v>3085</v>
      </c>
      <c r="B633" s="49" t="s">
        <v>3086</v>
      </c>
      <c r="C633" s="49" t="s">
        <v>3087</v>
      </c>
      <c r="D633" s="49" t="s">
        <v>3088</v>
      </c>
      <c r="E633" s="48" t="s">
        <v>3089</v>
      </c>
      <c r="F633" s="48" t="s">
        <v>2981</v>
      </c>
      <c r="G633" s="108">
        <v>43753</v>
      </c>
      <c r="H633" s="48" t="s">
        <v>3090</v>
      </c>
      <c r="I633" s="75" t="s">
        <v>16</v>
      </c>
      <c r="J633" s="174"/>
      <c r="K633" s="33"/>
    </row>
    <row r="634" spans="1:11" s="1" customFormat="1" ht="24" customHeight="1" x14ac:dyDescent="0.35">
      <c r="A634" s="87" t="s">
        <v>3076</v>
      </c>
      <c r="B634" s="49" t="s">
        <v>3077</v>
      </c>
      <c r="C634" s="49" t="s">
        <v>11</v>
      </c>
      <c r="D634" s="49" t="s">
        <v>3078</v>
      </c>
      <c r="E634" s="48" t="s">
        <v>3079</v>
      </c>
      <c r="F634" s="48" t="s">
        <v>3080</v>
      </c>
      <c r="G634" s="108">
        <v>43753</v>
      </c>
      <c r="H634" s="48" t="s">
        <v>2483</v>
      </c>
      <c r="I634" s="75" t="s">
        <v>16</v>
      </c>
      <c r="J634" s="35"/>
      <c r="K634" s="21"/>
    </row>
    <row r="635" spans="1:11" s="1" customFormat="1" ht="24" customHeight="1" x14ac:dyDescent="0.35">
      <c r="A635" s="85" t="s">
        <v>3091</v>
      </c>
      <c r="B635" s="49" t="s">
        <v>3092</v>
      </c>
      <c r="C635" s="49" t="s">
        <v>3093</v>
      </c>
      <c r="D635" s="49" t="s">
        <v>3094</v>
      </c>
      <c r="E635" s="48" t="s">
        <v>3095</v>
      </c>
      <c r="F635" s="48" t="s">
        <v>3096</v>
      </c>
      <c r="G635" s="108">
        <v>43746</v>
      </c>
      <c r="H635" s="48" t="s">
        <v>124</v>
      </c>
      <c r="I635" s="75" t="s">
        <v>250</v>
      </c>
      <c r="J635" s="35"/>
      <c r="K635" s="21"/>
    </row>
    <row r="636" spans="1:11" s="1" customFormat="1" ht="24" customHeight="1" x14ac:dyDescent="0.35">
      <c r="A636" s="85" t="s">
        <v>3097</v>
      </c>
      <c r="B636" s="49" t="s">
        <v>3098</v>
      </c>
      <c r="C636" s="49" t="s">
        <v>11</v>
      </c>
      <c r="D636" s="49" t="s">
        <v>3099</v>
      </c>
      <c r="E636" s="48" t="s">
        <v>3100</v>
      </c>
      <c r="F636" s="48" t="s">
        <v>2844</v>
      </c>
      <c r="G636" s="108">
        <v>43746</v>
      </c>
      <c r="H636" s="48" t="s">
        <v>3101</v>
      </c>
      <c r="I636" s="75" t="s">
        <v>16</v>
      </c>
      <c r="J636" s="35"/>
      <c r="K636" s="21"/>
    </row>
    <row r="637" spans="1:11" s="1" customFormat="1" ht="24" customHeight="1" x14ac:dyDescent="0.35">
      <c r="A637" s="85" t="s">
        <v>3102</v>
      </c>
      <c r="B637" s="49" t="s">
        <v>3103</v>
      </c>
      <c r="C637" s="49" t="s">
        <v>3104</v>
      </c>
      <c r="D637" s="49" t="s">
        <v>3105</v>
      </c>
      <c r="E637" s="48" t="s">
        <v>3106</v>
      </c>
      <c r="F637" s="48" t="s">
        <v>3107</v>
      </c>
      <c r="G637" s="108">
        <v>43746</v>
      </c>
      <c r="H637" s="48" t="s">
        <v>3108</v>
      </c>
      <c r="I637" s="75" t="s">
        <v>16</v>
      </c>
      <c r="J637" s="35"/>
      <c r="K637" s="21"/>
    </row>
    <row r="638" spans="1:11" s="1" customFormat="1" ht="24" customHeight="1" x14ac:dyDescent="0.35">
      <c r="A638" s="88" t="s">
        <v>3109</v>
      </c>
      <c r="B638" s="49" t="s">
        <v>3110</v>
      </c>
      <c r="C638" s="49" t="s">
        <v>3111</v>
      </c>
      <c r="D638" s="49" t="s">
        <v>3112</v>
      </c>
      <c r="E638" s="48" t="s">
        <v>3113</v>
      </c>
      <c r="F638" s="48" t="s">
        <v>3114</v>
      </c>
      <c r="G638" s="108">
        <v>43746</v>
      </c>
      <c r="H638" s="48" t="s">
        <v>2966</v>
      </c>
      <c r="I638" s="75" t="s">
        <v>16</v>
      </c>
      <c r="J638" s="35"/>
      <c r="K638" s="21"/>
    </row>
    <row r="639" spans="1:11" s="1" customFormat="1" ht="24" customHeight="1" x14ac:dyDescent="0.35">
      <c r="A639" s="85" t="s">
        <v>3115</v>
      </c>
      <c r="B639" s="49" t="s">
        <v>3116</v>
      </c>
      <c r="C639" s="49" t="s">
        <v>11</v>
      </c>
      <c r="D639" s="49" t="s">
        <v>3117</v>
      </c>
      <c r="E639" s="48" t="s">
        <v>3118</v>
      </c>
      <c r="F639" s="48" t="s">
        <v>3119</v>
      </c>
      <c r="G639" s="108">
        <v>43746</v>
      </c>
      <c r="H639" s="48" t="s">
        <v>3120</v>
      </c>
      <c r="I639" s="75" t="s">
        <v>638</v>
      </c>
      <c r="J639" s="35"/>
      <c r="K639" s="21"/>
    </row>
    <row r="640" spans="1:11" s="1" customFormat="1" ht="24" customHeight="1" x14ac:dyDescent="0.35">
      <c r="A640" s="85" t="s">
        <v>3121</v>
      </c>
      <c r="B640" s="49" t="s">
        <v>3122</v>
      </c>
      <c r="C640" s="49" t="s">
        <v>3123</v>
      </c>
      <c r="D640" s="49" t="s">
        <v>3124</v>
      </c>
      <c r="E640" s="48" t="s">
        <v>3125</v>
      </c>
      <c r="F640" s="48" t="s">
        <v>3126</v>
      </c>
      <c r="G640" s="108">
        <v>43746</v>
      </c>
      <c r="H640" s="48" t="s">
        <v>124</v>
      </c>
      <c r="I640" s="75" t="s">
        <v>16</v>
      </c>
      <c r="J640" s="35"/>
      <c r="K640" s="21"/>
    </row>
    <row r="641" spans="1:11" s="1" customFormat="1" ht="24" customHeight="1" x14ac:dyDescent="0.35">
      <c r="A641" s="85" t="s">
        <v>3127</v>
      </c>
      <c r="B641" s="49" t="s">
        <v>3092</v>
      </c>
      <c r="C641" s="49" t="s">
        <v>3128</v>
      </c>
      <c r="D641" s="49" t="s">
        <v>3094</v>
      </c>
      <c r="E641" s="48" t="s">
        <v>3095</v>
      </c>
      <c r="F641" s="48" t="s">
        <v>3129</v>
      </c>
      <c r="G641" s="108">
        <v>43746</v>
      </c>
      <c r="H641" s="48" t="s">
        <v>3101</v>
      </c>
      <c r="I641" s="75" t="s">
        <v>250</v>
      </c>
      <c r="J641" s="35"/>
      <c r="K641" s="21"/>
    </row>
    <row r="642" spans="1:11" s="1" customFormat="1" ht="24" customHeight="1" x14ac:dyDescent="0.35">
      <c r="A642" s="85" t="s">
        <v>3135</v>
      </c>
      <c r="B642" s="49" t="s">
        <v>3136</v>
      </c>
      <c r="C642" s="49" t="s">
        <v>3137</v>
      </c>
      <c r="D642" s="49" t="s">
        <v>3138</v>
      </c>
      <c r="E642" s="48" t="s">
        <v>3139</v>
      </c>
      <c r="F642" s="48" t="s">
        <v>3140</v>
      </c>
      <c r="G642" s="108">
        <v>43732</v>
      </c>
      <c r="H642" s="48" t="s">
        <v>2311</v>
      </c>
      <c r="I642" s="75" t="s">
        <v>16</v>
      </c>
      <c r="J642" s="35"/>
      <c r="K642" s="21"/>
    </row>
    <row r="643" spans="1:11" s="1" customFormat="1" ht="24" customHeight="1" x14ac:dyDescent="0.35">
      <c r="A643" s="85" t="s">
        <v>3141</v>
      </c>
      <c r="B643" s="49" t="s">
        <v>480</v>
      </c>
      <c r="C643" s="49" t="s">
        <v>3142</v>
      </c>
      <c r="D643" s="49" t="s">
        <v>3143</v>
      </c>
      <c r="E643" s="48" t="s">
        <v>3144</v>
      </c>
      <c r="F643" s="48" t="s">
        <v>3145</v>
      </c>
      <c r="G643" s="108">
        <v>43732</v>
      </c>
      <c r="H643" s="48" t="s">
        <v>3146</v>
      </c>
      <c r="I643" s="75" t="s">
        <v>16</v>
      </c>
      <c r="J643" s="35"/>
      <c r="K643" s="21"/>
    </row>
    <row r="644" spans="1:11" s="1" customFormat="1" ht="24" customHeight="1" x14ac:dyDescent="0.35">
      <c r="A644" s="85" t="s">
        <v>3147</v>
      </c>
      <c r="B644" s="49" t="s">
        <v>3148</v>
      </c>
      <c r="C644" s="49" t="s">
        <v>3149</v>
      </c>
      <c r="D644" s="49" t="s">
        <v>3150</v>
      </c>
      <c r="E644" s="48" t="s">
        <v>3151</v>
      </c>
      <c r="F644" s="48" t="s">
        <v>2745</v>
      </c>
      <c r="G644" s="108">
        <v>43732</v>
      </c>
      <c r="H644" s="48" t="s">
        <v>2635</v>
      </c>
      <c r="I644" s="75" t="s">
        <v>16</v>
      </c>
      <c r="J644" s="35"/>
      <c r="K644" s="21"/>
    </row>
    <row r="645" spans="1:11" s="1" customFormat="1" ht="24" customHeight="1" x14ac:dyDescent="0.35">
      <c r="A645" s="85" t="s">
        <v>3130</v>
      </c>
      <c r="B645" s="49" t="s">
        <v>11</v>
      </c>
      <c r="C645" s="49" t="s">
        <v>3131</v>
      </c>
      <c r="D645" s="49" t="s">
        <v>3132</v>
      </c>
      <c r="E645" s="48" t="s">
        <v>3133</v>
      </c>
      <c r="F645" s="48" t="s">
        <v>3134</v>
      </c>
      <c r="G645" s="108">
        <v>43732</v>
      </c>
      <c r="H645" s="48" t="s">
        <v>2494</v>
      </c>
      <c r="I645" s="75" t="s">
        <v>250</v>
      </c>
      <c r="J645" s="35"/>
      <c r="K645" s="21"/>
    </row>
    <row r="646" spans="1:11" s="1" customFormat="1" ht="24" customHeight="1" x14ac:dyDescent="0.35">
      <c r="A646" s="85" t="s">
        <v>3152</v>
      </c>
      <c r="B646" s="49" t="s">
        <v>2371</v>
      </c>
      <c r="C646" s="49" t="s">
        <v>3153</v>
      </c>
      <c r="D646" s="49" t="s">
        <v>3154</v>
      </c>
      <c r="E646" s="48" t="s">
        <v>2374</v>
      </c>
      <c r="F646" s="48" t="s">
        <v>1021</v>
      </c>
      <c r="G646" s="108">
        <v>43725</v>
      </c>
      <c r="H646" s="48" t="s">
        <v>74</v>
      </c>
      <c r="I646" s="75" t="s">
        <v>75</v>
      </c>
      <c r="J646" s="35"/>
      <c r="K646" s="21"/>
    </row>
    <row r="647" spans="1:11" s="1" customFormat="1" ht="24" customHeight="1" x14ac:dyDescent="0.35">
      <c r="A647" s="85" t="s">
        <v>3155</v>
      </c>
      <c r="B647" s="49" t="s">
        <v>3156</v>
      </c>
      <c r="C647" s="49" t="s">
        <v>3157</v>
      </c>
      <c r="D647" s="49" t="s">
        <v>3158</v>
      </c>
      <c r="E647" s="48" t="s">
        <v>3159</v>
      </c>
      <c r="F647" s="48" t="s">
        <v>2772</v>
      </c>
      <c r="G647" s="108">
        <v>43725</v>
      </c>
      <c r="H647" s="48" t="s">
        <v>3019</v>
      </c>
      <c r="I647" s="75" t="s">
        <v>16</v>
      </c>
      <c r="J647" s="35"/>
      <c r="K647" s="21"/>
    </row>
    <row r="648" spans="1:11" s="1" customFormat="1" ht="24" customHeight="1" x14ac:dyDescent="0.35">
      <c r="A648" s="85" t="s">
        <v>3160</v>
      </c>
      <c r="B648" s="49" t="s">
        <v>11</v>
      </c>
      <c r="C648" s="49" t="s">
        <v>3161</v>
      </c>
      <c r="D648" s="49" t="s">
        <v>3162</v>
      </c>
      <c r="E648" s="48" t="s">
        <v>3163</v>
      </c>
      <c r="F648" s="48" t="s">
        <v>3134</v>
      </c>
      <c r="G648" s="108">
        <v>43725</v>
      </c>
      <c r="H648" s="48" t="s">
        <v>719</v>
      </c>
      <c r="I648" s="75" t="s">
        <v>16</v>
      </c>
      <c r="J648" s="35"/>
      <c r="K648" s="21"/>
    </row>
    <row r="649" spans="1:11" s="1" customFormat="1" ht="24" customHeight="1" x14ac:dyDescent="0.35">
      <c r="A649" s="85" t="s">
        <v>3164</v>
      </c>
      <c r="B649" s="49" t="s">
        <v>3165</v>
      </c>
      <c r="C649" s="49" t="s">
        <v>11</v>
      </c>
      <c r="D649" s="49" t="s">
        <v>3166</v>
      </c>
      <c r="E649" s="48" t="s">
        <v>3167</v>
      </c>
      <c r="F649" s="48" t="s">
        <v>3168</v>
      </c>
      <c r="G649" s="108">
        <v>43725</v>
      </c>
      <c r="H649" s="48" t="s">
        <v>2483</v>
      </c>
      <c r="I649" s="75" t="s">
        <v>250</v>
      </c>
      <c r="J649" s="35"/>
      <c r="K649" s="21"/>
    </row>
    <row r="650" spans="1:11" s="1" customFormat="1" ht="24" customHeight="1" x14ac:dyDescent="0.35">
      <c r="A650" s="85" t="s">
        <v>3169</v>
      </c>
      <c r="B650" s="49" t="s">
        <v>3170</v>
      </c>
      <c r="C650" s="49" t="s">
        <v>3171</v>
      </c>
      <c r="D650" s="49" t="s">
        <v>3172</v>
      </c>
      <c r="E650" s="48" t="s">
        <v>3173</v>
      </c>
      <c r="F650" s="48" t="s">
        <v>3174</v>
      </c>
      <c r="G650" s="108">
        <v>43725</v>
      </c>
      <c r="H650" s="48" t="s">
        <v>3101</v>
      </c>
      <c r="I650" s="75" t="s">
        <v>250</v>
      </c>
      <c r="J650" s="35"/>
      <c r="K650" s="21"/>
    </row>
    <row r="651" spans="1:11" s="1" customFormat="1" ht="24" customHeight="1" x14ac:dyDescent="0.35">
      <c r="A651" s="87" t="s">
        <v>3175</v>
      </c>
      <c r="B651" s="49" t="s">
        <v>3176</v>
      </c>
      <c r="C651" s="49" t="s">
        <v>3177</v>
      </c>
      <c r="D651" s="49" t="s">
        <v>3178</v>
      </c>
      <c r="E651" s="48" t="s">
        <v>3179</v>
      </c>
      <c r="F651" s="48" t="s">
        <v>1021</v>
      </c>
      <c r="G651" s="108">
        <v>43725</v>
      </c>
      <c r="H651" s="48" t="s">
        <v>564</v>
      </c>
      <c r="I651" s="75" t="s">
        <v>279</v>
      </c>
      <c r="J651" s="35"/>
      <c r="K651" s="21"/>
    </row>
    <row r="652" spans="1:11" s="1" customFormat="1" ht="24" customHeight="1" x14ac:dyDescent="0.35">
      <c r="A652" s="85" t="s">
        <v>2918</v>
      </c>
      <c r="B652" s="49" t="s">
        <v>2919</v>
      </c>
      <c r="C652" s="49" t="s">
        <v>2920</v>
      </c>
      <c r="D652" s="49" t="s">
        <v>2921</v>
      </c>
      <c r="E652" s="48" t="s">
        <v>2921</v>
      </c>
      <c r="F652" s="48" t="s">
        <v>1021</v>
      </c>
      <c r="G652" s="108">
        <v>43718</v>
      </c>
      <c r="H652" s="48" t="s">
        <v>1705</v>
      </c>
      <c r="I652" s="75" t="s">
        <v>16</v>
      </c>
      <c r="J652" s="34"/>
      <c r="K652" s="21"/>
    </row>
    <row r="653" spans="1:11" s="1" customFormat="1" ht="24" customHeight="1" x14ac:dyDescent="0.35">
      <c r="A653" s="85" t="s">
        <v>2922</v>
      </c>
      <c r="B653" s="49" t="s">
        <v>2923</v>
      </c>
      <c r="C653" s="49" t="s">
        <v>2924</v>
      </c>
      <c r="D653" s="49" t="s">
        <v>2925</v>
      </c>
      <c r="E653" s="48" t="s">
        <v>2926</v>
      </c>
      <c r="F653" s="48" t="s">
        <v>2927</v>
      </c>
      <c r="G653" s="108">
        <v>43718</v>
      </c>
      <c r="H653" s="48" t="s">
        <v>2928</v>
      </c>
      <c r="I653" s="75" t="s">
        <v>16</v>
      </c>
      <c r="J653" s="34"/>
      <c r="K653" s="21"/>
    </row>
    <row r="654" spans="1:11" s="1" customFormat="1" ht="24" customHeight="1" x14ac:dyDescent="0.35">
      <c r="A654" s="85" t="s">
        <v>2939</v>
      </c>
      <c r="B654" s="49" t="s">
        <v>2940</v>
      </c>
      <c r="C654" s="49" t="s">
        <v>2941</v>
      </c>
      <c r="D654" s="49" t="s">
        <v>2942</v>
      </c>
      <c r="E654" s="48" t="s">
        <v>11</v>
      </c>
      <c r="F654" s="48" t="s">
        <v>2943</v>
      </c>
      <c r="G654" s="108">
        <v>43718</v>
      </c>
      <c r="H654" s="48" t="s">
        <v>2944</v>
      </c>
      <c r="I654" s="75" t="s">
        <v>250</v>
      </c>
      <c r="J654" s="34"/>
      <c r="K654" s="21"/>
    </row>
    <row r="655" spans="1:11" s="1" customFormat="1" ht="24" customHeight="1" x14ac:dyDescent="0.35">
      <c r="A655" s="85" t="s">
        <v>2945</v>
      </c>
      <c r="B655" s="49" t="s">
        <v>2946</v>
      </c>
      <c r="C655" s="49" t="s">
        <v>2947</v>
      </c>
      <c r="D655" s="49" t="s">
        <v>2948</v>
      </c>
      <c r="E655" s="48" t="s">
        <v>2949</v>
      </c>
      <c r="F655" s="48" t="s">
        <v>2950</v>
      </c>
      <c r="G655" s="108">
        <v>43718</v>
      </c>
      <c r="H655" s="48" t="s">
        <v>1705</v>
      </c>
      <c r="I655" s="75" t="s">
        <v>250</v>
      </c>
      <c r="J655" s="34"/>
      <c r="K655" s="21"/>
    </row>
    <row r="656" spans="1:11" s="1" customFormat="1" ht="24" customHeight="1" x14ac:dyDescent="0.35">
      <c r="A656" s="85" t="s">
        <v>3007</v>
      </c>
      <c r="B656" s="49" t="s">
        <v>3008</v>
      </c>
      <c r="C656" s="49" t="s">
        <v>11</v>
      </c>
      <c r="D656" s="49" t="s">
        <v>3009</v>
      </c>
      <c r="E656" s="48" t="s">
        <v>3010</v>
      </c>
      <c r="F656" s="51" t="s">
        <v>3011</v>
      </c>
      <c r="G656" s="108">
        <v>43718</v>
      </c>
      <c r="H656" s="48" t="s">
        <v>3012</v>
      </c>
      <c r="I656" s="75" t="s">
        <v>16</v>
      </c>
      <c r="J656" s="34"/>
      <c r="K656" s="21"/>
    </row>
    <row r="657" spans="1:11" s="1" customFormat="1" ht="24" customHeight="1" x14ac:dyDescent="0.35">
      <c r="A657" s="85" t="s">
        <v>3013</v>
      </c>
      <c r="B657" s="49" t="s">
        <v>3014</v>
      </c>
      <c r="C657" s="49" t="s">
        <v>3015</v>
      </c>
      <c r="D657" s="49" t="s">
        <v>3016</v>
      </c>
      <c r="E657" s="48" t="s">
        <v>3017</v>
      </c>
      <c r="F657" s="48" t="s">
        <v>3018</v>
      </c>
      <c r="G657" s="108">
        <v>43718</v>
      </c>
      <c r="H657" s="48" t="s">
        <v>3019</v>
      </c>
      <c r="I657" s="75" t="s">
        <v>16</v>
      </c>
      <c r="J657" s="34"/>
      <c r="K657" s="21"/>
    </row>
    <row r="658" spans="1:11" s="1" customFormat="1" ht="24" customHeight="1" x14ac:dyDescent="0.35">
      <c r="A658" s="85" t="s">
        <v>2168</v>
      </c>
      <c r="B658" s="49" t="s">
        <v>2169</v>
      </c>
      <c r="C658" s="49" t="s">
        <v>2170</v>
      </c>
      <c r="D658" s="49" t="s">
        <v>2955</v>
      </c>
      <c r="E658" s="48" t="s">
        <v>2956</v>
      </c>
      <c r="F658" s="48" t="s">
        <v>2868</v>
      </c>
      <c r="G658" s="108">
        <v>43718</v>
      </c>
      <c r="H658" s="48" t="s">
        <v>74</v>
      </c>
      <c r="I658" s="75" t="s">
        <v>75</v>
      </c>
      <c r="J658" s="34"/>
      <c r="K658" s="21"/>
    </row>
    <row r="659" spans="1:11" s="1" customFormat="1" ht="24" customHeight="1" x14ac:dyDescent="0.35">
      <c r="A659" s="85" t="s">
        <v>2951</v>
      </c>
      <c r="B659" s="49" t="s">
        <v>2413</v>
      </c>
      <c r="C659" s="49" t="s">
        <v>11</v>
      </c>
      <c r="D659" s="49" t="s">
        <v>2952</v>
      </c>
      <c r="E659" s="48" t="s">
        <v>2953</v>
      </c>
      <c r="F659" s="48" t="s">
        <v>2954</v>
      </c>
      <c r="G659" s="108">
        <v>43704</v>
      </c>
      <c r="H659" s="48" t="s">
        <v>2483</v>
      </c>
      <c r="I659" s="75" t="s">
        <v>52</v>
      </c>
      <c r="J659" s="34"/>
      <c r="K659" s="21"/>
    </row>
    <row r="660" spans="1:11" s="1" customFormat="1" ht="24" customHeight="1" x14ac:dyDescent="0.35">
      <c r="A660" s="85" t="s">
        <v>2971</v>
      </c>
      <c r="B660" s="49" t="s">
        <v>2972</v>
      </c>
      <c r="C660" s="49" t="s">
        <v>2973</v>
      </c>
      <c r="D660" s="49" t="s">
        <v>2974</v>
      </c>
      <c r="E660" s="48" t="s">
        <v>2975</v>
      </c>
      <c r="F660" s="48" t="s">
        <v>2507</v>
      </c>
      <c r="G660" s="108">
        <v>43704</v>
      </c>
      <c r="H660" s="48" t="s">
        <v>1448</v>
      </c>
      <c r="I660" s="75" t="s">
        <v>16</v>
      </c>
      <c r="J660" s="34"/>
      <c r="K660" s="21"/>
    </row>
    <row r="661" spans="1:11" s="1" customFormat="1" ht="24" customHeight="1" x14ac:dyDescent="0.35">
      <c r="A661" s="85" t="s">
        <v>2863</v>
      </c>
      <c r="B661" s="49" t="s">
        <v>2864</v>
      </c>
      <c r="C661" s="49" t="s">
        <v>2865</v>
      </c>
      <c r="D661" s="49" t="s">
        <v>2866</v>
      </c>
      <c r="E661" s="48" t="s">
        <v>2867</v>
      </c>
      <c r="F661" s="48" t="s">
        <v>2981</v>
      </c>
      <c r="G661" s="108">
        <v>43704</v>
      </c>
      <c r="H661" s="48" t="s">
        <v>74</v>
      </c>
      <c r="I661" s="75" t="s">
        <v>75</v>
      </c>
      <c r="J661" s="34"/>
      <c r="K661" s="21"/>
    </row>
    <row r="662" spans="1:11" s="1" customFormat="1" ht="24" customHeight="1" x14ac:dyDescent="0.35">
      <c r="A662" s="85" t="s">
        <v>2992</v>
      </c>
      <c r="B662" s="49" t="s">
        <v>687</v>
      </c>
      <c r="C662" s="49" t="s">
        <v>2993</v>
      </c>
      <c r="D662" s="49" t="s">
        <v>2994</v>
      </c>
      <c r="E662" s="48" t="s">
        <v>2995</v>
      </c>
      <c r="F662" s="48" t="s">
        <v>2507</v>
      </c>
      <c r="G662" s="108">
        <v>43704</v>
      </c>
      <c r="H662" s="48" t="s">
        <v>2996</v>
      </c>
      <c r="I662" s="75" t="s">
        <v>16</v>
      </c>
      <c r="J662" s="34"/>
      <c r="K662" s="21"/>
    </row>
    <row r="663" spans="1:11" s="1" customFormat="1" ht="24" customHeight="1" x14ac:dyDescent="0.35">
      <c r="A663" s="85" t="s">
        <v>3002</v>
      </c>
      <c r="B663" s="49" t="s">
        <v>634</v>
      </c>
      <c r="C663" s="49" t="s">
        <v>3003</v>
      </c>
      <c r="D663" s="49" t="s">
        <v>3004</v>
      </c>
      <c r="E663" s="48" t="s">
        <v>3005</v>
      </c>
      <c r="F663" s="48" t="s">
        <v>3006</v>
      </c>
      <c r="G663" s="108">
        <v>43704</v>
      </c>
      <c r="H663" s="48" t="s">
        <v>2996</v>
      </c>
      <c r="I663" s="75" t="s">
        <v>16</v>
      </c>
      <c r="J663" s="34"/>
      <c r="K663" s="21"/>
    </row>
    <row r="664" spans="1:11" s="1" customFormat="1" ht="24" customHeight="1" x14ac:dyDescent="0.35">
      <c r="A664" s="85" t="s">
        <v>2997</v>
      </c>
      <c r="B664" s="49" t="s">
        <v>2998</v>
      </c>
      <c r="C664" s="49" t="s">
        <v>2999</v>
      </c>
      <c r="D664" s="49" t="s">
        <v>3000</v>
      </c>
      <c r="E664" s="48" t="s">
        <v>3001</v>
      </c>
      <c r="F664" s="48" t="s">
        <v>2507</v>
      </c>
      <c r="G664" s="108">
        <v>43704</v>
      </c>
      <c r="H664" s="48" t="s">
        <v>2996</v>
      </c>
      <c r="I664" s="75" t="s">
        <v>16</v>
      </c>
      <c r="J664" s="34"/>
      <c r="K664" s="21"/>
    </row>
    <row r="665" spans="1:11" s="1" customFormat="1" ht="24" customHeight="1" x14ac:dyDescent="0.35">
      <c r="A665" s="85" t="s">
        <v>2934</v>
      </c>
      <c r="B665" s="49" t="s">
        <v>2935</v>
      </c>
      <c r="C665" s="49" t="s">
        <v>2936</v>
      </c>
      <c r="D665" s="49" t="s">
        <v>2937</v>
      </c>
      <c r="E665" s="48" t="s">
        <v>2938</v>
      </c>
      <c r="F665" s="48" t="s">
        <v>1021</v>
      </c>
      <c r="G665" s="108">
        <v>43690</v>
      </c>
      <c r="H665" s="48" t="s">
        <v>709</v>
      </c>
      <c r="I665" s="75" t="s">
        <v>16</v>
      </c>
      <c r="J665" s="34"/>
      <c r="K665" s="21"/>
    </row>
    <row r="666" spans="1:11" s="1" customFormat="1" ht="24" customHeight="1" x14ac:dyDescent="0.35">
      <c r="A666" s="85" t="s">
        <v>2957</v>
      </c>
      <c r="B666" s="49" t="s">
        <v>2958</v>
      </c>
      <c r="C666" s="49" t="s">
        <v>11</v>
      </c>
      <c r="D666" s="49" t="s">
        <v>2959</v>
      </c>
      <c r="E666" s="48" t="s">
        <v>2960</v>
      </c>
      <c r="F666" s="48" t="s">
        <v>1155</v>
      </c>
      <c r="G666" s="108">
        <v>43690</v>
      </c>
      <c r="H666" s="48" t="s">
        <v>74</v>
      </c>
      <c r="I666" s="75" t="s">
        <v>75</v>
      </c>
      <c r="J666" s="34"/>
      <c r="K666" s="21"/>
    </row>
    <row r="667" spans="1:11" s="1" customFormat="1" ht="24" customHeight="1" x14ac:dyDescent="0.35">
      <c r="A667" s="85" t="s">
        <v>2976</v>
      </c>
      <c r="B667" s="49" t="s">
        <v>2977</v>
      </c>
      <c r="C667" s="49" t="s">
        <v>2978</v>
      </c>
      <c r="D667" s="49" t="s">
        <v>2979</v>
      </c>
      <c r="E667" s="48" t="s">
        <v>2980</v>
      </c>
      <c r="F667" s="48" t="s">
        <v>2321</v>
      </c>
      <c r="G667" s="108">
        <v>43690</v>
      </c>
      <c r="H667" s="48" t="s">
        <v>74</v>
      </c>
      <c r="I667" s="75" t="s">
        <v>75</v>
      </c>
      <c r="J667" s="34"/>
      <c r="K667" s="21"/>
    </row>
    <row r="668" spans="1:11" s="1" customFormat="1" ht="24" customHeight="1" x14ac:dyDescent="0.35">
      <c r="A668" s="85" t="s">
        <v>3024</v>
      </c>
      <c r="B668" s="49" t="s">
        <v>3020</v>
      </c>
      <c r="C668" s="49" t="s">
        <v>3021</v>
      </c>
      <c r="D668" s="49" t="s">
        <v>3022</v>
      </c>
      <c r="E668" s="48" t="s">
        <v>3023</v>
      </c>
      <c r="F668" s="48" t="s">
        <v>3025</v>
      </c>
      <c r="G668" s="108">
        <v>43690</v>
      </c>
      <c r="H668" s="48" t="s">
        <v>74</v>
      </c>
      <c r="I668" s="75" t="s">
        <v>75</v>
      </c>
      <c r="J668" s="34"/>
      <c r="K668" s="21"/>
    </row>
    <row r="669" spans="1:11" s="1" customFormat="1" ht="24" customHeight="1" x14ac:dyDescent="0.35">
      <c r="A669" s="85" t="s">
        <v>2910</v>
      </c>
      <c r="B669" s="49" t="s">
        <v>2911</v>
      </c>
      <c r="C669" s="49" t="s">
        <v>2912</v>
      </c>
      <c r="D669" s="49" t="s">
        <v>2913</v>
      </c>
      <c r="E669" s="48" t="s">
        <v>2914</v>
      </c>
      <c r="F669" s="48" t="s">
        <v>2915</v>
      </c>
      <c r="G669" s="108">
        <v>43683</v>
      </c>
      <c r="H669" s="48" t="s">
        <v>1496</v>
      </c>
      <c r="I669" s="75" t="s">
        <v>16</v>
      </c>
      <c r="J669" s="34"/>
      <c r="K669" s="21"/>
    </row>
    <row r="670" spans="1:11" s="1" customFormat="1" ht="24" customHeight="1" x14ac:dyDescent="0.35">
      <c r="A670" s="85" t="s">
        <v>2916</v>
      </c>
      <c r="B670" s="49" t="s">
        <v>2911</v>
      </c>
      <c r="C670" s="49" t="s">
        <v>2917</v>
      </c>
      <c r="D670" s="49" t="s">
        <v>2913</v>
      </c>
      <c r="E670" s="48" t="s">
        <v>2914</v>
      </c>
      <c r="F670" s="48" t="s">
        <v>2915</v>
      </c>
      <c r="G670" s="108">
        <v>43683</v>
      </c>
      <c r="H670" s="48" t="s">
        <v>1496</v>
      </c>
      <c r="I670" s="75" t="s">
        <v>16</v>
      </c>
      <c r="J670" s="34"/>
      <c r="K670" s="21"/>
    </row>
    <row r="671" spans="1:11" s="1" customFormat="1" ht="24" customHeight="1" x14ac:dyDescent="0.35">
      <c r="A671" s="88" t="s">
        <v>2961</v>
      </c>
      <c r="B671" s="49" t="s">
        <v>2962</v>
      </c>
      <c r="C671" s="49" t="s">
        <v>2963</v>
      </c>
      <c r="D671" s="49" t="s">
        <v>2964</v>
      </c>
      <c r="E671" s="48" t="s">
        <v>2965</v>
      </c>
      <c r="F671" s="48" t="s">
        <v>1787</v>
      </c>
      <c r="G671" s="108">
        <v>43683</v>
      </c>
      <c r="H671" s="48" t="s">
        <v>2966</v>
      </c>
      <c r="I671" s="75" t="s">
        <v>16</v>
      </c>
      <c r="J671" s="34"/>
      <c r="K671" s="21"/>
    </row>
    <row r="672" spans="1:11" s="1" customFormat="1" ht="24" customHeight="1" x14ac:dyDescent="0.35">
      <c r="A672" s="85" t="s">
        <v>3030</v>
      </c>
      <c r="B672" s="49" t="s">
        <v>3031</v>
      </c>
      <c r="C672" s="49" t="s">
        <v>11</v>
      </c>
      <c r="D672" s="49" t="s">
        <v>3032</v>
      </c>
      <c r="E672" s="48" t="s">
        <v>3032</v>
      </c>
      <c r="F672" s="48" t="s">
        <v>3033</v>
      </c>
      <c r="G672" s="108">
        <v>43683</v>
      </c>
      <c r="H672" s="48" t="s">
        <v>3034</v>
      </c>
      <c r="I672" s="75" t="s">
        <v>16</v>
      </c>
      <c r="J672" s="34"/>
      <c r="K672" s="21"/>
    </row>
    <row r="673" spans="1:11" s="1" customFormat="1" ht="24" customHeight="1" x14ac:dyDescent="0.35">
      <c r="A673" s="85" t="s">
        <v>3026</v>
      </c>
      <c r="B673" s="49" t="s">
        <v>3027</v>
      </c>
      <c r="C673" s="49" t="s">
        <v>11</v>
      </c>
      <c r="D673" s="54" t="s">
        <v>3028</v>
      </c>
      <c r="E673" s="48" t="s">
        <v>3028</v>
      </c>
      <c r="F673" s="48" t="s">
        <v>2721</v>
      </c>
      <c r="G673" s="108">
        <v>43683</v>
      </c>
      <c r="H673" s="48" t="s">
        <v>579</v>
      </c>
      <c r="I673" s="75" t="s">
        <v>16</v>
      </c>
      <c r="J673" s="34"/>
      <c r="K673" s="21"/>
    </row>
    <row r="674" spans="1:11" s="1" customFormat="1" ht="24" customHeight="1" x14ac:dyDescent="0.35">
      <c r="A674" s="85" t="s">
        <v>2929</v>
      </c>
      <c r="B674" s="49" t="s">
        <v>2930</v>
      </c>
      <c r="C674" s="49" t="s">
        <v>2931</v>
      </c>
      <c r="D674" s="49" t="s">
        <v>2932</v>
      </c>
      <c r="E674" s="48" t="s">
        <v>2933</v>
      </c>
      <c r="F674" s="48" t="s">
        <v>1021</v>
      </c>
      <c r="G674" s="108">
        <v>43676</v>
      </c>
      <c r="H674" s="48" t="s">
        <v>564</v>
      </c>
      <c r="I674" s="75" t="s">
        <v>16</v>
      </c>
      <c r="J674" s="34"/>
      <c r="K674" s="21"/>
    </row>
    <row r="675" spans="1:11" s="1" customFormat="1" ht="24" customHeight="1" x14ac:dyDescent="0.35">
      <c r="A675" s="88" t="s">
        <v>2967</v>
      </c>
      <c r="B675" s="132" t="s">
        <v>2968</v>
      </c>
      <c r="C675" s="132" t="s">
        <v>11</v>
      </c>
      <c r="D675" s="132" t="s">
        <v>2969</v>
      </c>
      <c r="E675" s="150" t="s">
        <v>2970</v>
      </c>
      <c r="F675" s="150" t="s">
        <v>2655</v>
      </c>
      <c r="G675" s="112">
        <v>43676</v>
      </c>
      <c r="H675" s="150" t="s">
        <v>2369</v>
      </c>
      <c r="I675" s="151" t="s">
        <v>16</v>
      </c>
      <c r="J675" s="147"/>
      <c r="K675" s="33"/>
    </row>
    <row r="676" spans="1:11" s="1" customFormat="1" ht="24" customHeight="1" x14ac:dyDescent="0.35">
      <c r="A676" s="85" t="s">
        <v>2982</v>
      </c>
      <c r="B676" s="49" t="s">
        <v>2983</v>
      </c>
      <c r="C676" s="49" t="s">
        <v>2984</v>
      </c>
      <c r="D676" s="49" t="s">
        <v>2985</v>
      </c>
      <c r="E676" s="48" t="s">
        <v>2986</v>
      </c>
      <c r="F676" s="48" t="s">
        <v>2987</v>
      </c>
      <c r="G676" s="108">
        <v>43676</v>
      </c>
      <c r="H676" s="48" t="s">
        <v>2988</v>
      </c>
      <c r="I676" s="75" t="s">
        <v>250</v>
      </c>
      <c r="J676" s="34"/>
      <c r="K676" s="21"/>
    </row>
    <row r="677" spans="1:11" s="1" customFormat="1" ht="24" customHeight="1" x14ac:dyDescent="0.35">
      <c r="A677" s="85" t="s">
        <v>2989</v>
      </c>
      <c r="B677" s="49" t="s">
        <v>2983</v>
      </c>
      <c r="C677" s="49" t="s">
        <v>2990</v>
      </c>
      <c r="D677" s="49" t="s">
        <v>2985</v>
      </c>
      <c r="E677" s="48" t="s">
        <v>2986</v>
      </c>
      <c r="F677" s="48" t="s">
        <v>2991</v>
      </c>
      <c r="G677" s="108">
        <v>43676</v>
      </c>
      <c r="H677" s="48" t="s">
        <v>2988</v>
      </c>
      <c r="I677" s="75" t="s">
        <v>250</v>
      </c>
      <c r="J677" s="34"/>
      <c r="K677" s="21"/>
    </row>
    <row r="678" spans="1:11" s="1" customFormat="1" ht="24" customHeight="1" x14ac:dyDescent="0.35">
      <c r="A678" s="88" t="s">
        <v>3029</v>
      </c>
      <c r="B678" s="49" t="s">
        <v>2306</v>
      </c>
      <c r="C678" s="49" t="s">
        <v>11</v>
      </c>
      <c r="D678" s="49" t="s">
        <v>2308</v>
      </c>
      <c r="E678" s="48" t="s">
        <v>2309</v>
      </c>
      <c r="F678" s="48" t="s">
        <v>2844</v>
      </c>
      <c r="G678" s="108">
        <v>43676</v>
      </c>
      <c r="H678" s="48" t="s">
        <v>2369</v>
      </c>
      <c r="I678" s="75" t="s">
        <v>16</v>
      </c>
      <c r="J678" s="34"/>
      <c r="K678" s="21"/>
    </row>
    <row r="679" spans="1:11" s="1" customFormat="1" ht="24" customHeight="1" x14ac:dyDescent="0.35">
      <c r="A679" s="85" t="s">
        <v>3035</v>
      </c>
      <c r="B679" s="49" t="s">
        <v>11</v>
      </c>
      <c r="C679" s="49" t="s">
        <v>3036</v>
      </c>
      <c r="D679" s="49" t="s">
        <v>3037</v>
      </c>
      <c r="E679" s="48" t="s">
        <v>3038</v>
      </c>
      <c r="F679" s="48" t="s">
        <v>1278</v>
      </c>
      <c r="G679" s="108">
        <v>43676</v>
      </c>
      <c r="H679" s="48" t="s">
        <v>719</v>
      </c>
      <c r="I679" s="75" t="s">
        <v>16</v>
      </c>
      <c r="J679" s="34"/>
      <c r="K679" s="21"/>
    </row>
    <row r="680" spans="1:11" s="1" customFormat="1" ht="24" customHeight="1" x14ac:dyDescent="0.35">
      <c r="A680" s="85" t="s">
        <v>2790</v>
      </c>
      <c r="B680" s="49" t="s">
        <v>2791</v>
      </c>
      <c r="C680" s="49" t="s">
        <v>2792</v>
      </c>
      <c r="D680" s="49" t="s">
        <v>2793</v>
      </c>
      <c r="E680" s="48" t="s">
        <v>2794</v>
      </c>
      <c r="F680" s="48" t="s">
        <v>2795</v>
      </c>
      <c r="G680" s="108">
        <v>43662</v>
      </c>
      <c r="H680" s="48" t="s">
        <v>2796</v>
      </c>
      <c r="I680" s="75" t="s">
        <v>16</v>
      </c>
      <c r="J680" s="34"/>
      <c r="K680" s="21"/>
    </row>
    <row r="681" spans="1:11" s="1" customFormat="1" ht="24" customHeight="1" x14ac:dyDescent="0.35">
      <c r="A681" s="85" t="s">
        <v>2797</v>
      </c>
      <c r="B681" s="49" t="s">
        <v>2798</v>
      </c>
      <c r="C681" s="49" t="s">
        <v>2799</v>
      </c>
      <c r="D681" s="49" t="s">
        <v>2800</v>
      </c>
      <c r="E681" s="48" t="s">
        <v>2801</v>
      </c>
      <c r="F681" s="48" t="s">
        <v>2802</v>
      </c>
      <c r="G681" s="108">
        <v>43662</v>
      </c>
      <c r="H681" s="48" t="s">
        <v>564</v>
      </c>
      <c r="I681" s="75" t="s">
        <v>16</v>
      </c>
      <c r="J681" s="34"/>
      <c r="K681" s="21"/>
    </row>
    <row r="682" spans="1:11" s="1" customFormat="1" ht="24" customHeight="1" x14ac:dyDescent="0.35">
      <c r="A682" s="85" t="s">
        <v>2820</v>
      </c>
      <c r="B682" s="49" t="s">
        <v>2821</v>
      </c>
      <c r="C682" s="49" t="s">
        <v>11</v>
      </c>
      <c r="D682" s="49" t="s">
        <v>2822</v>
      </c>
      <c r="E682" s="48" t="s">
        <v>2823</v>
      </c>
      <c r="F682" s="48" t="s">
        <v>2824</v>
      </c>
      <c r="G682" s="108">
        <v>43662</v>
      </c>
      <c r="H682" s="48" t="s">
        <v>2483</v>
      </c>
      <c r="I682" s="75" t="s">
        <v>16</v>
      </c>
      <c r="J682" s="34"/>
      <c r="K682" s="21"/>
    </row>
    <row r="683" spans="1:11" s="1" customFormat="1" ht="24" customHeight="1" x14ac:dyDescent="0.35">
      <c r="A683" s="85" t="s">
        <v>2840</v>
      </c>
      <c r="B683" s="49" t="s">
        <v>2841</v>
      </c>
      <c r="C683" s="49" t="s">
        <v>11</v>
      </c>
      <c r="D683" s="49" t="s">
        <v>2842</v>
      </c>
      <c r="E683" s="48" t="s">
        <v>2843</v>
      </c>
      <c r="F683" s="48" t="s">
        <v>2844</v>
      </c>
      <c r="G683" s="108">
        <v>43662</v>
      </c>
      <c r="H683" s="48" t="s">
        <v>1705</v>
      </c>
      <c r="I683" s="75" t="s">
        <v>16</v>
      </c>
      <c r="J683" s="34"/>
      <c r="K683" s="21"/>
    </row>
    <row r="684" spans="1:11" s="1" customFormat="1" ht="24" customHeight="1" x14ac:dyDescent="0.35">
      <c r="A684" s="85" t="s">
        <v>2857</v>
      </c>
      <c r="B684" s="49" t="s">
        <v>2858</v>
      </c>
      <c r="C684" s="49" t="s">
        <v>2859</v>
      </c>
      <c r="D684" s="49" t="s">
        <v>2860</v>
      </c>
      <c r="E684" s="48" t="s">
        <v>2861</v>
      </c>
      <c r="F684" s="48" t="s">
        <v>2862</v>
      </c>
      <c r="G684" s="108">
        <v>43662</v>
      </c>
      <c r="H684" s="48" t="s">
        <v>2311</v>
      </c>
      <c r="I684" s="75" t="s">
        <v>16</v>
      </c>
      <c r="J684" s="147"/>
      <c r="K684" s="33"/>
    </row>
    <row r="685" spans="1:11" s="1" customFormat="1" ht="24" customHeight="1" x14ac:dyDescent="0.35">
      <c r="A685" s="92" t="s">
        <v>3196</v>
      </c>
      <c r="B685" s="149" t="s">
        <v>3197</v>
      </c>
      <c r="C685" s="149" t="s">
        <v>3198</v>
      </c>
      <c r="D685" s="149" t="s">
        <v>3199</v>
      </c>
      <c r="E685" s="130" t="s">
        <v>3200</v>
      </c>
      <c r="F685" s="130" t="s">
        <v>2915</v>
      </c>
      <c r="G685" s="133">
        <v>43656</v>
      </c>
      <c r="H685" s="130" t="s">
        <v>564</v>
      </c>
      <c r="I685" s="152" t="s">
        <v>16</v>
      </c>
      <c r="J685" s="35"/>
      <c r="K685" s="21"/>
    </row>
    <row r="686" spans="1:11" s="1" customFormat="1" ht="24" customHeight="1" x14ac:dyDescent="0.35">
      <c r="A686" s="88" t="s">
        <v>2851</v>
      </c>
      <c r="B686" s="49" t="s">
        <v>2852</v>
      </c>
      <c r="C686" s="49" t="s">
        <v>2853</v>
      </c>
      <c r="D686" s="49" t="s">
        <v>2854</v>
      </c>
      <c r="E686" s="48" t="s">
        <v>1798</v>
      </c>
      <c r="F686" s="48" t="s">
        <v>2855</v>
      </c>
      <c r="G686" s="108">
        <v>43655</v>
      </c>
      <c r="H686" s="48" t="s">
        <v>2856</v>
      </c>
      <c r="I686" s="75" t="s">
        <v>16</v>
      </c>
      <c r="J686" s="34"/>
      <c r="K686" s="21"/>
    </row>
    <row r="687" spans="1:11" s="1" customFormat="1" ht="24.75" customHeight="1" x14ac:dyDescent="0.35">
      <c r="A687" s="88" t="s">
        <v>2863</v>
      </c>
      <c r="B687" s="49" t="s">
        <v>2864</v>
      </c>
      <c r="C687" s="49" t="s">
        <v>2865</v>
      </c>
      <c r="D687" s="49" t="s">
        <v>2866</v>
      </c>
      <c r="E687" s="48" t="s">
        <v>2867</v>
      </c>
      <c r="F687" s="48" t="s">
        <v>2868</v>
      </c>
      <c r="G687" s="108">
        <v>43655</v>
      </c>
      <c r="H687" s="48" t="s">
        <v>2869</v>
      </c>
      <c r="I687" s="75" t="s">
        <v>16</v>
      </c>
      <c r="J687" s="34"/>
      <c r="K687" s="21"/>
    </row>
    <row r="688" spans="1:11" s="1" customFormat="1" ht="24" customHeight="1" x14ac:dyDescent="0.35">
      <c r="A688" s="88" t="s">
        <v>2883</v>
      </c>
      <c r="B688" s="49" t="s">
        <v>2884</v>
      </c>
      <c r="C688" s="49" t="s">
        <v>11</v>
      </c>
      <c r="D688" s="49" t="s">
        <v>2885</v>
      </c>
      <c r="E688" s="48" t="s">
        <v>1203</v>
      </c>
      <c r="F688" s="48" t="s">
        <v>2844</v>
      </c>
      <c r="G688" s="108">
        <v>43655</v>
      </c>
      <c r="H688" s="48" t="s">
        <v>1705</v>
      </c>
      <c r="I688" s="75" t="s">
        <v>16</v>
      </c>
      <c r="J688" s="34"/>
      <c r="K688" s="21"/>
    </row>
    <row r="689" spans="1:11" s="1" customFormat="1" ht="24" customHeight="1" x14ac:dyDescent="0.35">
      <c r="A689" s="88" t="s">
        <v>2886</v>
      </c>
      <c r="B689" s="49" t="s">
        <v>2887</v>
      </c>
      <c r="C689" s="49" t="s">
        <v>11</v>
      </c>
      <c r="D689" s="49" t="s">
        <v>1256</v>
      </c>
      <c r="E689" s="48" t="s">
        <v>1244</v>
      </c>
      <c r="F689" s="48" t="s">
        <v>2844</v>
      </c>
      <c r="G689" s="108">
        <v>43655</v>
      </c>
      <c r="H689" s="48" t="s">
        <v>1705</v>
      </c>
      <c r="I689" s="75" t="s">
        <v>16</v>
      </c>
      <c r="J689" s="34"/>
      <c r="K689" s="21"/>
    </row>
    <row r="690" spans="1:11" s="1" customFormat="1" ht="24" customHeight="1" x14ac:dyDescent="0.35">
      <c r="A690" s="88" t="s">
        <v>2896</v>
      </c>
      <c r="B690" s="54" t="s">
        <v>2897</v>
      </c>
      <c r="C690" s="54" t="s">
        <v>11</v>
      </c>
      <c r="D690" s="54" t="s">
        <v>2898</v>
      </c>
      <c r="E690" s="51" t="s">
        <v>2898</v>
      </c>
      <c r="F690" s="51" t="s">
        <v>2899</v>
      </c>
      <c r="G690" s="108">
        <v>43655</v>
      </c>
      <c r="H690" s="51" t="s">
        <v>2483</v>
      </c>
      <c r="I690" s="75" t="s">
        <v>16</v>
      </c>
      <c r="J690" s="34"/>
      <c r="K690" s="21"/>
    </row>
    <row r="691" spans="1:11" s="1" customFormat="1" ht="24" customHeight="1" x14ac:dyDescent="0.35">
      <c r="A691" s="88" t="s">
        <v>2814</v>
      </c>
      <c r="B691" s="49" t="s">
        <v>2815</v>
      </c>
      <c r="C691" s="49" t="s">
        <v>2816</v>
      </c>
      <c r="D691" s="49" t="s">
        <v>2817</v>
      </c>
      <c r="E691" s="48" t="s">
        <v>2818</v>
      </c>
      <c r="F691" s="48" t="s">
        <v>2819</v>
      </c>
      <c r="G691" s="108">
        <v>43651</v>
      </c>
      <c r="H691" s="48" t="s">
        <v>74</v>
      </c>
      <c r="I691" s="75" t="s">
        <v>75</v>
      </c>
      <c r="J691" s="34"/>
      <c r="K691" s="21"/>
    </row>
    <row r="692" spans="1:11" s="1" customFormat="1" ht="24" customHeight="1" x14ac:dyDescent="0.35">
      <c r="A692" s="88" t="s">
        <v>2870</v>
      </c>
      <c r="B692" s="49" t="s">
        <v>2444</v>
      </c>
      <c r="C692" s="49" t="s">
        <v>11</v>
      </c>
      <c r="D692" s="49" t="s">
        <v>2446</v>
      </c>
      <c r="E692" s="48" t="s">
        <v>2447</v>
      </c>
      <c r="F692" s="48" t="s">
        <v>129</v>
      </c>
      <c r="G692" s="108">
        <v>43648</v>
      </c>
      <c r="H692" s="48" t="s">
        <v>74</v>
      </c>
      <c r="I692" s="75" t="s">
        <v>75</v>
      </c>
      <c r="J692" s="34"/>
      <c r="K692" s="21"/>
    </row>
    <row r="693" spans="1:11" s="1" customFormat="1" ht="24" customHeight="1" x14ac:dyDescent="0.35">
      <c r="A693" s="88" t="s">
        <v>2871</v>
      </c>
      <c r="B693" s="49" t="s">
        <v>2872</v>
      </c>
      <c r="C693" s="49" t="s">
        <v>2873</v>
      </c>
      <c r="D693" s="49" t="s">
        <v>2874</v>
      </c>
      <c r="E693" s="48" t="s">
        <v>2875</v>
      </c>
      <c r="F693" s="48" t="s">
        <v>2876</v>
      </c>
      <c r="G693" s="108">
        <v>43648</v>
      </c>
      <c r="H693" s="48" t="s">
        <v>1330</v>
      </c>
      <c r="I693" s="75" t="s">
        <v>75</v>
      </c>
      <c r="J693" s="34"/>
      <c r="K693" s="21"/>
    </row>
    <row r="694" spans="1:11" s="1" customFormat="1" ht="24" customHeight="1" x14ac:dyDescent="0.35">
      <c r="A694" s="88" t="s">
        <v>2877</v>
      </c>
      <c r="B694" s="49" t="s">
        <v>2878</v>
      </c>
      <c r="C694" s="49" t="s">
        <v>2879</v>
      </c>
      <c r="D694" s="49" t="s">
        <v>2880</v>
      </c>
      <c r="E694" s="48" t="s">
        <v>2881</v>
      </c>
      <c r="F694" s="48" t="s">
        <v>1393</v>
      </c>
      <c r="G694" s="108">
        <v>43648</v>
      </c>
      <c r="H694" s="48" t="s">
        <v>2882</v>
      </c>
      <c r="I694" s="75" t="s">
        <v>75</v>
      </c>
      <c r="J694" s="34"/>
      <c r="K694" s="21"/>
    </row>
    <row r="695" spans="1:11" s="1" customFormat="1" ht="24" customHeight="1" x14ac:dyDescent="0.35">
      <c r="A695" s="88" t="s">
        <v>2888</v>
      </c>
      <c r="B695" s="49" t="s">
        <v>2889</v>
      </c>
      <c r="C695" s="49" t="s">
        <v>11</v>
      </c>
      <c r="D695" s="49" t="s">
        <v>2890</v>
      </c>
      <c r="E695" s="48" t="s">
        <v>2891</v>
      </c>
      <c r="F695" s="48" t="s">
        <v>2844</v>
      </c>
      <c r="G695" s="108">
        <v>43648</v>
      </c>
      <c r="H695" s="48" t="s">
        <v>1705</v>
      </c>
      <c r="I695" s="75" t="s">
        <v>16</v>
      </c>
      <c r="J695" s="34"/>
      <c r="K695" s="21"/>
    </row>
    <row r="696" spans="1:11" s="1" customFormat="1" ht="24" customHeight="1" x14ac:dyDescent="0.35">
      <c r="A696" s="88" t="s">
        <v>2892</v>
      </c>
      <c r="B696" s="49" t="s">
        <v>2893</v>
      </c>
      <c r="C696" s="49" t="s">
        <v>11</v>
      </c>
      <c r="D696" s="49" t="s">
        <v>2894</v>
      </c>
      <c r="E696" s="48" t="s">
        <v>2895</v>
      </c>
      <c r="F696" s="48" t="s">
        <v>2844</v>
      </c>
      <c r="G696" s="108">
        <v>43648</v>
      </c>
      <c r="H696" s="48" t="s">
        <v>1705</v>
      </c>
      <c r="I696" s="75" t="s">
        <v>16</v>
      </c>
      <c r="J696" s="34"/>
      <c r="K696" s="21"/>
    </row>
    <row r="697" spans="1:11" s="1" customFormat="1" ht="24" customHeight="1" x14ac:dyDescent="0.35">
      <c r="A697" s="88" t="s">
        <v>2803</v>
      </c>
      <c r="B697" s="49" t="s">
        <v>2804</v>
      </c>
      <c r="C697" s="49" t="s">
        <v>2805</v>
      </c>
      <c r="D697" s="49" t="s">
        <v>2806</v>
      </c>
      <c r="E697" s="48" t="s">
        <v>2807</v>
      </c>
      <c r="F697" s="48" t="s">
        <v>2808</v>
      </c>
      <c r="G697" s="108">
        <v>43634</v>
      </c>
      <c r="H697" s="48" t="s">
        <v>564</v>
      </c>
      <c r="I697" s="75" t="s">
        <v>16</v>
      </c>
      <c r="J697" s="34"/>
      <c r="K697" s="21"/>
    </row>
    <row r="698" spans="1:11" s="1" customFormat="1" ht="24" customHeight="1" x14ac:dyDescent="0.35">
      <c r="A698" s="88" t="s">
        <v>2809</v>
      </c>
      <c r="B698" s="49" t="s">
        <v>2810</v>
      </c>
      <c r="C698" s="49" t="s">
        <v>2811</v>
      </c>
      <c r="D698" s="49" t="s">
        <v>2812</v>
      </c>
      <c r="E698" s="48" t="s">
        <v>2813</v>
      </c>
      <c r="F698" s="48" t="s">
        <v>1021</v>
      </c>
      <c r="G698" s="108">
        <v>43634</v>
      </c>
      <c r="H698" s="48" t="s">
        <v>564</v>
      </c>
      <c r="I698" s="75" t="s">
        <v>16</v>
      </c>
      <c r="J698" s="34"/>
      <c r="K698" s="21"/>
    </row>
    <row r="699" spans="1:11" s="1" customFormat="1" ht="24" customHeight="1" x14ac:dyDescent="0.35">
      <c r="A699" s="88" t="s">
        <v>2831</v>
      </c>
      <c r="B699" s="49" t="s">
        <v>418</v>
      </c>
      <c r="C699" s="49" t="s">
        <v>2832</v>
      </c>
      <c r="D699" s="49" t="s">
        <v>2833</v>
      </c>
      <c r="E699" s="48" t="s">
        <v>421</v>
      </c>
      <c r="F699" s="48" t="s">
        <v>2238</v>
      </c>
      <c r="G699" s="108">
        <v>43634</v>
      </c>
      <c r="H699" s="48" t="s">
        <v>1705</v>
      </c>
      <c r="I699" s="75" t="s">
        <v>16</v>
      </c>
      <c r="J699" s="34"/>
      <c r="K699" s="21"/>
    </row>
    <row r="700" spans="1:11" s="1" customFormat="1" ht="24" customHeight="1" x14ac:dyDescent="0.35">
      <c r="A700" s="88" t="s">
        <v>2845</v>
      </c>
      <c r="B700" s="49" t="s">
        <v>2846</v>
      </c>
      <c r="C700" s="49" t="s">
        <v>2847</v>
      </c>
      <c r="D700" s="49" t="s">
        <v>2848</v>
      </c>
      <c r="E700" s="48" t="s">
        <v>2849</v>
      </c>
      <c r="F700" s="48" t="s">
        <v>2850</v>
      </c>
      <c r="G700" s="108">
        <v>43634</v>
      </c>
      <c r="H700" s="48" t="s">
        <v>74</v>
      </c>
      <c r="I700" s="75" t="s">
        <v>75</v>
      </c>
      <c r="J700" s="34"/>
      <c r="K700" s="21"/>
    </row>
    <row r="701" spans="1:11" s="1" customFormat="1" ht="24" customHeight="1" x14ac:dyDescent="0.35">
      <c r="A701" s="88" t="s">
        <v>2904</v>
      </c>
      <c r="B701" s="54" t="s">
        <v>2905</v>
      </c>
      <c r="C701" s="54" t="s">
        <v>2906</v>
      </c>
      <c r="D701" s="54" t="s">
        <v>2907</v>
      </c>
      <c r="E701" s="51" t="s">
        <v>2908</v>
      </c>
      <c r="F701" s="51" t="s">
        <v>1278</v>
      </c>
      <c r="G701" s="108">
        <v>43634</v>
      </c>
      <c r="H701" s="51" t="s">
        <v>2909</v>
      </c>
      <c r="I701" s="75" t="s">
        <v>16</v>
      </c>
      <c r="J701" s="34"/>
      <c r="K701" s="21"/>
    </row>
    <row r="702" spans="1:11" s="1" customFormat="1" ht="24" customHeight="1" x14ac:dyDescent="0.35">
      <c r="A702" s="88" t="s">
        <v>2825</v>
      </c>
      <c r="B702" s="49" t="s">
        <v>2826</v>
      </c>
      <c r="C702" s="49" t="s">
        <v>2827</v>
      </c>
      <c r="D702" s="49" t="s">
        <v>2828</v>
      </c>
      <c r="E702" s="48" t="s">
        <v>2829</v>
      </c>
      <c r="F702" s="48" t="s">
        <v>1021</v>
      </c>
      <c r="G702" s="108">
        <v>43627</v>
      </c>
      <c r="H702" s="48" t="s">
        <v>2830</v>
      </c>
      <c r="I702" s="75" t="s">
        <v>75</v>
      </c>
      <c r="J702" s="34"/>
      <c r="K702" s="21"/>
    </row>
    <row r="703" spans="1:11" s="1" customFormat="1" ht="24" customHeight="1" x14ac:dyDescent="0.35">
      <c r="A703" s="88" t="s">
        <v>2834</v>
      </c>
      <c r="B703" s="49" t="s">
        <v>2835</v>
      </c>
      <c r="C703" s="49" t="s">
        <v>2836</v>
      </c>
      <c r="D703" s="49" t="s">
        <v>2837</v>
      </c>
      <c r="E703" s="48" t="s">
        <v>2838</v>
      </c>
      <c r="F703" s="48" t="s">
        <v>2839</v>
      </c>
      <c r="G703" s="108">
        <v>43627</v>
      </c>
      <c r="H703" s="48" t="s">
        <v>1897</v>
      </c>
      <c r="I703" s="75" t="s">
        <v>16</v>
      </c>
      <c r="J703" s="34"/>
      <c r="K703" s="21"/>
    </row>
    <row r="704" spans="1:11" s="1" customFormat="1" ht="24" customHeight="1" x14ac:dyDescent="0.35">
      <c r="A704" s="88" t="s">
        <v>2900</v>
      </c>
      <c r="B704" s="54" t="s">
        <v>11</v>
      </c>
      <c r="C704" s="54" t="s">
        <v>2901</v>
      </c>
      <c r="D704" s="54" t="s">
        <v>2902</v>
      </c>
      <c r="E704" s="51" t="s">
        <v>2903</v>
      </c>
      <c r="F704" s="51" t="s">
        <v>2784</v>
      </c>
      <c r="G704" s="108">
        <v>43627</v>
      </c>
      <c r="H704" s="51" t="s">
        <v>696</v>
      </c>
      <c r="I704" s="75" t="s">
        <v>16</v>
      </c>
      <c r="J704" s="34"/>
      <c r="K704" s="21"/>
    </row>
    <row r="705" spans="1:11" s="1" customFormat="1" ht="24" customHeight="1" x14ac:dyDescent="0.35">
      <c r="A705" s="88" t="s">
        <v>2671</v>
      </c>
      <c r="B705" s="49" t="s">
        <v>2672</v>
      </c>
      <c r="C705" s="49" t="s">
        <v>2673</v>
      </c>
      <c r="D705" s="49" t="s">
        <v>2674</v>
      </c>
      <c r="E705" s="48" t="s">
        <v>2675</v>
      </c>
      <c r="F705" s="48" t="s">
        <v>2676</v>
      </c>
      <c r="G705" s="108">
        <v>43620</v>
      </c>
      <c r="H705" s="48" t="s">
        <v>564</v>
      </c>
      <c r="I705" s="75" t="s">
        <v>16</v>
      </c>
      <c r="J705" s="34"/>
      <c r="K705" s="21"/>
    </row>
    <row r="706" spans="1:11" s="1" customFormat="1" ht="24" customHeight="1" x14ac:dyDescent="0.35">
      <c r="A706" s="88" t="s">
        <v>2706</v>
      </c>
      <c r="B706" s="49" t="s">
        <v>645</v>
      </c>
      <c r="C706" s="49" t="s">
        <v>2707</v>
      </c>
      <c r="D706" s="49" t="s">
        <v>646</v>
      </c>
      <c r="E706" s="48" t="s">
        <v>647</v>
      </c>
      <c r="F706" s="48" t="s">
        <v>2708</v>
      </c>
      <c r="G706" s="108">
        <v>43620</v>
      </c>
      <c r="H706" s="48" t="s">
        <v>74</v>
      </c>
      <c r="I706" s="75" t="s">
        <v>75</v>
      </c>
      <c r="J706" s="34"/>
      <c r="K706" s="21"/>
    </row>
    <row r="707" spans="1:11" s="1" customFormat="1" ht="24" customHeight="1" x14ac:dyDescent="0.35">
      <c r="A707" s="88" t="s">
        <v>2717</v>
      </c>
      <c r="B707" s="49" t="s">
        <v>2718</v>
      </c>
      <c r="C707" s="49" t="s">
        <v>11</v>
      </c>
      <c r="D707" s="49" t="s">
        <v>2719</v>
      </c>
      <c r="E707" s="48" t="s">
        <v>2720</v>
      </c>
      <c r="F707" s="48" t="s">
        <v>2721</v>
      </c>
      <c r="G707" s="108">
        <v>43620</v>
      </c>
      <c r="H707" s="48" t="s">
        <v>2435</v>
      </c>
      <c r="I707" s="75" t="s">
        <v>16</v>
      </c>
      <c r="J707" s="34"/>
      <c r="K707" s="21"/>
    </row>
    <row r="708" spans="1:11" s="1" customFormat="1" ht="24" customHeight="1" x14ac:dyDescent="0.35">
      <c r="A708" s="85" t="s">
        <v>2731</v>
      </c>
      <c r="B708" s="49" t="s">
        <v>2732</v>
      </c>
      <c r="C708" s="49" t="s">
        <v>2733</v>
      </c>
      <c r="D708" s="49" t="s">
        <v>2734</v>
      </c>
      <c r="E708" s="48" t="s">
        <v>2735</v>
      </c>
      <c r="F708" s="48" t="s">
        <v>2321</v>
      </c>
      <c r="G708" s="108">
        <v>43620</v>
      </c>
      <c r="H708" s="48" t="s">
        <v>2478</v>
      </c>
      <c r="I708" s="75" t="s">
        <v>16</v>
      </c>
      <c r="J708" s="34"/>
      <c r="K708" s="21"/>
    </row>
    <row r="709" spans="1:11" s="1" customFormat="1" ht="24" customHeight="1" x14ac:dyDescent="0.35">
      <c r="A709" s="85" t="s">
        <v>2661</v>
      </c>
      <c r="B709" s="49" t="s">
        <v>2662</v>
      </c>
      <c r="C709" s="49" t="s">
        <v>2663</v>
      </c>
      <c r="D709" s="49" t="s">
        <v>2664</v>
      </c>
      <c r="E709" s="48" t="s">
        <v>2665</v>
      </c>
      <c r="F709" s="48" t="s">
        <v>1021</v>
      </c>
      <c r="G709" s="108">
        <v>43613</v>
      </c>
      <c r="H709" s="48" t="s">
        <v>564</v>
      </c>
      <c r="I709" s="75" t="s">
        <v>16</v>
      </c>
      <c r="J709" s="34"/>
      <c r="K709" s="21"/>
    </row>
    <row r="710" spans="1:11" s="1" customFormat="1" ht="24" customHeight="1" x14ac:dyDescent="0.35">
      <c r="A710" s="85" t="s">
        <v>2736</v>
      </c>
      <c r="B710" s="49" t="s">
        <v>654</v>
      </c>
      <c r="C710" s="49" t="s">
        <v>2737</v>
      </c>
      <c r="D710" s="49" t="s">
        <v>2738</v>
      </c>
      <c r="E710" s="48" t="s">
        <v>655</v>
      </c>
      <c r="F710" s="48" t="s">
        <v>1384</v>
      </c>
      <c r="G710" s="108">
        <v>43613</v>
      </c>
      <c r="H710" s="48" t="s">
        <v>2739</v>
      </c>
      <c r="I710" s="75" t="s">
        <v>75</v>
      </c>
      <c r="J710" s="34"/>
      <c r="K710" s="21"/>
    </row>
    <row r="711" spans="1:11" s="1" customFormat="1" ht="24" customHeight="1" x14ac:dyDescent="0.35">
      <c r="A711" s="85" t="s">
        <v>2751</v>
      </c>
      <c r="B711" s="49" t="s">
        <v>2752</v>
      </c>
      <c r="C711" s="49" t="s">
        <v>2753</v>
      </c>
      <c r="D711" s="49" t="s">
        <v>2754</v>
      </c>
      <c r="E711" s="48" t="s">
        <v>2755</v>
      </c>
      <c r="F711" s="48" t="s">
        <v>2756</v>
      </c>
      <c r="G711" s="108">
        <v>43613</v>
      </c>
      <c r="H711" s="48" t="s">
        <v>1330</v>
      </c>
      <c r="I711" s="75" t="s">
        <v>16</v>
      </c>
      <c r="J711" s="34"/>
      <c r="K711" s="21"/>
    </row>
    <row r="712" spans="1:11" s="1" customFormat="1" ht="24" customHeight="1" x14ac:dyDescent="0.35">
      <c r="A712" s="85" t="s">
        <v>2762</v>
      </c>
      <c r="B712" s="49" t="s">
        <v>2763</v>
      </c>
      <c r="C712" s="49" t="s">
        <v>2764</v>
      </c>
      <c r="D712" s="49" t="s">
        <v>2765</v>
      </c>
      <c r="E712" s="48" t="s">
        <v>2766</v>
      </c>
      <c r="F712" s="48" t="s">
        <v>2767</v>
      </c>
      <c r="G712" s="108">
        <v>43613</v>
      </c>
      <c r="H712" s="48" t="s">
        <v>74</v>
      </c>
      <c r="I712" s="75" t="s">
        <v>75</v>
      </c>
      <c r="J712" s="34"/>
      <c r="K712" s="21"/>
    </row>
    <row r="713" spans="1:11" s="1" customFormat="1" ht="24" customHeight="1" x14ac:dyDescent="0.35">
      <c r="A713" s="85" t="s">
        <v>2770</v>
      </c>
      <c r="B713" s="49" t="s">
        <v>2747</v>
      </c>
      <c r="C713" s="49" t="s">
        <v>2771</v>
      </c>
      <c r="D713" s="49" t="s">
        <v>2748</v>
      </c>
      <c r="E713" s="48" t="s">
        <v>2749</v>
      </c>
      <c r="F713" s="48" t="s">
        <v>2772</v>
      </c>
      <c r="G713" s="108">
        <v>43613</v>
      </c>
      <c r="H713" s="48" t="s">
        <v>2773</v>
      </c>
      <c r="I713" s="75" t="s">
        <v>250</v>
      </c>
      <c r="J713" s="34"/>
      <c r="K713" s="21"/>
    </row>
    <row r="714" spans="1:11" s="1" customFormat="1" ht="24" customHeight="1" x14ac:dyDescent="0.35">
      <c r="A714" s="85" t="s">
        <v>2666</v>
      </c>
      <c r="B714" s="49" t="s">
        <v>2667</v>
      </c>
      <c r="C714" s="49" t="s">
        <v>2668</v>
      </c>
      <c r="D714" s="49" t="s">
        <v>2669</v>
      </c>
      <c r="E714" s="48" t="s">
        <v>2670</v>
      </c>
      <c r="F714" s="48" t="s">
        <v>1021</v>
      </c>
      <c r="G714" s="108">
        <v>43606</v>
      </c>
      <c r="H714" s="48" t="s">
        <v>709</v>
      </c>
      <c r="I714" s="75" t="s">
        <v>250</v>
      </c>
      <c r="J714" s="34"/>
      <c r="K714" s="21"/>
    </row>
    <row r="715" spans="1:11" s="1" customFormat="1" ht="24" customHeight="1" x14ac:dyDescent="0.35">
      <c r="A715" s="85" t="s">
        <v>2677</v>
      </c>
      <c r="B715" s="49" t="s">
        <v>2678</v>
      </c>
      <c r="C715" s="49" t="s">
        <v>2679</v>
      </c>
      <c r="D715" s="49" t="s">
        <v>2680</v>
      </c>
      <c r="E715" s="48" t="s">
        <v>2681</v>
      </c>
      <c r="F715" s="48" t="s">
        <v>1021</v>
      </c>
      <c r="G715" s="108">
        <v>43606</v>
      </c>
      <c r="H715" s="48" t="s">
        <v>707</v>
      </c>
      <c r="I715" s="75" t="s">
        <v>75</v>
      </c>
      <c r="J715" s="34"/>
      <c r="K715" s="21"/>
    </row>
    <row r="716" spans="1:11" s="1" customFormat="1" ht="24" customHeight="1" x14ac:dyDescent="0.35">
      <c r="A716" s="85" t="s">
        <v>2694</v>
      </c>
      <c r="B716" s="49" t="s">
        <v>2667</v>
      </c>
      <c r="C716" s="49" t="s">
        <v>2695</v>
      </c>
      <c r="D716" s="49" t="s">
        <v>2696</v>
      </c>
      <c r="E716" s="48" t="s">
        <v>2670</v>
      </c>
      <c r="F716" s="48" t="s">
        <v>2700</v>
      </c>
      <c r="G716" s="108">
        <v>43606</v>
      </c>
      <c r="H716" s="48" t="s">
        <v>2697</v>
      </c>
      <c r="I716" s="75" t="s">
        <v>16</v>
      </c>
      <c r="J716" s="34"/>
      <c r="K716" s="21"/>
    </row>
    <row r="717" spans="1:11" s="1" customFormat="1" ht="24" customHeight="1" x14ac:dyDescent="0.35">
      <c r="A717" s="85" t="s">
        <v>2698</v>
      </c>
      <c r="B717" s="49" t="s">
        <v>2667</v>
      </c>
      <c r="C717" s="49" t="s">
        <v>2699</v>
      </c>
      <c r="D717" s="49" t="s">
        <v>2696</v>
      </c>
      <c r="E717" s="48" t="s">
        <v>2670</v>
      </c>
      <c r="F717" s="48" t="s">
        <v>2676</v>
      </c>
      <c r="G717" s="108">
        <v>43606</v>
      </c>
      <c r="H717" s="48" t="s">
        <v>703</v>
      </c>
      <c r="I717" s="75" t="s">
        <v>250</v>
      </c>
      <c r="J717" s="34"/>
      <c r="K717" s="21"/>
    </row>
    <row r="718" spans="1:11" s="1" customFormat="1" ht="24" customHeight="1" x14ac:dyDescent="0.35">
      <c r="A718" s="85" t="s">
        <v>2774</v>
      </c>
      <c r="B718" s="49" t="s">
        <v>2775</v>
      </c>
      <c r="C718" s="49" t="s">
        <v>2776</v>
      </c>
      <c r="D718" s="49" t="s">
        <v>2777</v>
      </c>
      <c r="E718" s="48" t="s">
        <v>2778</v>
      </c>
      <c r="F718" s="48" t="s">
        <v>2321</v>
      </c>
      <c r="G718" s="108">
        <v>43606</v>
      </c>
      <c r="H718" s="48" t="s">
        <v>2779</v>
      </c>
      <c r="I718" s="75" t="s">
        <v>75</v>
      </c>
      <c r="J718" s="34"/>
      <c r="K718" s="21"/>
    </row>
    <row r="719" spans="1:11" s="1" customFormat="1" ht="24" customHeight="1" x14ac:dyDescent="0.35">
      <c r="A719" s="85" t="s">
        <v>2785</v>
      </c>
      <c r="B719" s="49" t="s">
        <v>11</v>
      </c>
      <c r="C719" s="49" t="s">
        <v>2786</v>
      </c>
      <c r="D719" s="49" t="s">
        <v>2787</v>
      </c>
      <c r="E719" s="48" t="s">
        <v>2788</v>
      </c>
      <c r="F719" s="48" t="s">
        <v>1278</v>
      </c>
      <c r="G719" s="108">
        <v>43606</v>
      </c>
      <c r="H719" s="48" t="s">
        <v>2789</v>
      </c>
      <c r="I719" s="75" t="s">
        <v>75</v>
      </c>
      <c r="J719" s="34"/>
      <c r="K719" s="21"/>
    </row>
    <row r="720" spans="1:11" s="1" customFormat="1" ht="24" customHeight="1" x14ac:dyDescent="0.35">
      <c r="A720" s="85" t="s">
        <v>2712</v>
      </c>
      <c r="B720" s="49" t="s">
        <v>2713</v>
      </c>
      <c r="C720" s="49" t="s">
        <v>2714</v>
      </c>
      <c r="D720" s="49" t="s">
        <v>2715</v>
      </c>
      <c r="E720" s="48" t="s">
        <v>2716</v>
      </c>
      <c r="F720" s="48" t="s">
        <v>2321</v>
      </c>
      <c r="G720" s="108">
        <v>43592</v>
      </c>
      <c r="H720" s="48" t="s">
        <v>1156</v>
      </c>
      <c r="I720" s="75" t="s">
        <v>250</v>
      </c>
      <c r="J720" s="34"/>
      <c r="K720" s="21"/>
    </row>
    <row r="721" spans="1:11" s="1" customFormat="1" ht="24" customHeight="1" x14ac:dyDescent="0.35">
      <c r="A721" s="85" t="s">
        <v>2689</v>
      </c>
      <c r="B721" s="49" t="s">
        <v>2690</v>
      </c>
      <c r="C721" s="49" t="s">
        <v>2691</v>
      </c>
      <c r="D721" s="49" t="s">
        <v>2692</v>
      </c>
      <c r="E721" s="48" t="s">
        <v>2693</v>
      </c>
      <c r="F721" s="48" t="s">
        <v>2676</v>
      </c>
      <c r="G721" s="108">
        <v>43585</v>
      </c>
      <c r="H721" s="48" t="s">
        <v>564</v>
      </c>
      <c r="I721" s="75" t="s">
        <v>16</v>
      </c>
      <c r="J721" s="34"/>
      <c r="K721" s="21"/>
    </row>
    <row r="722" spans="1:11" s="1" customFormat="1" ht="24" customHeight="1" x14ac:dyDescent="0.35">
      <c r="A722" s="85" t="s">
        <v>2701</v>
      </c>
      <c r="B722" s="49" t="s">
        <v>2702</v>
      </c>
      <c r="C722" s="49" t="s">
        <v>2703</v>
      </c>
      <c r="D722" s="49" t="s">
        <v>2704</v>
      </c>
      <c r="E722" s="48" t="s">
        <v>2705</v>
      </c>
      <c r="F722" s="48" t="s">
        <v>1021</v>
      </c>
      <c r="G722" s="108">
        <v>43585</v>
      </c>
      <c r="H722" s="48" t="s">
        <v>707</v>
      </c>
      <c r="I722" s="75" t="s">
        <v>75</v>
      </c>
      <c r="J722" s="34"/>
      <c r="K722" s="21"/>
    </row>
    <row r="723" spans="1:11" s="1" customFormat="1" ht="24" customHeight="1" x14ac:dyDescent="0.35">
      <c r="A723" s="85" t="s">
        <v>2740</v>
      </c>
      <c r="B723" s="49" t="s">
        <v>2741</v>
      </c>
      <c r="C723" s="49" t="s">
        <v>2742</v>
      </c>
      <c r="D723" s="49" t="s">
        <v>2743</v>
      </c>
      <c r="E723" s="48" t="s">
        <v>2744</v>
      </c>
      <c r="F723" s="48" t="s">
        <v>2745</v>
      </c>
      <c r="G723" s="108">
        <v>43585</v>
      </c>
      <c r="H723" s="48" t="s">
        <v>714</v>
      </c>
      <c r="I723" s="75" t="s">
        <v>404</v>
      </c>
      <c r="J723" s="34"/>
      <c r="K723" s="21"/>
    </row>
    <row r="724" spans="1:11" s="1" customFormat="1" ht="24.75" customHeight="1" x14ac:dyDescent="0.35">
      <c r="A724" s="85" t="s">
        <v>2746</v>
      </c>
      <c r="B724" s="49" t="s">
        <v>2747</v>
      </c>
      <c r="C724" s="49" t="s">
        <v>11</v>
      </c>
      <c r="D724" s="49" t="s">
        <v>2748</v>
      </c>
      <c r="E724" s="48" t="s">
        <v>2749</v>
      </c>
      <c r="F724" s="48" t="s">
        <v>2176</v>
      </c>
      <c r="G724" s="108">
        <v>43585</v>
      </c>
      <c r="H724" s="48" t="s">
        <v>2750</v>
      </c>
      <c r="I724" s="75" t="s">
        <v>16</v>
      </c>
      <c r="J724" s="34"/>
      <c r="K724" s="21"/>
    </row>
    <row r="725" spans="1:11" s="1" customFormat="1" ht="24" customHeight="1" x14ac:dyDescent="0.35">
      <c r="A725" s="85" t="s">
        <v>2757</v>
      </c>
      <c r="B725" s="49" t="s">
        <v>2758</v>
      </c>
      <c r="C725" s="49" t="s">
        <v>11</v>
      </c>
      <c r="D725" s="49" t="s">
        <v>2759</v>
      </c>
      <c r="E725" s="48" t="s">
        <v>2760</v>
      </c>
      <c r="F725" s="48" t="s">
        <v>2655</v>
      </c>
      <c r="G725" s="108">
        <v>43585</v>
      </c>
      <c r="H725" s="48" t="s">
        <v>2761</v>
      </c>
      <c r="I725" s="75" t="s">
        <v>16</v>
      </c>
      <c r="J725" s="34"/>
      <c r="K725" s="21"/>
    </row>
    <row r="726" spans="1:11" s="1" customFormat="1" ht="24" customHeight="1" x14ac:dyDescent="0.35">
      <c r="A726" s="85" t="s">
        <v>2682</v>
      </c>
      <c r="B726" s="49" t="s">
        <v>2683</v>
      </c>
      <c r="C726" s="49" t="s">
        <v>2684</v>
      </c>
      <c r="D726" s="49" t="s">
        <v>2685</v>
      </c>
      <c r="E726" s="48" t="s">
        <v>2686</v>
      </c>
      <c r="F726" s="48" t="s">
        <v>2688</v>
      </c>
      <c r="G726" s="108">
        <v>43578</v>
      </c>
      <c r="H726" s="48" t="s">
        <v>2687</v>
      </c>
      <c r="I726" s="75" t="s">
        <v>75</v>
      </c>
      <c r="J726" s="34"/>
      <c r="K726" s="21"/>
    </row>
    <row r="727" spans="1:11" s="1" customFormat="1" ht="24" customHeight="1" x14ac:dyDescent="0.35">
      <c r="A727" s="85" t="s">
        <v>2709</v>
      </c>
      <c r="B727" s="49" t="s">
        <v>627</v>
      </c>
      <c r="C727" s="49" t="s">
        <v>2710</v>
      </c>
      <c r="D727" s="49" t="s">
        <v>1400</v>
      </c>
      <c r="E727" s="48" t="s">
        <v>1399</v>
      </c>
      <c r="F727" s="48" t="s">
        <v>2711</v>
      </c>
      <c r="G727" s="108">
        <v>43578</v>
      </c>
      <c r="H727" s="48" t="s">
        <v>2606</v>
      </c>
      <c r="I727" s="75" t="s">
        <v>16</v>
      </c>
      <c r="J727" s="34"/>
      <c r="K727" s="21"/>
    </row>
    <row r="728" spans="1:11" s="1" customFormat="1" ht="24" customHeight="1" x14ac:dyDescent="0.35">
      <c r="A728" s="85" t="s">
        <v>2722</v>
      </c>
      <c r="B728" s="49" t="s">
        <v>2723</v>
      </c>
      <c r="C728" s="49" t="s">
        <v>11</v>
      </c>
      <c r="D728" s="49" t="s">
        <v>2724</v>
      </c>
      <c r="E728" s="48" t="s">
        <v>2725</v>
      </c>
      <c r="F728" s="48" t="s">
        <v>2721</v>
      </c>
      <c r="G728" s="108">
        <v>43578</v>
      </c>
      <c r="H728" s="48" t="s">
        <v>2435</v>
      </c>
      <c r="I728" s="75" t="s">
        <v>16</v>
      </c>
      <c r="J728" s="34"/>
      <c r="K728" s="21"/>
    </row>
    <row r="729" spans="1:11" s="1" customFormat="1" ht="24.75" customHeight="1" x14ac:dyDescent="0.35">
      <c r="A729" s="85" t="s">
        <v>2726</v>
      </c>
      <c r="B729" s="49" t="s">
        <v>2727</v>
      </c>
      <c r="C729" s="49" t="s">
        <v>2728</v>
      </c>
      <c r="D729" s="49" t="s">
        <v>2729</v>
      </c>
      <c r="E729" s="48" t="s">
        <v>2730</v>
      </c>
      <c r="F729" s="48" t="s">
        <v>2337</v>
      </c>
      <c r="G729" s="108">
        <v>43578</v>
      </c>
      <c r="H729" s="48" t="s">
        <v>1705</v>
      </c>
      <c r="I729" s="75" t="s">
        <v>16</v>
      </c>
      <c r="J729" s="34"/>
      <c r="K729" s="21"/>
    </row>
    <row r="730" spans="1:11" s="1" customFormat="1" ht="24" customHeight="1" x14ac:dyDescent="0.35">
      <c r="A730" s="85" t="s">
        <v>2768</v>
      </c>
      <c r="B730" s="49" t="s">
        <v>11</v>
      </c>
      <c r="C730" s="49" t="s">
        <v>11</v>
      </c>
      <c r="D730" s="49" t="s">
        <v>2769</v>
      </c>
      <c r="E730" s="48" t="s">
        <v>11</v>
      </c>
      <c r="F730" s="48" t="s">
        <v>2176</v>
      </c>
      <c r="G730" s="108">
        <v>43578</v>
      </c>
      <c r="H730" s="48" t="s">
        <v>1897</v>
      </c>
      <c r="I730" s="75" t="s">
        <v>16</v>
      </c>
      <c r="J730" s="34"/>
      <c r="K730" s="21"/>
    </row>
    <row r="731" spans="1:11" s="1" customFormat="1" ht="28.5" customHeight="1" x14ac:dyDescent="0.35">
      <c r="A731" s="85" t="s">
        <v>2780</v>
      </c>
      <c r="B731" s="49" t="s">
        <v>11</v>
      </c>
      <c r="C731" s="49" t="s">
        <v>2781</v>
      </c>
      <c r="D731" s="49" t="s">
        <v>2782</v>
      </c>
      <c r="E731" s="48" t="s">
        <v>2783</v>
      </c>
      <c r="F731" s="48" t="s">
        <v>2784</v>
      </c>
      <c r="G731" s="108">
        <v>43578</v>
      </c>
      <c r="H731" s="48" t="s">
        <v>2494</v>
      </c>
      <c r="I731" s="75" t="s">
        <v>250</v>
      </c>
      <c r="J731" s="34"/>
      <c r="K731" s="21"/>
    </row>
    <row r="732" spans="1:11" s="1" customFormat="1" ht="42" customHeight="1" x14ac:dyDescent="0.35">
      <c r="A732" s="85" t="s">
        <v>2586</v>
      </c>
      <c r="B732" s="49" t="s">
        <v>18</v>
      </c>
      <c r="C732" s="49" t="s">
        <v>11</v>
      </c>
      <c r="D732" s="49" t="s">
        <v>2587</v>
      </c>
      <c r="E732" s="48" t="s">
        <v>13</v>
      </c>
      <c r="F732" s="48" t="s">
        <v>2588</v>
      </c>
      <c r="G732" s="108">
        <v>43571</v>
      </c>
      <c r="H732" s="48" t="s">
        <v>2338</v>
      </c>
      <c r="I732" s="65" t="s">
        <v>16</v>
      </c>
      <c r="J732" s="13"/>
      <c r="K732" s="21"/>
    </row>
    <row r="733" spans="1:11" s="1" customFormat="1" ht="24" customHeight="1" x14ac:dyDescent="0.35">
      <c r="A733" s="85" t="s">
        <v>2600</v>
      </c>
      <c r="B733" s="49" t="s">
        <v>2601</v>
      </c>
      <c r="C733" s="49" t="s">
        <v>2602</v>
      </c>
      <c r="D733" s="49" t="s">
        <v>2603</v>
      </c>
      <c r="E733" s="48" t="s">
        <v>2604</v>
      </c>
      <c r="F733" s="48" t="s">
        <v>2605</v>
      </c>
      <c r="G733" s="108">
        <v>43571</v>
      </c>
      <c r="H733" s="48" t="s">
        <v>2606</v>
      </c>
      <c r="I733" s="65" t="s">
        <v>250</v>
      </c>
      <c r="J733" s="13"/>
      <c r="K733" s="21"/>
    </row>
    <row r="734" spans="1:11" s="1" customFormat="1" ht="24" customHeight="1" x14ac:dyDescent="0.35">
      <c r="A734" s="85" t="s">
        <v>2412</v>
      </c>
      <c r="B734" s="49" t="s">
        <v>2413</v>
      </c>
      <c r="C734" s="49" t="s">
        <v>2414</v>
      </c>
      <c r="D734" s="49" t="s">
        <v>2415</v>
      </c>
      <c r="E734" s="48" t="s">
        <v>2416</v>
      </c>
      <c r="F734" s="48" t="s">
        <v>210</v>
      </c>
      <c r="G734" s="108">
        <v>43571</v>
      </c>
      <c r="H734" s="48" t="s">
        <v>211</v>
      </c>
      <c r="I734" s="65" t="s">
        <v>16</v>
      </c>
      <c r="J734" s="13"/>
      <c r="K734" s="21"/>
    </row>
    <row r="735" spans="1:11" s="1" customFormat="1" ht="24" customHeight="1" x14ac:dyDescent="0.35">
      <c r="A735" s="85" t="s">
        <v>2607</v>
      </c>
      <c r="B735" s="49" t="s">
        <v>705</v>
      </c>
      <c r="C735" s="49" t="s">
        <v>2608</v>
      </c>
      <c r="D735" s="49" t="s">
        <v>2609</v>
      </c>
      <c r="E735" s="48" t="s">
        <v>2610</v>
      </c>
      <c r="F735" s="48" t="s">
        <v>2611</v>
      </c>
      <c r="G735" s="108">
        <v>43571</v>
      </c>
      <c r="H735" s="48" t="s">
        <v>74</v>
      </c>
      <c r="I735" s="65" t="s">
        <v>75</v>
      </c>
      <c r="J735" s="13"/>
      <c r="K735" s="21"/>
    </row>
    <row r="736" spans="1:11" s="1" customFormat="1" ht="24" customHeight="1" x14ac:dyDescent="0.35">
      <c r="A736" s="85" t="s">
        <v>2619</v>
      </c>
      <c r="B736" s="49" t="s">
        <v>2620</v>
      </c>
      <c r="C736" s="49" t="s">
        <v>11</v>
      </c>
      <c r="D736" s="49" t="s">
        <v>1404</v>
      </c>
      <c r="E736" s="48" t="s">
        <v>1405</v>
      </c>
      <c r="F736" s="48" t="s">
        <v>2621</v>
      </c>
      <c r="G736" s="108">
        <v>43571</v>
      </c>
      <c r="H736" s="48" t="s">
        <v>2622</v>
      </c>
      <c r="I736" s="65" t="s">
        <v>32</v>
      </c>
      <c r="J736" s="13"/>
      <c r="K736" s="21"/>
    </row>
    <row r="737" spans="1:11" s="1" customFormat="1" ht="24" customHeight="1" x14ac:dyDescent="0.35">
      <c r="A737" s="85" t="s">
        <v>2623</v>
      </c>
      <c r="B737" s="49" t="s">
        <v>2620</v>
      </c>
      <c r="C737" s="49" t="s">
        <v>11</v>
      </c>
      <c r="D737" s="49" t="s">
        <v>1404</v>
      </c>
      <c r="E737" s="48" t="s">
        <v>1405</v>
      </c>
      <c r="F737" s="48" t="s">
        <v>2624</v>
      </c>
      <c r="G737" s="108">
        <v>43571</v>
      </c>
      <c r="H737" s="48" t="s">
        <v>2625</v>
      </c>
      <c r="I737" s="75" t="s">
        <v>32</v>
      </c>
      <c r="J737" s="13"/>
      <c r="K737" s="21"/>
    </row>
    <row r="738" spans="1:11" s="1" customFormat="1" ht="24.75" customHeight="1" x14ac:dyDescent="0.35">
      <c r="A738" s="85" t="s">
        <v>2626</v>
      </c>
      <c r="B738" s="49" t="s">
        <v>2620</v>
      </c>
      <c r="C738" s="49" t="s">
        <v>11</v>
      </c>
      <c r="D738" s="49" t="s">
        <v>1404</v>
      </c>
      <c r="E738" s="48" t="s">
        <v>1405</v>
      </c>
      <c r="F738" s="48" t="s">
        <v>2627</v>
      </c>
      <c r="G738" s="108">
        <v>43571</v>
      </c>
      <c r="H738" s="48" t="s">
        <v>2625</v>
      </c>
      <c r="I738" s="75" t="s">
        <v>32</v>
      </c>
      <c r="J738" s="13"/>
      <c r="K738" s="21"/>
    </row>
    <row r="739" spans="1:11" s="1" customFormat="1" ht="24" customHeight="1" x14ac:dyDescent="0.35">
      <c r="A739" s="85" t="s">
        <v>2647</v>
      </c>
      <c r="B739" s="54" t="s">
        <v>2648</v>
      </c>
      <c r="C739" s="54" t="s">
        <v>2649</v>
      </c>
      <c r="D739" s="54" t="s">
        <v>2650</v>
      </c>
      <c r="E739" s="51" t="s">
        <v>2651</v>
      </c>
      <c r="F739" s="51" t="s">
        <v>2652</v>
      </c>
      <c r="G739" s="108">
        <v>43571</v>
      </c>
      <c r="H739" s="51" t="s">
        <v>1705</v>
      </c>
      <c r="I739" s="75" t="s">
        <v>250</v>
      </c>
      <c r="J739" s="13"/>
      <c r="K739" s="21"/>
    </row>
    <row r="740" spans="1:11" s="1" customFormat="1" ht="24" customHeight="1" x14ac:dyDescent="0.35">
      <c r="A740" s="85" t="s">
        <v>2656</v>
      </c>
      <c r="B740" s="54" t="s">
        <v>2657</v>
      </c>
      <c r="C740" s="54" t="s">
        <v>2658</v>
      </c>
      <c r="D740" s="54" t="s">
        <v>2659</v>
      </c>
      <c r="E740" s="51" t="s">
        <v>2660</v>
      </c>
      <c r="F740" s="51" t="s">
        <v>650</v>
      </c>
      <c r="G740" s="108">
        <v>43571</v>
      </c>
      <c r="H740" s="51" t="s">
        <v>710</v>
      </c>
      <c r="I740" s="75" t="s">
        <v>75</v>
      </c>
      <c r="J740" s="13"/>
      <c r="K740" s="21"/>
    </row>
    <row r="741" spans="1:11" s="1" customFormat="1" ht="24" customHeight="1" x14ac:dyDescent="0.35">
      <c r="A741" s="85" t="s">
        <v>2576</v>
      </c>
      <c r="B741" s="49" t="s">
        <v>2577</v>
      </c>
      <c r="C741" s="49" t="s">
        <v>1707</v>
      </c>
      <c r="D741" s="49" t="s">
        <v>2578</v>
      </c>
      <c r="E741" s="48" t="s">
        <v>2579</v>
      </c>
      <c r="F741" s="48" t="s">
        <v>1021</v>
      </c>
      <c r="G741" s="108">
        <v>43564</v>
      </c>
      <c r="H741" s="48" t="s">
        <v>2580</v>
      </c>
      <c r="I741" s="65" t="s">
        <v>16</v>
      </c>
      <c r="J741" s="13"/>
      <c r="K741" s="21"/>
    </row>
    <row r="742" spans="1:11" s="1" customFormat="1" ht="24" customHeight="1" x14ac:dyDescent="0.35">
      <c r="A742" s="85" t="s">
        <v>2581</v>
      </c>
      <c r="B742" s="49" t="s">
        <v>2582</v>
      </c>
      <c r="C742" s="49" t="s">
        <v>2583</v>
      </c>
      <c r="D742" s="49" t="s">
        <v>2584</v>
      </c>
      <c r="E742" s="48" t="s">
        <v>2585</v>
      </c>
      <c r="F742" s="48" t="s">
        <v>2315</v>
      </c>
      <c r="G742" s="108">
        <v>43564</v>
      </c>
      <c r="H742" s="48" t="s">
        <v>124</v>
      </c>
      <c r="I742" s="65" t="s">
        <v>16</v>
      </c>
      <c r="J742" s="13"/>
      <c r="K742" s="21"/>
    </row>
    <row r="743" spans="1:11" s="1" customFormat="1" ht="24" customHeight="1" x14ac:dyDescent="0.35">
      <c r="A743" s="85" t="s">
        <v>2589</v>
      </c>
      <c r="B743" s="49" t="s">
        <v>2590</v>
      </c>
      <c r="C743" s="49" t="s">
        <v>2591</v>
      </c>
      <c r="D743" s="49" t="s">
        <v>2592</v>
      </c>
      <c r="E743" s="48" t="s">
        <v>2593</v>
      </c>
      <c r="F743" s="48" t="s">
        <v>2594</v>
      </c>
      <c r="G743" s="108">
        <v>43564</v>
      </c>
      <c r="H743" s="48" t="s">
        <v>2595</v>
      </c>
      <c r="I743" s="65" t="s">
        <v>16</v>
      </c>
      <c r="J743" s="13"/>
      <c r="K743" s="21"/>
    </row>
    <row r="744" spans="1:11" s="1" customFormat="1" ht="24" customHeight="1" x14ac:dyDescent="0.35">
      <c r="A744" s="85" t="s">
        <v>2612</v>
      </c>
      <c r="B744" s="49" t="s">
        <v>2613</v>
      </c>
      <c r="C744" s="49" t="s">
        <v>2614</v>
      </c>
      <c r="D744" s="49" t="s">
        <v>2615</v>
      </c>
      <c r="E744" s="48" t="s">
        <v>2616</v>
      </c>
      <c r="F744" s="48" t="s">
        <v>2617</v>
      </c>
      <c r="G744" s="108">
        <v>43564</v>
      </c>
      <c r="H744" s="48" t="s">
        <v>2618</v>
      </c>
      <c r="I744" s="65" t="s">
        <v>16</v>
      </c>
      <c r="J744" s="13"/>
      <c r="K744" s="21"/>
    </row>
    <row r="745" spans="1:11" s="1" customFormat="1" ht="24" customHeight="1" x14ac:dyDescent="0.35">
      <c r="A745" s="85" t="s">
        <v>2628</v>
      </c>
      <c r="B745" s="49" t="s">
        <v>2629</v>
      </c>
      <c r="C745" s="49" t="s">
        <v>2630</v>
      </c>
      <c r="D745" s="49" t="s">
        <v>2631</v>
      </c>
      <c r="E745" s="48" t="s">
        <v>2631</v>
      </c>
      <c r="F745" s="48" t="s">
        <v>2321</v>
      </c>
      <c r="G745" s="108">
        <v>43564</v>
      </c>
      <c r="H745" s="48" t="s">
        <v>1156</v>
      </c>
      <c r="I745" s="65" t="s">
        <v>16</v>
      </c>
      <c r="J745" s="13"/>
      <c r="K745" s="21"/>
    </row>
    <row r="746" spans="1:11" s="1" customFormat="1" ht="40.5" customHeight="1" x14ac:dyDescent="0.35">
      <c r="A746" s="85" t="s">
        <v>2636</v>
      </c>
      <c r="B746" s="54" t="s">
        <v>2637</v>
      </c>
      <c r="C746" s="54" t="s">
        <v>2638</v>
      </c>
      <c r="D746" s="54" t="s">
        <v>2639</v>
      </c>
      <c r="E746" s="51" t="s">
        <v>673</v>
      </c>
      <c r="F746" s="51" t="s">
        <v>2641</v>
      </c>
      <c r="G746" s="108">
        <v>43564</v>
      </c>
      <c r="H746" s="51" t="s">
        <v>2640</v>
      </c>
      <c r="I746" s="75" t="s">
        <v>75</v>
      </c>
      <c r="J746" s="13"/>
      <c r="K746" s="21"/>
    </row>
    <row r="747" spans="1:11" s="1" customFormat="1" ht="24" customHeight="1" x14ac:dyDescent="0.35">
      <c r="A747" s="87" t="s">
        <v>2642</v>
      </c>
      <c r="B747" s="24" t="s">
        <v>2643</v>
      </c>
      <c r="C747" s="24" t="s">
        <v>2644</v>
      </c>
      <c r="D747" s="24" t="s">
        <v>2645</v>
      </c>
      <c r="E747" s="24" t="s">
        <v>2646</v>
      </c>
      <c r="F747" s="24" t="s">
        <v>2507</v>
      </c>
      <c r="G747" s="109">
        <v>43564</v>
      </c>
      <c r="H747" s="24" t="s">
        <v>710</v>
      </c>
      <c r="I747" s="24" t="s">
        <v>16</v>
      </c>
      <c r="J747" s="22"/>
      <c r="K747" s="22"/>
    </row>
    <row r="748" spans="1:11" s="1" customFormat="1" ht="24" customHeight="1" x14ac:dyDescent="0.35">
      <c r="A748" s="85" t="s">
        <v>2632</v>
      </c>
      <c r="B748" s="49" t="s">
        <v>206</v>
      </c>
      <c r="C748" s="49" t="s">
        <v>2633</v>
      </c>
      <c r="D748" s="49" t="s">
        <v>2634</v>
      </c>
      <c r="E748" s="48" t="s">
        <v>209</v>
      </c>
      <c r="F748" s="48" t="s">
        <v>2507</v>
      </c>
      <c r="G748" s="108">
        <v>43564</v>
      </c>
      <c r="H748" s="48" t="s">
        <v>2635</v>
      </c>
      <c r="I748" s="75" t="s">
        <v>250</v>
      </c>
      <c r="J748" s="13"/>
      <c r="K748" s="21"/>
    </row>
    <row r="749" spans="1:11" s="1" customFormat="1" ht="24" customHeight="1" x14ac:dyDescent="0.35">
      <c r="A749" s="85" t="s">
        <v>2570</v>
      </c>
      <c r="B749" s="49" t="s">
        <v>2571</v>
      </c>
      <c r="C749" s="49" t="s">
        <v>2572</v>
      </c>
      <c r="D749" s="49" t="s">
        <v>2573</v>
      </c>
      <c r="E749" s="48" t="s">
        <v>2574</v>
      </c>
      <c r="F749" s="48" t="s">
        <v>2507</v>
      </c>
      <c r="G749" s="108">
        <v>43557</v>
      </c>
      <c r="H749" s="48" t="s">
        <v>2575</v>
      </c>
      <c r="I749" s="65" t="s">
        <v>75</v>
      </c>
      <c r="J749" s="13"/>
      <c r="K749" s="21"/>
    </row>
    <row r="750" spans="1:11" s="1" customFormat="1" ht="24" customHeight="1" x14ac:dyDescent="0.35">
      <c r="A750" s="85" t="s">
        <v>2596</v>
      </c>
      <c r="B750" s="49" t="s">
        <v>2597</v>
      </c>
      <c r="C750" s="49" t="s">
        <v>11</v>
      </c>
      <c r="D750" s="49" t="s">
        <v>2598</v>
      </c>
      <c r="E750" s="48" t="s">
        <v>2598</v>
      </c>
      <c r="F750" s="48" t="s">
        <v>2599</v>
      </c>
      <c r="G750" s="108">
        <v>43557</v>
      </c>
      <c r="H750" s="48" t="s">
        <v>74</v>
      </c>
      <c r="I750" s="65" t="s">
        <v>75</v>
      </c>
      <c r="J750" s="13"/>
      <c r="K750" s="21"/>
    </row>
    <row r="751" spans="1:11" s="1" customFormat="1" ht="24" customHeight="1" x14ac:dyDescent="0.35">
      <c r="A751" s="85" t="s">
        <v>2653</v>
      </c>
      <c r="B751" s="54" t="s">
        <v>627</v>
      </c>
      <c r="C751" s="54" t="s">
        <v>11</v>
      </c>
      <c r="D751" s="54" t="s">
        <v>2654</v>
      </c>
      <c r="E751" s="51" t="s">
        <v>1399</v>
      </c>
      <c r="F751" s="51" t="s">
        <v>2655</v>
      </c>
      <c r="G751" s="108">
        <v>43557</v>
      </c>
      <c r="H751" s="51" t="s">
        <v>2369</v>
      </c>
      <c r="I751" s="75" t="s">
        <v>52</v>
      </c>
      <c r="J751" s="13"/>
      <c r="K751" s="21"/>
    </row>
    <row r="752" spans="1:11" s="1" customFormat="1" ht="24" customHeight="1" x14ac:dyDescent="0.35">
      <c r="A752" s="85" t="s">
        <v>2370</v>
      </c>
      <c r="B752" s="54" t="s">
        <v>2371</v>
      </c>
      <c r="C752" s="54" t="s">
        <v>2372</v>
      </c>
      <c r="D752" s="54" t="s">
        <v>2373</v>
      </c>
      <c r="E752" s="51" t="s">
        <v>2374</v>
      </c>
      <c r="F752" s="51" t="s">
        <v>1021</v>
      </c>
      <c r="G752" s="108">
        <v>43543</v>
      </c>
      <c r="H752" s="51" t="s">
        <v>703</v>
      </c>
      <c r="I752" s="65" t="s">
        <v>16</v>
      </c>
      <c r="J752" s="13"/>
      <c r="K752" s="21"/>
    </row>
    <row r="753" spans="1:11" s="1" customFormat="1" ht="24" customHeight="1" x14ac:dyDescent="0.35">
      <c r="A753" s="85" t="s">
        <v>2375</v>
      </c>
      <c r="B753" s="54" t="s">
        <v>2376</v>
      </c>
      <c r="C753" s="54" t="s">
        <v>2377</v>
      </c>
      <c r="D753" s="54" t="s">
        <v>2373</v>
      </c>
      <c r="E753" s="51" t="s">
        <v>2374</v>
      </c>
      <c r="F753" s="51" t="s">
        <v>1021</v>
      </c>
      <c r="G753" s="108">
        <v>43543</v>
      </c>
      <c r="H753" s="51" t="s">
        <v>709</v>
      </c>
      <c r="I753" s="65" t="s">
        <v>16</v>
      </c>
      <c r="J753" s="13"/>
      <c r="K753" s="21"/>
    </row>
    <row r="754" spans="1:11" s="1" customFormat="1" ht="24" customHeight="1" x14ac:dyDescent="0.35">
      <c r="A754" s="85" t="s">
        <v>2396</v>
      </c>
      <c r="B754" s="54" t="s">
        <v>694</v>
      </c>
      <c r="C754" s="54" t="s">
        <v>2397</v>
      </c>
      <c r="D754" s="54" t="s">
        <v>2398</v>
      </c>
      <c r="E754" s="51" t="s">
        <v>695</v>
      </c>
      <c r="F754" s="51" t="s">
        <v>2399</v>
      </c>
      <c r="G754" s="107">
        <v>43543</v>
      </c>
      <c r="H754" s="51" t="s">
        <v>1705</v>
      </c>
      <c r="I754" s="65" t="s">
        <v>75</v>
      </c>
      <c r="J754" s="11"/>
      <c r="K754" s="17"/>
    </row>
    <row r="755" spans="1:11" s="1" customFormat="1" ht="24" customHeight="1" x14ac:dyDescent="0.35">
      <c r="A755" s="85" t="s">
        <v>2427</v>
      </c>
      <c r="B755" s="54" t="s">
        <v>697</v>
      </c>
      <c r="C755" s="54" t="s">
        <v>11</v>
      </c>
      <c r="D755" s="54" t="s">
        <v>2428</v>
      </c>
      <c r="E755" s="51" t="s">
        <v>2429</v>
      </c>
      <c r="F755" s="51" t="s">
        <v>2430</v>
      </c>
      <c r="G755" s="107">
        <v>43543</v>
      </c>
      <c r="H755" s="51" t="s">
        <v>155</v>
      </c>
      <c r="I755" s="65" t="s">
        <v>16</v>
      </c>
      <c r="J755" s="11"/>
      <c r="K755" s="17"/>
    </row>
    <row r="756" spans="1:11" s="1" customFormat="1" ht="24" customHeight="1" x14ac:dyDescent="0.35">
      <c r="A756" s="85" t="s">
        <v>2466</v>
      </c>
      <c r="B756" s="49" t="s">
        <v>2467</v>
      </c>
      <c r="C756" s="49" t="s">
        <v>11</v>
      </c>
      <c r="D756" s="49" t="s">
        <v>2468</v>
      </c>
      <c r="E756" s="48" t="s">
        <v>2469</v>
      </c>
      <c r="F756" s="48" t="s">
        <v>2063</v>
      </c>
      <c r="G756" s="108">
        <v>43543</v>
      </c>
      <c r="H756" s="48" t="s">
        <v>74</v>
      </c>
      <c r="I756" s="65" t="s">
        <v>75</v>
      </c>
      <c r="J756" s="13"/>
      <c r="K756" s="21"/>
    </row>
    <row r="757" spans="1:11" s="1" customFormat="1" ht="24" customHeight="1" x14ac:dyDescent="0.35">
      <c r="A757" s="85" t="s">
        <v>2476</v>
      </c>
      <c r="B757" s="49" t="s">
        <v>2328</v>
      </c>
      <c r="C757" s="49" t="s">
        <v>2477</v>
      </c>
      <c r="D757" s="49" t="s">
        <v>2329</v>
      </c>
      <c r="E757" s="48" t="s">
        <v>2330</v>
      </c>
      <c r="F757" s="48" t="s">
        <v>1591</v>
      </c>
      <c r="G757" s="108">
        <v>43543</v>
      </c>
      <c r="H757" s="48" t="s">
        <v>2478</v>
      </c>
      <c r="I757" s="65" t="s">
        <v>75</v>
      </c>
      <c r="J757" s="13"/>
      <c r="K757" s="21"/>
    </row>
    <row r="758" spans="1:11" s="1" customFormat="1" ht="24" customHeight="1" x14ac:dyDescent="0.35">
      <c r="A758" s="85" t="s">
        <v>2495</v>
      </c>
      <c r="B758" s="49" t="s">
        <v>2496</v>
      </c>
      <c r="C758" s="49" t="s">
        <v>2497</v>
      </c>
      <c r="D758" s="49" t="s">
        <v>2498</v>
      </c>
      <c r="E758" s="48" t="s">
        <v>2074</v>
      </c>
      <c r="F758" s="48" t="s">
        <v>2499</v>
      </c>
      <c r="G758" s="108">
        <v>43543</v>
      </c>
      <c r="H758" s="48" t="s">
        <v>2500</v>
      </c>
      <c r="I758" s="65" t="s">
        <v>16</v>
      </c>
      <c r="J758" s="13"/>
      <c r="K758" s="21"/>
    </row>
    <row r="759" spans="1:11" s="1" customFormat="1" ht="24" customHeight="1" x14ac:dyDescent="0.35">
      <c r="A759" s="85" t="s">
        <v>2501</v>
      </c>
      <c r="B759" s="49" t="s">
        <v>2496</v>
      </c>
      <c r="C759" s="49" t="s">
        <v>2502</v>
      </c>
      <c r="D759" s="49" t="s">
        <v>2498</v>
      </c>
      <c r="E759" s="48" t="s">
        <v>2074</v>
      </c>
      <c r="F759" s="48" t="s">
        <v>2503</v>
      </c>
      <c r="G759" s="108">
        <v>43543</v>
      </c>
      <c r="H759" s="48" t="s">
        <v>2500</v>
      </c>
      <c r="I759" s="65" t="s">
        <v>16</v>
      </c>
      <c r="J759" s="13"/>
      <c r="K759" s="21"/>
    </row>
    <row r="760" spans="1:11" s="1" customFormat="1" ht="24" customHeight="1" x14ac:dyDescent="0.35">
      <c r="A760" s="87" t="s">
        <v>2525</v>
      </c>
      <c r="B760" s="24" t="s">
        <v>2526</v>
      </c>
      <c r="C760" s="24" t="s">
        <v>11</v>
      </c>
      <c r="D760" s="24" t="s">
        <v>2527</v>
      </c>
      <c r="E760" s="24" t="s">
        <v>2528</v>
      </c>
      <c r="F760" s="24" t="s">
        <v>2063</v>
      </c>
      <c r="G760" s="109">
        <v>43543</v>
      </c>
      <c r="H760" s="24" t="s">
        <v>1705</v>
      </c>
      <c r="I760" s="24" t="s">
        <v>16</v>
      </c>
      <c r="J760" s="22"/>
      <c r="K760" s="22"/>
    </row>
    <row r="761" spans="1:11" s="1" customFormat="1" ht="24" customHeight="1" x14ac:dyDescent="0.35">
      <c r="A761" s="63" t="s">
        <v>2529</v>
      </c>
      <c r="B761" s="55" t="s">
        <v>2530</v>
      </c>
      <c r="C761" s="50" t="s">
        <v>2531</v>
      </c>
      <c r="D761" s="55" t="s">
        <v>2532</v>
      </c>
      <c r="E761" s="50" t="s">
        <v>2533</v>
      </c>
      <c r="F761" s="50" t="s">
        <v>2534</v>
      </c>
      <c r="G761" s="110">
        <v>43543</v>
      </c>
      <c r="H761" s="50" t="s">
        <v>2535</v>
      </c>
      <c r="I761" s="65" t="s">
        <v>16</v>
      </c>
      <c r="J761" s="13"/>
      <c r="K761" s="21"/>
    </row>
    <row r="762" spans="1:11" s="1" customFormat="1" ht="24" customHeight="1" x14ac:dyDescent="0.35">
      <c r="A762" s="85" t="s">
        <v>2536</v>
      </c>
      <c r="B762" s="49" t="s">
        <v>2537</v>
      </c>
      <c r="C762" s="49" t="s">
        <v>2538</v>
      </c>
      <c r="D762" s="49" t="s">
        <v>2539</v>
      </c>
      <c r="E762" s="48" t="s">
        <v>2540</v>
      </c>
      <c r="F762" s="48" t="s">
        <v>1628</v>
      </c>
      <c r="G762" s="108">
        <v>43543</v>
      </c>
      <c r="H762" s="48" t="s">
        <v>714</v>
      </c>
      <c r="I762" s="65" t="s">
        <v>16</v>
      </c>
      <c r="J762" s="13"/>
      <c r="K762" s="21"/>
    </row>
    <row r="763" spans="1:11" s="1" customFormat="1" ht="24" customHeight="1" x14ac:dyDescent="0.35">
      <c r="A763" s="85" t="s">
        <v>2412</v>
      </c>
      <c r="B763" s="54" t="s">
        <v>2413</v>
      </c>
      <c r="C763" s="54" t="s">
        <v>2414</v>
      </c>
      <c r="D763" s="54" t="s">
        <v>2415</v>
      </c>
      <c r="E763" s="51" t="s">
        <v>2416</v>
      </c>
      <c r="F763" s="51" t="s">
        <v>2244</v>
      </c>
      <c r="G763" s="107">
        <v>43530</v>
      </c>
      <c r="H763" s="51" t="s">
        <v>1705</v>
      </c>
      <c r="I763" s="65" t="s">
        <v>16</v>
      </c>
      <c r="J763" s="11"/>
      <c r="K763" s="17"/>
    </row>
    <row r="764" spans="1:11" s="1" customFormat="1" ht="24" customHeight="1" x14ac:dyDescent="0.35">
      <c r="A764" s="85" t="s">
        <v>2400</v>
      </c>
      <c r="B764" s="54" t="s">
        <v>2401</v>
      </c>
      <c r="C764" s="54" t="s">
        <v>11</v>
      </c>
      <c r="D764" s="54" t="s">
        <v>2402</v>
      </c>
      <c r="E764" s="51" t="s">
        <v>2403</v>
      </c>
      <c r="F764" s="51" t="s">
        <v>2404</v>
      </c>
      <c r="G764" s="107">
        <v>43529</v>
      </c>
      <c r="H764" s="51" t="s">
        <v>155</v>
      </c>
      <c r="I764" s="65" t="s">
        <v>16</v>
      </c>
      <c r="J764" s="11"/>
      <c r="K764" s="17"/>
    </row>
    <row r="765" spans="1:11" s="1" customFormat="1" ht="24" customHeight="1" x14ac:dyDescent="0.35">
      <c r="A765" s="85" t="s">
        <v>2417</v>
      </c>
      <c r="B765" s="54" t="s">
        <v>11</v>
      </c>
      <c r="C765" s="54" t="s">
        <v>2418</v>
      </c>
      <c r="D765" s="54" t="s">
        <v>2419</v>
      </c>
      <c r="E765" s="51" t="s">
        <v>2420</v>
      </c>
      <c r="F765" s="51" t="s">
        <v>2116</v>
      </c>
      <c r="G765" s="107">
        <v>43529</v>
      </c>
      <c r="H765" s="51" t="s">
        <v>719</v>
      </c>
      <c r="I765" s="65" t="s">
        <v>16</v>
      </c>
      <c r="J765" s="11"/>
      <c r="K765" s="17"/>
    </row>
    <row r="766" spans="1:11" s="1" customFormat="1" ht="24" customHeight="1" x14ac:dyDescent="0.35">
      <c r="A766" s="85" t="s">
        <v>2421</v>
      </c>
      <c r="B766" s="54" t="s">
        <v>2422</v>
      </c>
      <c r="C766" s="54" t="s">
        <v>2423</v>
      </c>
      <c r="D766" s="54" t="s">
        <v>2424</v>
      </c>
      <c r="E766" s="51" t="s">
        <v>2425</v>
      </c>
      <c r="F766" s="51" t="s">
        <v>1841</v>
      </c>
      <c r="G766" s="107">
        <v>43529</v>
      </c>
      <c r="H766" s="51" t="s">
        <v>2426</v>
      </c>
      <c r="I766" s="65" t="s">
        <v>16</v>
      </c>
      <c r="J766" s="11"/>
      <c r="K766" s="17"/>
    </row>
    <row r="767" spans="1:11" s="1" customFormat="1" ht="24" customHeight="1" x14ac:dyDescent="0.35">
      <c r="A767" s="85" t="s">
        <v>2440</v>
      </c>
      <c r="B767" s="49" t="s">
        <v>2441</v>
      </c>
      <c r="C767" s="49" t="s">
        <v>2442</v>
      </c>
      <c r="D767" s="49" t="s">
        <v>1054</v>
      </c>
      <c r="E767" s="48" t="s">
        <v>2443</v>
      </c>
      <c r="F767" s="48" t="s">
        <v>2448</v>
      </c>
      <c r="G767" s="108">
        <v>43529</v>
      </c>
      <c r="H767" s="48" t="s">
        <v>74</v>
      </c>
      <c r="I767" s="65" t="s">
        <v>75</v>
      </c>
      <c r="J767" s="13"/>
      <c r="K767" s="21"/>
    </row>
    <row r="768" spans="1:11" s="1" customFormat="1" ht="24" customHeight="1" x14ac:dyDescent="0.35">
      <c r="A768" s="63" t="s">
        <v>2484</v>
      </c>
      <c r="B768" s="55" t="s">
        <v>2485</v>
      </c>
      <c r="C768" s="50" t="s">
        <v>2486</v>
      </c>
      <c r="D768" s="55" t="s">
        <v>2487</v>
      </c>
      <c r="E768" s="50" t="s">
        <v>2488</v>
      </c>
      <c r="F768" s="50" t="s">
        <v>2489</v>
      </c>
      <c r="G768" s="110">
        <v>43529</v>
      </c>
      <c r="H768" s="50" t="s">
        <v>1330</v>
      </c>
      <c r="I768" s="65" t="s">
        <v>16</v>
      </c>
      <c r="J768" s="13"/>
      <c r="K768" s="21"/>
    </row>
    <row r="769" spans="1:11" s="1" customFormat="1" ht="24" customHeight="1" x14ac:dyDescent="0.35">
      <c r="A769" s="85" t="s">
        <v>2504</v>
      </c>
      <c r="B769" s="49" t="s">
        <v>2505</v>
      </c>
      <c r="C769" s="49" t="s">
        <v>2506</v>
      </c>
      <c r="D769" s="49" t="s">
        <v>1443</v>
      </c>
      <c r="E769" s="48" t="s">
        <v>1444</v>
      </c>
      <c r="F769" s="48" t="s">
        <v>2507</v>
      </c>
      <c r="G769" s="108">
        <v>43529</v>
      </c>
      <c r="H769" s="48" t="s">
        <v>2508</v>
      </c>
      <c r="I769" s="65" t="s">
        <v>75</v>
      </c>
      <c r="J769" s="13"/>
      <c r="K769" s="21"/>
    </row>
    <row r="770" spans="1:11" s="1" customFormat="1" ht="24" customHeight="1" x14ac:dyDescent="0.35">
      <c r="A770" s="87" t="s">
        <v>2509</v>
      </c>
      <c r="B770" s="49" t="s">
        <v>2510</v>
      </c>
      <c r="C770" s="49" t="s">
        <v>2511</v>
      </c>
      <c r="D770" s="49" t="s">
        <v>1189</v>
      </c>
      <c r="E770" s="48" t="s">
        <v>1190</v>
      </c>
      <c r="F770" s="48" t="s">
        <v>1384</v>
      </c>
      <c r="G770" s="108">
        <v>43529</v>
      </c>
      <c r="H770" s="48" t="s">
        <v>1705</v>
      </c>
      <c r="I770" s="65" t="s">
        <v>16</v>
      </c>
      <c r="J770" s="13"/>
      <c r="K770" s="21"/>
    </row>
    <row r="771" spans="1:11" s="1" customFormat="1" ht="24" customHeight="1" x14ac:dyDescent="0.35">
      <c r="A771" s="85" t="s">
        <v>2512</v>
      </c>
      <c r="B771" s="49" t="s">
        <v>2513</v>
      </c>
      <c r="C771" s="49" t="s">
        <v>2514</v>
      </c>
      <c r="D771" s="49" t="s">
        <v>2515</v>
      </c>
      <c r="E771" s="48" t="s">
        <v>2516</v>
      </c>
      <c r="F771" s="48" t="s">
        <v>1628</v>
      </c>
      <c r="G771" s="108">
        <v>43529</v>
      </c>
      <c r="H771" s="48" t="s">
        <v>74</v>
      </c>
      <c r="I771" s="65" t="s">
        <v>75</v>
      </c>
      <c r="J771" s="13"/>
      <c r="K771" s="21"/>
    </row>
    <row r="772" spans="1:11" s="1" customFormat="1" ht="24" customHeight="1" x14ac:dyDescent="0.35">
      <c r="A772" s="85" t="s">
        <v>2523</v>
      </c>
      <c r="B772" s="49" t="s">
        <v>2213</v>
      </c>
      <c r="C772" s="49" t="s">
        <v>11</v>
      </c>
      <c r="D772" s="49" t="s">
        <v>2214</v>
      </c>
      <c r="E772" s="48" t="s">
        <v>2215</v>
      </c>
      <c r="F772" s="48" t="s">
        <v>2524</v>
      </c>
      <c r="G772" s="108">
        <v>43529</v>
      </c>
      <c r="H772" s="48" t="s">
        <v>579</v>
      </c>
      <c r="I772" s="65" t="s">
        <v>16</v>
      </c>
      <c r="J772" s="13"/>
      <c r="K772" s="21"/>
    </row>
    <row r="773" spans="1:11" s="1" customFormat="1" ht="24" customHeight="1" x14ac:dyDescent="0.35">
      <c r="A773" s="85" t="s">
        <v>2544</v>
      </c>
      <c r="B773" s="49" t="s">
        <v>2545</v>
      </c>
      <c r="C773" s="49" t="s">
        <v>11</v>
      </c>
      <c r="D773" s="49" t="s">
        <v>2546</v>
      </c>
      <c r="E773" s="48" t="s">
        <v>2532</v>
      </c>
      <c r="F773" s="48" t="s">
        <v>2220</v>
      </c>
      <c r="G773" s="108">
        <v>43529</v>
      </c>
      <c r="H773" s="48" t="s">
        <v>579</v>
      </c>
      <c r="I773" s="65" t="s">
        <v>16</v>
      </c>
      <c r="J773" s="13"/>
      <c r="K773" s="21"/>
    </row>
    <row r="774" spans="1:11" s="1" customFormat="1" ht="24" customHeight="1" x14ac:dyDescent="0.35">
      <c r="A774" s="85" t="s">
        <v>2561</v>
      </c>
      <c r="B774" s="49" t="s">
        <v>11</v>
      </c>
      <c r="C774" s="49" t="s">
        <v>2562</v>
      </c>
      <c r="D774" s="49" t="s">
        <v>2563</v>
      </c>
      <c r="E774" s="48" t="s">
        <v>2563</v>
      </c>
      <c r="F774" s="48" t="s">
        <v>2564</v>
      </c>
      <c r="G774" s="108">
        <v>43529</v>
      </c>
      <c r="H774" s="48" t="s">
        <v>2338</v>
      </c>
      <c r="I774" s="65" t="s">
        <v>16</v>
      </c>
      <c r="J774" s="13"/>
      <c r="K774" s="21"/>
    </row>
    <row r="775" spans="1:11" s="1" customFormat="1" ht="24" customHeight="1" x14ac:dyDescent="0.35">
      <c r="A775" s="85" t="s">
        <v>2352</v>
      </c>
      <c r="B775" s="54" t="s">
        <v>2353</v>
      </c>
      <c r="C775" s="54" t="s">
        <v>2354</v>
      </c>
      <c r="D775" s="54" t="s">
        <v>2355</v>
      </c>
      <c r="E775" s="51" t="s">
        <v>2356</v>
      </c>
      <c r="F775" s="51" t="s">
        <v>2357</v>
      </c>
      <c r="G775" s="108">
        <v>43522</v>
      </c>
      <c r="H775" s="51" t="s">
        <v>2358</v>
      </c>
      <c r="I775" s="65" t="s">
        <v>75</v>
      </c>
      <c r="J775" s="13"/>
      <c r="K775" s="21"/>
    </row>
    <row r="776" spans="1:11" s="1" customFormat="1" ht="24" customHeight="1" x14ac:dyDescent="0.35">
      <c r="A776" s="85" t="s">
        <v>2364</v>
      </c>
      <c r="B776" s="54" t="s">
        <v>2365</v>
      </c>
      <c r="C776" s="54" t="s">
        <v>11</v>
      </c>
      <c r="D776" s="54" t="s">
        <v>2366</v>
      </c>
      <c r="E776" s="51" t="s">
        <v>2367</v>
      </c>
      <c r="F776" s="51" t="s">
        <v>2368</v>
      </c>
      <c r="G776" s="108">
        <v>43522</v>
      </c>
      <c r="H776" s="51" t="s">
        <v>2369</v>
      </c>
      <c r="I776" s="65" t="s">
        <v>16</v>
      </c>
      <c r="J776" s="13"/>
      <c r="K776" s="21"/>
    </row>
    <row r="777" spans="1:11" s="1" customFormat="1" ht="24" customHeight="1" x14ac:dyDescent="0.35">
      <c r="A777" s="85" t="s">
        <v>2378</v>
      </c>
      <c r="B777" s="54" t="s">
        <v>712</v>
      </c>
      <c r="C777" s="54" t="s">
        <v>2379</v>
      </c>
      <c r="D777" s="54" t="s">
        <v>2380</v>
      </c>
      <c r="E777" s="51" t="s">
        <v>2381</v>
      </c>
      <c r="F777" s="51" t="s">
        <v>2348</v>
      </c>
      <c r="G777" s="108">
        <v>43522</v>
      </c>
      <c r="H777" s="51" t="s">
        <v>2382</v>
      </c>
      <c r="I777" s="65" t="s">
        <v>16</v>
      </c>
      <c r="J777" s="13"/>
      <c r="K777" s="21"/>
    </row>
    <row r="778" spans="1:11" s="1" customFormat="1" ht="24" customHeight="1" x14ac:dyDescent="0.35">
      <c r="A778" s="85" t="s">
        <v>2451</v>
      </c>
      <c r="B778" s="49" t="s">
        <v>2444</v>
      </c>
      <c r="C778" s="49" t="s">
        <v>2445</v>
      </c>
      <c r="D778" s="49" t="s">
        <v>2446</v>
      </c>
      <c r="E778" s="48" t="s">
        <v>2447</v>
      </c>
      <c r="F778" s="48" t="s">
        <v>2449</v>
      </c>
      <c r="G778" s="108">
        <v>43522</v>
      </c>
      <c r="H778" s="48" t="s">
        <v>2450</v>
      </c>
      <c r="I778" s="65" t="s">
        <v>16</v>
      </c>
      <c r="J778" s="13"/>
      <c r="K778" s="21"/>
    </row>
    <row r="779" spans="1:11" s="1" customFormat="1" ht="24" customHeight="1" x14ac:dyDescent="0.35">
      <c r="A779" s="85" t="s">
        <v>2547</v>
      </c>
      <c r="B779" s="49" t="s">
        <v>2548</v>
      </c>
      <c r="C779" s="49" t="s">
        <v>2549</v>
      </c>
      <c r="D779" s="49" t="s">
        <v>2550</v>
      </c>
      <c r="E779" s="48" t="s">
        <v>1268</v>
      </c>
      <c r="F779" s="48" t="s">
        <v>2507</v>
      </c>
      <c r="G779" s="108">
        <v>43522</v>
      </c>
      <c r="H779" s="48" t="s">
        <v>2551</v>
      </c>
      <c r="I779" s="65" t="s">
        <v>75</v>
      </c>
      <c r="J779" s="13"/>
      <c r="K779" s="21"/>
    </row>
    <row r="780" spans="1:11" s="1" customFormat="1" ht="24" customHeight="1" x14ac:dyDescent="0.35">
      <c r="A780" s="85" t="s">
        <v>2557</v>
      </c>
      <c r="B780" s="49" t="s">
        <v>2558</v>
      </c>
      <c r="C780" s="49" t="s">
        <v>11</v>
      </c>
      <c r="D780" s="49" t="s">
        <v>2559</v>
      </c>
      <c r="E780" s="48" t="s">
        <v>2560</v>
      </c>
      <c r="F780" s="48" t="s">
        <v>1803</v>
      </c>
      <c r="G780" s="108">
        <v>43522</v>
      </c>
      <c r="H780" s="48" t="s">
        <v>1705</v>
      </c>
      <c r="I780" s="65" t="s">
        <v>16</v>
      </c>
      <c r="J780" s="13"/>
      <c r="K780" s="21"/>
    </row>
    <row r="781" spans="1:11" s="1" customFormat="1" ht="24" customHeight="1" x14ac:dyDescent="0.35">
      <c r="A781" s="85" t="s">
        <v>2359</v>
      </c>
      <c r="B781" s="54" t="s">
        <v>2360</v>
      </c>
      <c r="C781" s="54" t="s">
        <v>11</v>
      </c>
      <c r="D781" s="54" t="s">
        <v>2361</v>
      </c>
      <c r="E781" s="51" t="s">
        <v>2362</v>
      </c>
      <c r="F781" s="51" t="s">
        <v>2363</v>
      </c>
      <c r="G781" s="108">
        <v>43515</v>
      </c>
      <c r="H781" s="51" t="s">
        <v>74</v>
      </c>
      <c r="I781" s="65" t="s">
        <v>75</v>
      </c>
      <c r="J781" s="13"/>
      <c r="K781" s="21"/>
    </row>
    <row r="782" spans="1:11" s="1" customFormat="1" ht="24" customHeight="1" x14ac:dyDescent="0.35">
      <c r="A782" s="85" t="s">
        <v>2452</v>
      </c>
      <c r="B782" s="49" t="s">
        <v>2453</v>
      </c>
      <c r="C782" s="49" t="s">
        <v>11</v>
      </c>
      <c r="D782" s="49" t="s">
        <v>1368</v>
      </c>
      <c r="E782" s="48" t="s">
        <v>2454</v>
      </c>
      <c r="F782" s="48" t="s">
        <v>2455</v>
      </c>
      <c r="G782" s="108">
        <v>43515</v>
      </c>
      <c r="H782" s="48" t="s">
        <v>2456</v>
      </c>
      <c r="I782" s="80" t="s">
        <v>212</v>
      </c>
      <c r="J782" s="13"/>
      <c r="K782" s="21"/>
    </row>
    <row r="783" spans="1:11" s="1" customFormat="1" ht="24" customHeight="1" x14ac:dyDescent="0.35">
      <c r="A783" s="85" t="s">
        <v>2457</v>
      </c>
      <c r="B783" s="49" t="s">
        <v>2458</v>
      </c>
      <c r="C783" s="49" t="s">
        <v>2459</v>
      </c>
      <c r="D783" s="49" t="s">
        <v>2285</v>
      </c>
      <c r="E783" s="48" t="s">
        <v>2286</v>
      </c>
      <c r="F783" s="48" t="s">
        <v>2465</v>
      </c>
      <c r="G783" s="108">
        <v>43515</v>
      </c>
      <c r="H783" s="48" t="s">
        <v>74</v>
      </c>
      <c r="I783" s="65" t="s">
        <v>75</v>
      </c>
      <c r="J783" s="13"/>
      <c r="K783" s="21"/>
    </row>
    <row r="784" spans="1:11" s="1" customFormat="1" ht="24" customHeight="1" x14ac:dyDescent="0.35">
      <c r="A784" s="85" t="s">
        <v>2470</v>
      </c>
      <c r="B784" s="49" t="s">
        <v>2471</v>
      </c>
      <c r="C784" s="49" t="s">
        <v>2472</v>
      </c>
      <c r="D784" s="49" t="s">
        <v>2473</v>
      </c>
      <c r="E784" s="48" t="s">
        <v>2474</v>
      </c>
      <c r="F784" s="48" t="s">
        <v>2475</v>
      </c>
      <c r="G784" s="108">
        <v>43515</v>
      </c>
      <c r="H784" s="48" t="s">
        <v>74</v>
      </c>
      <c r="I784" s="65" t="s">
        <v>75</v>
      </c>
      <c r="J784" s="13"/>
      <c r="K784" s="21"/>
    </row>
    <row r="785" spans="1:11" s="1" customFormat="1" ht="24" customHeight="1" x14ac:dyDescent="0.35">
      <c r="A785" s="63" t="s">
        <v>2490</v>
      </c>
      <c r="B785" s="55" t="s">
        <v>2491</v>
      </c>
      <c r="C785" s="50" t="s">
        <v>2492</v>
      </c>
      <c r="D785" s="55" t="s">
        <v>2040</v>
      </c>
      <c r="E785" s="50" t="s">
        <v>2041</v>
      </c>
      <c r="F785" s="50" t="s">
        <v>2493</v>
      </c>
      <c r="G785" s="110">
        <v>43515</v>
      </c>
      <c r="H785" s="50" t="s">
        <v>2494</v>
      </c>
      <c r="I785" s="65" t="s">
        <v>16</v>
      </c>
      <c r="J785" s="13"/>
      <c r="K785" s="21"/>
    </row>
    <row r="786" spans="1:11" s="1" customFormat="1" ht="24" customHeight="1" x14ac:dyDescent="0.35">
      <c r="A786" s="85" t="s">
        <v>2517</v>
      </c>
      <c r="B786" s="49" t="s">
        <v>2518</v>
      </c>
      <c r="C786" s="49" t="s">
        <v>2519</v>
      </c>
      <c r="D786" s="49" t="s">
        <v>2520</v>
      </c>
      <c r="E786" s="48" t="s">
        <v>2521</v>
      </c>
      <c r="F786" s="48" t="s">
        <v>2522</v>
      </c>
      <c r="G786" s="108">
        <v>43515</v>
      </c>
      <c r="H786" s="48" t="s">
        <v>1705</v>
      </c>
      <c r="I786" s="65" t="s">
        <v>75</v>
      </c>
      <c r="J786" s="13"/>
      <c r="K786" s="21"/>
    </row>
    <row r="787" spans="1:11" s="1" customFormat="1" ht="24" customHeight="1" x14ac:dyDescent="0.35">
      <c r="A787" s="87" t="s">
        <v>2569</v>
      </c>
      <c r="B787" s="49" t="s">
        <v>2537</v>
      </c>
      <c r="C787" s="49" t="s">
        <v>2541</v>
      </c>
      <c r="D787" s="49" t="s">
        <v>2539</v>
      </c>
      <c r="E787" s="48" t="s">
        <v>2540</v>
      </c>
      <c r="F787" s="48" t="s">
        <v>2542</v>
      </c>
      <c r="G787" s="108">
        <v>43515</v>
      </c>
      <c r="H787" s="48" t="s">
        <v>2543</v>
      </c>
      <c r="I787" s="65" t="s">
        <v>16</v>
      </c>
      <c r="J787" s="13"/>
      <c r="K787" s="21"/>
    </row>
    <row r="788" spans="1:11" s="1" customFormat="1" ht="24" customHeight="1" x14ac:dyDescent="0.35">
      <c r="A788" s="85" t="s">
        <v>2552</v>
      </c>
      <c r="B788" s="49" t="s">
        <v>2553</v>
      </c>
      <c r="C788" s="49" t="s">
        <v>11</v>
      </c>
      <c r="D788" s="49" t="s">
        <v>2554</v>
      </c>
      <c r="E788" s="48" t="s">
        <v>2555</v>
      </c>
      <c r="F788" s="48" t="s">
        <v>1803</v>
      </c>
      <c r="G788" s="108">
        <v>43512</v>
      </c>
      <c r="H788" s="48" t="s">
        <v>2556</v>
      </c>
      <c r="I788" s="65" t="s">
        <v>16</v>
      </c>
      <c r="J788" s="13"/>
      <c r="K788" s="21"/>
    </row>
    <row r="789" spans="1:11" s="1" customFormat="1" ht="24" customHeight="1" x14ac:dyDescent="0.35">
      <c r="A789" s="63" t="s">
        <v>2436</v>
      </c>
      <c r="B789" s="55" t="s">
        <v>2437</v>
      </c>
      <c r="C789" s="50" t="s">
        <v>2438</v>
      </c>
      <c r="D789" s="59" t="s">
        <v>2439</v>
      </c>
      <c r="E789" s="50" t="s">
        <v>1810</v>
      </c>
      <c r="F789" s="28" t="s">
        <v>1140</v>
      </c>
      <c r="G789" s="111">
        <v>43510</v>
      </c>
      <c r="H789" s="50" t="s">
        <v>74</v>
      </c>
      <c r="I789" s="65" t="s">
        <v>75</v>
      </c>
      <c r="J789" s="13"/>
      <c r="K789" s="21"/>
    </row>
    <row r="790" spans="1:11" s="1" customFormat="1" ht="24" customHeight="1" x14ac:dyDescent="0.35">
      <c r="A790" s="85" t="s">
        <v>2347</v>
      </c>
      <c r="B790" s="54" t="s">
        <v>727</v>
      </c>
      <c r="C790" s="54" t="s">
        <v>790</v>
      </c>
      <c r="D790" s="54" t="s">
        <v>791</v>
      </c>
      <c r="E790" s="51" t="s">
        <v>725</v>
      </c>
      <c r="F790" s="51" t="s">
        <v>2348</v>
      </c>
      <c r="G790" s="108">
        <v>43502</v>
      </c>
      <c r="H790" s="51" t="s">
        <v>74</v>
      </c>
      <c r="I790" s="65" t="s">
        <v>75</v>
      </c>
      <c r="J790" s="13"/>
      <c r="K790" s="21"/>
    </row>
    <row r="791" spans="1:11" s="1" customFormat="1" ht="69.75" customHeight="1" x14ac:dyDescent="0.35">
      <c r="A791" s="87" t="s">
        <v>2349</v>
      </c>
      <c r="B791" s="54" t="s">
        <v>665</v>
      </c>
      <c r="C791" s="54" t="s">
        <v>11</v>
      </c>
      <c r="D791" s="54" t="s">
        <v>2350</v>
      </c>
      <c r="E791" s="51" t="s">
        <v>667</v>
      </c>
      <c r="F791" s="51" t="s">
        <v>681</v>
      </c>
      <c r="G791" s="108">
        <v>43501</v>
      </c>
      <c r="H791" s="51" t="s">
        <v>2351</v>
      </c>
      <c r="I791" s="80" t="s">
        <v>212</v>
      </c>
      <c r="J791" s="13"/>
      <c r="K791" s="21"/>
    </row>
    <row r="792" spans="1:11" s="1" customFormat="1" ht="24" customHeight="1" x14ac:dyDescent="0.35">
      <c r="A792" s="85" t="s">
        <v>2383</v>
      </c>
      <c r="B792" s="54" t="s">
        <v>2384</v>
      </c>
      <c r="C792" s="54" t="s">
        <v>2385</v>
      </c>
      <c r="D792" s="54" t="s">
        <v>2386</v>
      </c>
      <c r="E792" s="51" t="s">
        <v>2387</v>
      </c>
      <c r="F792" s="51" t="s">
        <v>2348</v>
      </c>
      <c r="G792" s="108">
        <v>43501</v>
      </c>
      <c r="H792" s="51" t="s">
        <v>2388</v>
      </c>
      <c r="I792" s="65" t="s">
        <v>16</v>
      </c>
      <c r="J792" s="13"/>
      <c r="K792" s="21"/>
    </row>
    <row r="793" spans="1:11" s="1" customFormat="1" ht="24" customHeight="1" x14ac:dyDescent="0.35">
      <c r="A793" s="85" t="s">
        <v>2389</v>
      </c>
      <c r="B793" s="54" t="s">
        <v>2384</v>
      </c>
      <c r="C793" s="54" t="s">
        <v>2390</v>
      </c>
      <c r="D793" s="54" t="s">
        <v>2386</v>
      </c>
      <c r="E793" s="51" t="s">
        <v>2387</v>
      </c>
      <c r="F793" s="51" t="s">
        <v>2391</v>
      </c>
      <c r="G793" s="108">
        <v>43501</v>
      </c>
      <c r="H793" s="51" t="s">
        <v>708</v>
      </c>
      <c r="I793" s="65" t="s">
        <v>16</v>
      </c>
      <c r="J793" s="13"/>
      <c r="K793" s="21"/>
    </row>
    <row r="794" spans="1:11" s="1" customFormat="1" ht="91.5" customHeight="1" x14ac:dyDescent="0.35">
      <c r="A794" s="85" t="s">
        <v>2392</v>
      </c>
      <c r="B794" s="54" t="s">
        <v>2393</v>
      </c>
      <c r="C794" s="54" t="s">
        <v>2385</v>
      </c>
      <c r="D794" s="54" t="s">
        <v>2394</v>
      </c>
      <c r="E794" s="51" t="s">
        <v>11</v>
      </c>
      <c r="F794" s="51" t="s">
        <v>2348</v>
      </c>
      <c r="G794" s="107">
        <v>43487</v>
      </c>
      <c r="H794" s="51" t="s">
        <v>2395</v>
      </c>
      <c r="I794" s="65" t="s">
        <v>16</v>
      </c>
      <c r="J794" s="11"/>
      <c r="K794" s="17"/>
    </row>
    <row r="795" spans="1:11" s="1" customFormat="1" ht="24" customHeight="1" x14ac:dyDescent="0.35">
      <c r="A795" s="85" t="s">
        <v>2405</v>
      </c>
      <c r="B795" s="54" t="s">
        <v>2406</v>
      </c>
      <c r="C795" s="54" t="s">
        <v>2407</v>
      </c>
      <c r="D795" s="54" t="s">
        <v>2408</v>
      </c>
      <c r="E795" s="51" t="s">
        <v>2409</v>
      </c>
      <c r="F795" s="51" t="s">
        <v>2410</v>
      </c>
      <c r="G795" s="107">
        <v>43487</v>
      </c>
      <c r="H795" s="51" t="s">
        <v>2411</v>
      </c>
      <c r="I795" s="65" t="s">
        <v>250</v>
      </c>
      <c r="J795" s="11"/>
      <c r="K795" s="17"/>
    </row>
    <row r="796" spans="1:11" s="1" customFormat="1" ht="24" customHeight="1" x14ac:dyDescent="0.35">
      <c r="A796" s="85" t="s">
        <v>2431</v>
      </c>
      <c r="B796" s="54" t="s">
        <v>2432</v>
      </c>
      <c r="C796" s="54" t="s">
        <v>11</v>
      </c>
      <c r="D796" s="54" t="s">
        <v>2433</v>
      </c>
      <c r="E796" s="51" t="s">
        <v>2434</v>
      </c>
      <c r="F796" s="51" t="s">
        <v>1947</v>
      </c>
      <c r="G796" s="107">
        <v>43487</v>
      </c>
      <c r="H796" s="51" t="s">
        <v>2435</v>
      </c>
      <c r="I796" s="65" t="s">
        <v>16</v>
      </c>
      <c r="J796" s="11"/>
      <c r="K796" s="17"/>
    </row>
    <row r="797" spans="1:11" s="1" customFormat="1" ht="24" customHeight="1" x14ac:dyDescent="0.35">
      <c r="A797" s="85" t="s">
        <v>2460</v>
      </c>
      <c r="B797" s="49" t="s">
        <v>2461</v>
      </c>
      <c r="C797" s="49" t="s">
        <v>2462</v>
      </c>
      <c r="D797" s="49" t="s">
        <v>2463</v>
      </c>
      <c r="E797" s="48" t="s">
        <v>2464</v>
      </c>
      <c r="F797" s="48" t="s">
        <v>1140</v>
      </c>
      <c r="G797" s="108">
        <v>43487</v>
      </c>
      <c r="H797" s="48" t="s">
        <v>1705</v>
      </c>
      <c r="I797" s="65" t="s">
        <v>16</v>
      </c>
      <c r="J797" s="13"/>
      <c r="K797" s="21"/>
    </row>
    <row r="798" spans="1:11" s="1" customFormat="1" ht="24" customHeight="1" x14ac:dyDescent="0.35">
      <c r="A798" s="85" t="s">
        <v>2479</v>
      </c>
      <c r="B798" s="49" t="s">
        <v>2480</v>
      </c>
      <c r="C798" s="49" t="s">
        <v>11</v>
      </c>
      <c r="D798" s="49" t="s">
        <v>2481</v>
      </c>
      <c r="E798" s="48" t="s">
        <v>2482</v>
      </c>
      <c r="F798" s="48" t="s">
        <v>680</v>
      </c>
      <c r="G798" s="108">
        <v>43487</v>
      </c>
      <c r="H798" s="48" t="s">
        <v>2483</v>
      </c>
      <c r="I798" s="65" t="s">
        <v>16</v>
      </c>
      <c r="J798" s="13"/>
      <c r="K798" s="21"/>
    </row>
    <row r="799" spans="1:11" s="1" customFormat="1" ht="24" customHeight="1" x14ac:dyDescent="0.35">
      <c r="A799" s="181" t="s">
        <v>2565</v>
      </c>
      <c r="B799" s="55" t="s">
        <v>11</v>
      </c>
      <c r="C799" s="50" t="s">
        <v>2566</v>
      </c>
      <c r="D799" s="55" t="s">
        <v>2567</v>
      </c>
      <c r="E799" s="50" t="s">
        <v>2568</v>
      </c>
      <c r="F799" s="50" t="s">
        <v>3553</v>
      </c>
      <c r="G799" s="110">
        <v>43487</v>
      </c>
      <c r="H799" s="50" t="s">
        <v>719</v>
      </c>
      <c r="I799" s="65" t="s">
        <v>16</v>
      </c>
      <c r="J799" s="10"/>
      <c r="K799" s="10"/>
    </row>
    <row r="800" spans="1:11" s="1" customFormat="1" ht="24" customHeight="1" x14ac:dyDescent="0.35">
      <c r="A800" s="87" t="s">
        <v>2288</v>
      </c>
      <c r="B800" s="54" t="s">
        <v>2289</v>
      </c>
      <c r="C800" s="54" t="s">
        <v>11</v>
      </c>
      <c r="D800" s="54" t="s">
        <v>2290</v>
      </c>
      <c r="E800" s="51" t="s">
        <v>2291</v>
      </c>
      <c r="F800" s="51" t="s">
        <v>639</v>
      </c>
      <c r="G800" s="107">
        <v>43480</v>
      </c>
      <c r="H800" s="51" t="s">
        <v>579</v>
      </c>
      <c r="I800" s="65" t="s">
        <v>16</v>
      </c>
      <c r="J800" s="11"/>
      <c r="K800" s="17"/>
    </row>
    <row r="801" spans="1:11" s="1" customFormat="1" ht="24" customHeight="1" x14ac:dyDescent="0.35">
      <c r="A801" s="87" t="s">
        <v>2292</v>
      </c>
      <c r="B801" s="54" t="s">
        <v>2293</v>
      </c>
      <c r="C801" s="54" t="s">
        <v>2294</v>
      </c>
      <c r="D801" s="54" t="s">
        <v>2295</v>
      </c>
      <c r="E801" s="51" t="s">
        <v>1829</v>
      </c>
      <c r="F801" s="51" t="s">
        <v>87</v>
      </c>
      <c r="G801" s="107">
        <v>43480</v>
      </c>
      <c r="H801" s="51" t="s">
        <v>2287</v>
      </c>
      <c r="I801" s="65" t="s">
        <v>16</v>
      </c>
      <c r="J801" s="11"/>
      <c r="K801" s="17"/>
    </row>
    <row r="802" spans="1:11" s="1" customFormat="1" ht="24" customHeight="1" x14ac:dyDescent="0.35">
      <c r="A802" s="87" t="s">
        <v>2312</v>
      </c>
      <c r="B802" s="54" t="s">
        <v>2313</v>
      </c>
      <c r="C802" s="54" t="s">
        <v>2314</v>
      </c>
      <c r="D802" s="54" t="s">
        <v>814</v>
      </c>
      <c r="E802" s="51" t="s">
        <v>815</v>
      </c>
      <c r="F802" s="51" t="s">
        <v>2315</v>
      </c>
      <c r="G802" s="107">
        <v>43480</v>
      </c>
      <c r="H802" s="51" t="s">
        <v>124</v>
      </c>
      <c r="I802" s="65" t="s">
        <v>16</v>
      </c>
      <c r="J802" s="11"/>
      <c r="K802" s="17"/>
    </row>
    <row r="803" spans="1:11" s="1" customFormat="1" ht="24" customHeight="1" x14ac:dyDescent="0.35">
      <c r="A803" s="87" t="s">
        <v>2316</v>
      </c>
      <c r="B803" s="54" t="s">
        <v>2317</v>
      </c>
      <c r="C803" s="54" t="s">
        <v>2318</v>
      </c>
      <c r="D803" s="54" t="s">
        <v>2319</v>
      </c>
      <c r="E803" s="51" t="s">
        <v>2320</v>
      </c>
      <c r="F803" s="51" t="s">
        <v>2321</v>
      </c>
      <c r="G803" s="107">
        <v>43480</v>
      </c>
      <c r="H803" s="51" t="s">
        <v>124</v>
      </c>
      <c r="I803" s="65" t="s">
        <v>16</v>
      </c>
      <c r="J803" s="11"/>
      <c r="K803" s="17"/>
    </row>
    <row r="804" spans="1:11" s="1" customFormat="1" ht="24" customHeight="1" x14ac:dyDescent="0.35">
      <c r="A804" s="87" t="s">
        <v>2327</v>
      </c>
      <c r="B804" s="54" t="s">
        <v>2328</v>
      </c>
      <c r="C804" s="54" t="s">
        <v>11</v>
      </c>
      <c r="D804" s="54" t="s">
        <v>2329</v>
      </c>
      <c r="E804" s="51" t="s">
        <v>2330</v>
      </c>
      <c r="F804" s="51" t="s">
        <v>2331</v>
      </c>
      <c r="G804" s="107">
        <v>43480</v>
      </c>
      <c r="H804" s="51" t="s">
        <v>579</v>
      </c>
      <c r="I804" s="65" t="s">
        <v>16</v>
      </c>
      <c r="J804" s="11"/>
      <c r="K804" s="17"/>
    </row>
    <row r="805" spans="1:11" s="1" customFormat="1" ht="24" customHeight="1" x14ac:dyDescent="0.35">
      <c r="A805" s="87" t="s">
        <v>2342</v>
      </c>
      <c r="B805" s="54" t="s">
        <v>2343</v>
      </c>
      <c r="C805" s="54" t="s">
        <v>11</v>
      </c>
      <c r="D805" s="54" t="s">
        <v>2344</v>
      </c>
      <c r="E805" s="51" t="s">
        <v>2345</v>
      </c>
      <c r="F805" s="51" t="s">
        <v>2063</v>
      </c>
      <c r="G805" s="107">
        <v>43480</v>
      </c>
      <c r="H805" s="51" t="s">
        <v>2346</v>
      </c>
      <c r="I805" s="65" t="s">
        <v>16</v>
      </c>
      <c r="J805" s="11"/>
      <c r="K805" s="17"/>
    </row>
    <row r="806" spans="1:11" s="1" customFormat="1" ht="24" customHeight="1" x14ac:dyDescent="0.35">
      <c r="A806" s="87" t="s">
        <v>2255</v>
      </c>
      <c r="B806" s="54" t="s">
        <v>2256</v>
      </c>
      <c r="C806" s="9" t="s">
        <v>2239</v>
      </c>
      <c r="D806" s="9" t="s">
        <v>1962</v>
      </c>
      <c r="E806" s="9" t="s">
        <v>1963</v>
      </c>
      <c r="F806" s="9" t="s">
        <v>2240</v>
      </c>
      <c r="G806" s="109">
        <v>43480</v>
      </c>
      <c r="H806" s="9" t="s">
        <v>1156</v>
      </c>
      <c r="I806" s="65" t="s">
        <v>16</v>
      </c>
      <c r="J806" s="13"/>
      <c r="K806" s="21"/>
    </row>
    <row r="807" spans="1:11" s="1" customFormat="1" ht="24" customHeight="1" x14ac:dyDescent="0.35">
      <c r="A807" s="87" t="s">
        <v>2259</v>
      </c>
      <c r="B807" s="54" t="s">
        <v>2256</v>
      </c>
      <c r="C807" s="9" t="s">
        <v>2245</v>
      </c>
      <c r="D807" s="9" t="s">
        <v>2246</v>
      </c>
      <c r="E807" s="9" t="s">
        <v>1963</v>
      </c>
      <c r="F807" s="28" t="s">
        <v>2247</v>
      </c>
      <c r="G807" s="109">
        <v>43480</v>
      </c>
      <c r="H807" s="28" t="s">
        <v>2248</v>
      </c>
      <c r="I807" s="65" t="s">
        <v>16</v>
      </c>
      <c r="J807" s="13"/>
      <c r="K807" s="21"/>
    </row>
    <row r="808" spans="1:11" s="1" customFormat="1" ht="24" customHeight="1" x14ac:dyDescent="0.35">
      <c r="A808" s="87" t="s">
        <v>2261</v>
      </c>
      <c r="B808" s="54" t="s">
        <v>2256</v>
      </c>
      <c r="C808" s="9" t="s">
        <v>2262</v>
      </c>
      <c r="D808" s="9" t="s">
        <v>1962</v>
      </c>
      <c r="E808" s="9" t="s">
        <v>1963</v>
      </c>
      <c r="F808" s="9" t="s">
        <v>2240</v>
      </c>
      <c r="G808" s="109">
        <v>43480</v>
      </c>
      <c r="H808" s="28" t="s">
        <v>2248</v>
      </c>
      <c r="I808" s="65" t="s">
        <v>16</v>
      </c>
      <c r="J808" s="13"/>
      <c r="K808" s="21"/>
    </row>
    <row r="809" spans="1:11" s="1" customFormat="1" ht="24" customHeight="1" x14ac:dyDescent="0.35">
      <c r="A809" s="87" t="s">
        <v>2273</v>
      </c>
      <c r="B809" s="54" t="s">
        <v>2274</v>
      </c>
      <c r="C809" s="9" t="s">
        <v>11</v>
      </c>
      <c r="D809" s="28" t="s">
        <v>2275</v>
      </c>
      <c r="E809" s="9" t="s">
        <v>2276</v>
      </c>
      <c r="F809" s="9" t="s">
        <v>2277</v>
      </c>
      <c r="G809" s="109">
        <v>43480</v>
      </c>
      <c r="H809" s="9" t="s">
        <v>74</v>
      </c>
      <c r="I809" s="65" t="s">
        <v>75</v>
      </c>
      <c r="J809" s="13"/>
      <c r="K809" s="21"/>
    </row>
    <row r="810" spans="1:11" s="1" customFormat="1" ht="24" customHeight="1" x14ac:dyDescent="0.35">
      <c r="A810" s="87" t="s">
        <v>2278</v>
      </c>
      <c r="B810" s="54" t="s">
        <v>2279</v>
      </c>
      <c r="C810" s="9" t="s">
        <v>11</v>
      </c>
      <c r="D810" s="9" t="s">
        <v>2280</v>
      </c>
      <c r="E810" s="9" t="s">
        <v>2281</v>
      </c>
      <c r="F810" s="9" t="s">
        <v>1748</v>
      </c>
      <c r="G810" s="109">
        <v>43480</v>
      </c>
      <c r="H810" s="9" t="s">
        <v>155</v>
      </c>
      <c r="I810" s="65" t="s">
        <v>16</v>
      </c>
      <c r="J810" s="13"/>
      <c r="K810" s="21"/>
    </row>
    <row r="811" spans="1:11" s="1" customFormat="1" ht="24" customHeight="1" x14ac:dyDescent="0.35">
      <c r="A811" s="87" t="s">
        <v>2282</v>
      </c>
      <c r="B811" s="54" t="s">
        <v>2283</v>
      </c>
      <c r="C811" s="54" t="s">
        <v>2284</v>
      </c>
      <c r="D811" s="54" t="s">
        <v>2285</v>
      </c>
      <c r="E811" s="51" t="s">
        <v>2286</v>
      </c>
      <c r="F811" s="51" t="s">
        <v>87</v>
      </c>
      <c r="G811" s="107">
        <v>43467</v>
      </c>
      <c r="H811" s="51" t="s">
        <v>2287</v>
      </c>
      <c r="I811" s="65" t="s">
        <v>16</v>
      </c>
      <c r="J811" s="11"/>
      <c r="K811" s="17"/>
    </row>
    <row r="812" spans="1:11" s="1" customFormat="1" ht="24" customHeight="1" x14ac:dyDescent="0.35">
      <c r="A812" s="87" t="s">
        <v>2296</v>
      </c>
      <c r="B812" s="54" t="s">
        <v>2297</v>
      </c>
      <c r="C812" s="54" t="s">
        <v>11</v>
      </c>
      <c r="D812" s="54" t="s">
        <v>2298</v>
      </c>
      <c r="E812" s="51" t="s">
        <v>2299</v>
      </c>
      <c r="F812" s="51" t="s">
        <v>2300</v>
      </c>
      <c r="G812" s="107">
        <v>43467</v>
      </c>
      <c r="H812" s="51" t="s">
        <v>155</v>
      </c>
      <c r="I812" s="65" t="s">
        <v>16</v>
      </c>
      <c r="J812" s="11"/>
      <c r="K812" s="17"/>
    </row>
    <row r="813" spans="1:11" s="1" customFormat="1" ht="24" customHeight="1" x14ac:dyDescent="0.35">
      <c r="A813" s="87" t="s">
        <v>2301</v>
      </c>
      <c r="B813" s="54" t="s">
        <v>83</v>
      </c>
      <c r="C813" s="54" t="s">
        <v>2302</v>
      </c>
      <c r="D813" s="54" t="s">
        <v>2303</v>
      </c>
      <c r="E813" s="51" t="s">
        <v>86</v>
      </c>
      <c r="F813" s="51" t="s">
        <v>2304</v>
      </c>
      <c r="G813" s="107">
        <v>43467</v>
      </c>
      <c r="H813" s="51" t="s">
        <v>74</v>
      </c>
      <c r="I813" s="65" t="s">
        <v>75</v>
      </c>
      <c r="J813" s="11"/>
      <c r="K813" s="17"/>
    </row>
    <row r="814" spans="1:11" s="1" customFormat="1" ht="24" customHeight="1" x14ac:dyDescent="0.35">
      <c r="A814" s="87" t="s">
        <v>2322</v>
      </c>
      <c r="B814" s="54" t="s">
        <v>2323</v>
      </c>
      <c r="C814" s="54" t="s">
        <v>11</v>
      </c>
      <c r="D814" s="54" t="s">
        <v>2324</v>
      </c>
      <c r="E814" s="51" t="s">
        <v>2325</v>
      </c>
      <c r="F814" s="51" t="s">
        <v>2326</v>
      </c>
      <c r="G814" s="107">
        <v>43467</v>
      </c>
      <c r="H814" s="51" t="s">
        <v>579</v>
      </c>
      <c r="I814" s="65" t="s">
        <v>16</v>
      </c>
      <c r="J814" s="11"/>
      <c r="K814" s="17"/>
    </row>
    <row r="815" spans="1:11" s="1" customFormat="1" ht="24" customHeight="1" x14ac:dyDescent="0.35">
      <c r="A815" s="87" t="s">
        <v>2253</v>
      </c>
      <c r="B815" s="54" t="s">
        <v>2254</v>
      </c>
      <c r="C815" s="9" t="s">
        <v>2235</v>
      </c>
      <c r="D815" s="9" t="s">
        <v>2236</v>
      </c>
      <c r="E815" s="9" t="s">
        <v>2237</v>
      </c>
      <c r="F815" s="9" t="s">
        <v>2238</v>
      </c>
      <c r="G815" s="109">
        <v>43467</v>
      </c>
      <c r="H815" s="9" t="s">
        <v>74</v>
      </c>
      <c r="I815" s="65" t="s">
        <v>75</v>
      </c>
      <c r="J815" s="13"/>
      <c r="K815" s="21"/>
    </row>
    <row r="816" spans="1:11" s="1" customFormat="1" ht="24" customHeight="1" x14ac:dyDescent="0.35">
      <c r="A816" s="87" t="s">
        <v>2260</v>
      </c>
      <c r="B816" s="54" t="s">
        <v>2252</v>
      </c>
      <c r="C816" s="9" t="s">
        <v>2249</v>
      </c>
      <c r="D816" s="9" t="s">
        <v>2250</v>
      </c>
      <c r="E816" s="9" t="s">
        <v>2251</v>
      </c>
      <c r="F816" s="9" t="s">
        <v>1021</v>
      </c>
      <c r="G816" s="109">
        <v>43467</v>
      </c>
      <c r="H816" s="9" t="s">
        <v>564</v>
      </c>
      <c r="I816" s="65" t="s">
        <v>250</v>
      </c>
      <c r="J816" s="13"/>
      <c r="K816" s="21"/>
    </row>
    <row r="817" spans="1:11" s="1" customFormat="1" ht="24" customHeight="1" x14ac:dyDescent="0.35">
      <c r="A817" s="87" t="s">
        <v>2263</v>
      </c>
      <c r="B817" s="54" t="s">
        <v>2264</v>
      </c>
      <c r="C817" s="9" t="s">
        <v>2265</v>
      </c>
      <c r="D817" s="9" t="s">
        <v>2266</v>
      </c>
      <c r="E817" s="9" t="s">
        <v>2267</v>
      </c>
      <c r="F817" s="9" t="s">
        <v>1305</v>
      </c>
      <c r="G817" s="109">
        <v>43467</v>
      </c>
      <c r="H817" s="9" t="s">
        <v>74</v>
      </c>
      <c r="I817" s="65" t="s">
        <v>75</v>
      </c>
      <c r="J817" s="13"/>
      <c r="K817" s="21"/>
    </row>
    <row r="818" spans="1:11" s="1" customFormat="1" ht="24" customHeight="1" x14ac:dyDescent="0.35">
      <c r="A818" s="87" t="s">
        <v>2268</v>
      </c>
      <c r="B818" s="54" t="s">
        <v>2269</v>
      </c>
      <c r="C818" s="31" t="s">
        <v>2270</v>
      </c>
      <c r="D818" s="9" t="s">
        <v>2271</v>
      </c>
      <c r="E818" s="9" t="s">
        <v>2272</v>
      </c>
      <c r="F818" s="9" t="s">
        <v>1305</v>
      </c>
      <c r="G818" s="109">
        <v>43467</v>
      </c>
      <c r="H818" s="9" t="s">
        <v>564</v>
      </c>
      <c r="I818" s="65" t="s">
        <v>16</v>
      </c>
      <c r="J818" s="13"/>
      <c r="K818" s="21"/>
    </row>
    <row r="819" spans="1:11" s="1" customFormat="1" ht="24" customHeight="1" x14ac:dyDescent="0.35">
      <c r="A819" s="87" t="s">
        <v>2332</v>
      </c>
      <c r="B819" s="54" t="s">
        <v>2333</v>
      </c>
      <c r="C819" s="54" t="s">
        <v>2334</v>
      </c>
      <c r="D819" s="54" t="s">
        <v>2335</v>
      </c>
      <c r="E819" s="51" t="s">
        <v>2336</v>
      </c>
      <c r="F819" s="51" t="s">
        <v>2337</v>
      </c>
      <c r="G819" s="107">
        <v>43453</v>
      </c>
      <c r="H819" s="51" t="s">
        <v>2338</v>
      </c>
      <c r="I819" s="80" t="s">
        <v>722</v>
      </c>
      <c r="J819" s="11"/>
      <c r="K819" s="17"/>
    </row>
    <row r="820" spans="1:11" s="1" customFormat="1" ht="24" customHeight="1" x14ac:dyDescent="0.35">
      <c r="A820" s="87" t="s">
        <v>2339</v>
      </c>
      <c r="B820" s="54" t="s">
        <v>2340</v>
      </c>
      <c r="C820" s="54" t="s">
        <v>2341</v>
      </c>
      <c r="D820" s="54" t="s">
        <v>2335</v>
      </c>
      <c r="E820" s="51" t="s">
        <v>2336</v>
      </c>
      <c r="F820" s="51" t="s">
        <v>2337</v>
      </c>
      <c r="G820" s="107">
        <v>43453</v>
      </c>
      <c r="H820" s="51" t="s">
        <v>2338</v>
      </c>
      <c r="I820" s="80" t="s">
        <v>722</v>
      </c>
      <c r="J820" s="11"/>
      <c r="K820" s="17"/>
    </row>
    <row r="821" spans="1:11" s="1" customFormat="1" ht="24" customHeight="1" x14ac:dyDescent="0.35">
      <c r="A821" s="87" t="s">
        <v>2305</v>
      </c>
      <c r="B821" s="54" t="s">
        <v>2306</v>
      </c>
      <c r="C821" s="54" t="s">
        <v>2307</v>
      </c>
      <c r="D821" s="54" t="s">
        <v>2308</v>
      </c>
      <c r="E821" s="51" t="s">
        <v>2309</v>
      </c>
      <c r="F821" s="51" t="s">
        <v>2310</v>
      </c>
      <c r="G821" s="107">
        <v>43451</v>
      </c>
      <c r="H821" s="51" t="s">
        <v>2311</v>
      </c>
      <c r="I821" s="65" t="s">
        <v>250</v>
      </c>
      <c r="J821" s="11"/>
      <c r="K821" s="17"/>
    </row>
    <row r="822" spans="1:11" s="1" customFormat="1" ht="24" customHeight="1" x14ac:dyDescent="0.35">
      <c r="A822" s="87" t="s">
        <v>2257</v>
      </c>
      <c r="B822" s="54" t="s">
        <v>2258</v>
      </c>
      <c r="C822" s="9" t="s">
        <v>2241</v>
      </c>
      <c r="D822" s="9" t="s">
        <v>2242</v>
      </c>
      <c r="E822" s="9" t="s">
        <v>2243</v>
      </c>
      <c r="F822" s="9" t="s">
        <v>2244</v>
      </c>
      <c r="G822" s="109">
        <v>43445</v>
      </c>
      <c r="H822" s="9" t="s">
        <v>564</v>
      </c>
      <c r="I822" s="65" t="s">
        <v>250</v>
      </c>
      <c r="J822" s="13"/>
      <c r="K822" s="21"/>
    </row>
    <row r="823" spans="1:11" s="1" customFormat="1" ht="24" customHeight="1" x14ac:dyDescent="0.35">
      <c r="A823" s="85" t="s">
        <v>2201</v>
      </c>
      <c r="B823" s="49" t="s">
        <v>2202</v>
      </c>
      <c r="C823" s="49" t="s">
        <v>2203</v>
      </c>
      <c r="D823" s="49" t="s">
        <v>2204</v>
      </c>
      <c r="E823" s="48" t="s">
        <v>2101</v>
      </c>
      <c r="F823" s="48" t="s">
        <v>2205</v>
      </c>
      <c r="G823" s="108">
        <v>43445</v>
      </c>
      <c r="H823" s="48" t="s">
        <v>2206</v>
      </c>
      <c r="I823" s="65" t="s">
        <v>250</v>
      </c>
      <c r="J823" s="13"/>
      <c r="K823" s="21"/>
    </row>
    <row r="824" spans="1:11" s="1" customFormat="1" ht="24" customHeight="1" x14ac:dyDescent="0.35">
      <c r="A824" s="85" t="s">
        <v>2207</v>
      </c>
      <c r="B824" s="49" t="s">
        <v>2208</v>
      </c>
      <c r="C824" s="49" t="s">
        <v>11</v>
      </c>
      <c r="D824" s="49" t="s">
        <v>2209</v>
      </c>
      <c r="E824" s="48" t="s">
        <v>2210</v>
      </c>
      <c r="F824" s="48" t="s">
        <v>2211</v>
      </c>
      <c r="G824" s="108">
        <v>43445</v>
      </c>
      <c r="H824" s="48" t="s">
        <v>155</v>
      </c>
      <c r="I824" s="65" t="s">
        <v>16</v>
      </c>
      <c r="J824" s="13"/>
      <c r="K824" s="21"/>
    </row>
    <row r="825" spans="1:11" s="1" customFormat="1" ht="24" customHeight="1" x14ac:dyDescent="0.35">
      <c r="A825" s="85" t="s">
        <v>2221</v>
      </c>
      <c r="B825" s="49" t="s">
        <v>2222</v>
      </c>
      <c r="C825" s="49" t="s">
        <v>11</v>
      </c>
      <c r="D825" s="49" t="s">
        <v>2223</v>
      </c>
      <c r="E825" s="48" t="s">
        <v>2224</v>
      </c>
      <c r="F825" s="48" t="s">
        <v>2063</v>
      </c>
      <c r="G825" s="108">
        <v>43445</v>
      </c>
      <c r="H825" s="48" t="s">
        <v>1156</v>
      </c>
      <c r="I825" s="65" t="s">
        <v>16</v>
      </c>
      <c r="J825" s="13"/>
      <c r="K825" s="21"/>
    </row>
    <row r="826" spans="1:11" s="1" customFormat="1" ht="24" customHeight="1" x14ac:dyDescent="0.35">
      <c r="A826" s="85" t="s">
        <v>2142</v>
      </c>
      <c r="B826" s="49" t="s">
        <v>2143</v>
      </c>
      <c r="C826" s="49" t="s">
        <v>2144</v>
      </c>
      <c r="D826" s="49" t="s">
        <v>2145</v>
      </c>
      <c r="E826" s="48" t="s">
        <v>2146</v>
      </c>
      <c r="F826" s="48" t="s">
        <v>1021</v>
      </c>
      <c r="G826" s="108">
        <v>43438</v>
      </c>
      <c r="H826" s="48" t="s">
        <v>700</v>
      </c>
      <c r="I826" s="65" t="s">
        <v>16</v>
      </c>
      <c r="J826" s="13"/>
      <c r="K826" s="21"/>
    </row>
    <row r="827" spans="1:11" s="1" customFormat="1" ht="24" customHeight="1" x14ac:dyDescent="0.35">
      <c r="A827" s="85" t="s">
        <v>2147</v>
      </c>
      <c r="B827" s="49" t="s">
        <v>645</v>
      </c>
      <c r="C827" s="49" t="s">
        <v>2148</v>
      </c>
      <c r="D827" s="49" t="s">
        <v>646</v>
      </c>
      <c r="E827" s="48" t="s">
        <v>647</v>
      </c>
      <c r="F827" s="48" t="s">
        <v>87</v>
      </c>
      <c r="G827" s="108">
        <v>43438</v>
      </c>
      <c r="H827" s="48" t="s">
        <v>2149</v>
      </c>
      <c r="I827" s="65" t="s">
        <v>16</v>
      </c>
      <c r="J827" s="13"/>
      <c r="K827" s="21"/>
    </row>
    <row r="828" spans="1:11" s="1" customFormat="1" ht="24" customHeight="1" x14ac:dyDescent="0.35">
      <c r="A828" s="85" t="s">
        <v>2150</v>
      </c>
      <c r="B828" s="49" t="s">
        <v>2151</v>
      </c>
      <c r="C828" s="49" t="s">
        <v>2152</v>
      </c>
      <c r="D828" s="49" t="s">
        <v>2153</v>
      </c>
      <c r="E828" s="48" t="s">
        <v>2154</v>
      </c>
      <c r="F828" s="48" t="s">
        <v>2155</v>
      </c>
      <c r="G828" s="108">
        <v>43438</v>
      </c>
      <c r="H828" s="48" t="s">
        <v>74</v>
      </c>
      <c r="I828" s="65" t="s">
        <v>75</v>
      </c>
      <c r="J828" s="13"/>
      <c r="K828" s="21"/>
    </row>
    <row r="829" spans="1:11" s="1" customFormat="1" ht="24" customHeight="1" x14ac:dyDescent="0.35">
      <c r="A829" s="85" t="s">
        <v>2162</v>
      </c>
      <c r="B829" s="49" t="s">
        <v>645</v>
      </c>
      <c r="C829" s="49" t="s">
        <v>2163</v>
      </c>
      <c r="D829" s="49" t="s">
        <v>646</v>
      </c>
      <c r="E829" s="48" t="s">
        <v>647</v>
      </c>
      <c r="F829" s="48" t="s">
        <v>122</v>
      </c>
      <c r="G829" s="108">
        <v>43438</v>
      </c>
      <c r="H829" s="48" t="s">
        <v>1156</v>
      </c>
      <c r="I829" s="65" t="s">
        <v>16</v>
      </c>
      <c r="J829" s="13"/>
      <c r="K829" s="21"/>
    </row>
    <row r="830" spans="1:11" s="1" customFormat="1" ht="24" customHeight="1" x14ac:dyDescent="0.35">
      <c r="A830" s="85" t="s">
        <v>2174</v>
      </c>
      <c r="B830" s="49" t="s">
        <v>11</v>
      </c>
      <c r="C830" s="49" t="s">
        <v>11</v>
      </c>
      <c r="D830" s="49" t="s">
        <v>2175</v>
      </c>
      <c r="E830" s="48" t="s">
        <v>11</v>
      </c>
      <c r="F830" s="48" t="s">
        <v>2176</v>
      </c>
      <c r="G830" s="108">
        <v>43438</v>
      </c>
      <c r="H830" s="48" t="s">
        <v>1816</v>
      </c>
      <c r="I830" s="65" t="s">
        <v>32</v>
      </c>
      <c r="J830" s="13"/>
      <c r="K830" s="21"/>
    </row>
    <row r="831" spans="1:11" s="1" customFormat="1" ht="24" customHeight="1" x14ac:dyDescent="0.35">
      <c r="A831" s="85" t="s">
        <v>2177</v>
      </c>
      <c r="B831" s="49" t="s">
        <v>2178</v>
      </c>
      <c r="C831" s="49" t="s">
        <v>2179</v>
      </c>
      <c r="D831" s="49" t="s">
        <v>2180</v>
      </c>
      <c r="E831" s="48" t="s">
        <v>2181</v>
      </c>
      <c r="F831" s="48" t="s">
        <v>2182</v>
      </c>
      <c r="G831" s="108">
        <v>43438</v>
      </c>
      <c r="H831" s="48" t="s">
        <v>2183</v>
      </c>
      <c r="I831" s="65" t="s">
        <v>16</v>
      </c>
      <c r="J831" s="13"/>
      <c r="K831" s="21"/>
    </row>
    <row r="832" spans="1:11" s="1" customFormat="1" ht="24" customHeight="1" x14ac:dyDescent="0.35">
      <c r="A832" s="85" t="s">
        <v>2118</v>
      </c>
      <c r="B832" s="49" t="s">
        <v>2119</v>
      </c>
      <c r="C832" s="49" t="s">
        <v>11</v>
      </c>
      <c r="D832" s="49" t="s">
        <v>2120</v>
      </c>
      <c r="E832" s="48" t="s">
        <v>13</v>
      </c>
      <c r="F832" s="48" t="s">
        <v>672</v>
      </c>
      <c r="G832" s="108">
        <v>43438</v>
      </c>
      <c r="H832" s="48" t="s">
        <v>713</v>
      </c>
      <c r="I832" s="65" t="s">
        <v>16</v>
      </c>
      <c r="J832" s="13"/>
      <c r="K832" s="21"/>
    </row>
    <row r="833" spans="1:11" s="1" customFormat="1" ht="24" customHeight="1" x14ac:dyDescent="0.35">
      <c r="A833" s="85" t="s">
        <v>2121</v>
      </c>
      <c r="B833" s="49" t="s">
        <v>2122</v>
      </c>
      <c r="C833" s="49" t="s">
        <v>11</v>
      </c>
      <c r="D833" s="49" t="s">
        <v>2120</v>
      </c>
      <c r="E833" s="48" t="s">
        <v>2123</v>
      </c>
      <c r="F833" s="48" t="s">
        <v>672</v>
      </c>
      <c r="G833" s="108">
        <v>43438</v>
      </c>
      <c r="H833" s="48" t="s">
        <v>713</v>
      </c>
      <c r="I833" s="65" t="s">
        <v>16</v>
      </c>
      <c r="J833" s="13"/>
      <c r="K833" s="21"/>
    </row>
    <row r="834" spans="1:11" s="1" customFormat="1" ht="24" customHeight="1" x14ac:dyDescent="0.35">
      <c r="A834" s="85" t="s">
        <v>2196</v>
      </c>
      <c r="B834" s="49" t="s">
        <v>2197</v>
      </c>
      <c r="C834" s="49" t="s">
        <v>2198</v>
      </c>
      <c r="D834" s="49" t="s">
        <v>2199</v>
      </c>
      <c r="E834" s="48" t="s">
        <v>2200</v>
      </c>
      <c r="F834" s="48" t="s">
        <v>122</v>
      </c>
      <c r="G834" s="108">
        <v>43431</v>
      </c>
      <c r="H834" s="48" t="s">
        <v>2183</v>
      </c>
      <c r="I834" s="65" t="s">
        <v>250</v>
      </c>
      <c r="J834" s="13"/>
      <c r="K834" s="21"/>
    </row>
    <row r="835" spans="1:11" s="1" customFormat="1" ht="24" customHeight="1" x14ac:dyDescent="0.35">
      <c r="A835" s="85" t="s">
        <v>2212</v>
      </c>
      <c r="B835" s="49" t="s">
        <v>2213</v>
      </c>
      <c r="C835" s="49" t="s">
        <v>11</v>
      </c>
      <c r="D835" s="49" t="s">
        <v>2214</v>
      </c>
      <c r="E835" s="48" t="s">
        <v>2215</v>
      </c>
      <c r="F835" s="48" t="s">
        <v>2216</v>
      </c>
      <c r="G835" s="108">
        <v>43431</v>
      </c>
      <c r="H835" s="48" t="s">
        <v>1156</v>
      </c>
      <c r="I835" s="65" t="s">
        <v>16</v>
      </c>
      <c r="J835" s="13"/>
      <c r="K835" s="21"/>
    </row>
    <row r="836" spans="1:11" s="1" customFormat="1" ht="24" customHeight="1" x14ac:dyDescent="0.35">
      <c r="A836" s="85" t="s">
        <v>2217</v>
      </c>
      <c r="B836" s="49" t="s">
        <v>2218</v>
      </c>
      <c r="C836" s="49" t="s">
        <v>11</v>
      </c>
      <c r="D836" s="49" t="s">
        <v>2219</v>
      </c>
      <c r="E836" s="48" t="s">
        <v>1174</v>
      </c>
      <c r="F836" s="48" t="s">
        <v>2220</v>
      </c>
      <c r="G836" s="108">
        <v>43431</v>
      </c>
      <c r="H836" s="48" t="s">
        <v>579</v>
      </c>
      <c r="I836" s="65" t="s">
        <v>404</v>
      </c>
      <c r="J836" s="13"/>
      <c r="K836" s="21"/>
    </row>
    <row r="837" spans="1:11" s="1" customFormat="1" ht="24" customHeight="1" x14ac:dyDescent="0.35">
      <c r="A837" s="85" t="s">
        <v>2230</v>
      </c>
      <c r="B837" s="49" t="s">
        <v>11</v>
      </c>
      <c r="C837" s="49" t="s">
        <v>2231</v>
      </c>
      <c r="D837" s="49" t="s">
        <v>2232</v>
      </c>
      <c r="E837" s="48" t="s">
        <v>2233</v>
      </c>
      <c r="F837" s="48" t="s">
        <v>2234</v>
      </c>
      <c r="G837" s="108">
        <v>43431</v>
      </c>
      <c r="H837" s="48" t="s">
        <v>696</v>
      </c>
      <c r="I837" s="65" t="s">
        <v>250</v>
      </c>
      <c r="J837" s="13"/>
      <c r="K837" s="21"/>
    </row>
    <row r="838" spans="1:11" s="1" customFormat="1" ht="24" customHeight="1" x14ac:dyDescent="0.35">
      <c r="A838" s="85" t="s">
        <v>2164</v>
      </c>
      <c r="B838" s="49" t="s">
        <v>2165</v>
      </c>
      <c r="C838" s="49" t="s">
        <v>11</v>
      </c>
      <c r="D838" s="49" t="s">
        <v>2166</v>
      </c>
      <c r="E838" s="48" t="s">
        <v>2167</v>
      </c>
      <c r="F838" s="48" t="s">
        <v>680</v>
      </c>
      <c r="G838" s="108">
        <v>43431</v>
      </c>
      <c r="H838" s="48" t="s">
        <v>455</v>
      </c>
      <c r="I838" s="65" t="s">
        <v>16</v>
      </c>
      <c r="J838" s="13"/>
      <c r="K838" s="21"/>
    </row>
    <row r="839" spans="1:11" s="1" customFormat="1" ht="24" customHeight="1" x14ac:dyDescent="0.35">
      <c r="A839" s="85" t="s">
        <v>2135</v>
      </c>
      <c r="B839" s="49" t="s">
        <v>2136</v>
      </c>
      <c r="C839" s="49" t="s">
        <v>11</v>
      </c>
      <c r="D839" s="49" t="s">
        <v>2137</v>
      </c>
      <c r="E839" s="48" t="s">
        <v>2138</v>
      </c>
      <c r="F839" s="48" t="s">
        <v>677</v>
      </c>
      <c r="G839" s="108">
        <v>43431</v>
      </c>
      <c r="H839" s="48" t="s">
        <v>155</v>
      </c>
      <c r="I839" s="65" t="s">
        <v>250</v>
      </c>
      <c r="J839" s="13"/>
      <c r="K839" s="21"/>
    </row>
    <row r="840" spans="1:11" s="1" customFormat="1" ht="24" customHeight="1" x14ac:dyDescent="0.35">
      <c r="A840" s="85" t="s">
        <v>2139</v>
      </c>
      <c r="B840" s="49" t="s">
        <v>715</v>
      </c>
      <c r="C840" s="49" t="s">
        <v>2140</v>
      </c>
      <c r="D840" s="49" t="s">
        <v>2141</v>
      </c>
      <c r="E840" s="48" t="s">
        <v>716</v>
      </c>
      <c r="F840" s="48" t="s">
        <v>1021</v>
      </c>
      <c r="G840" s="108">
        <v>43427</v>
      </c>
      <c r="H840" s="48" t="s">
        <v>1959</v>
      </c>
      <c r="I840" s="65" t="s">
        <v>250</v>
      </c>
      <c r="J840" s="13"/>
      <c r="K840" s="21"/>
    </row>
    <row r="841" spans="1:11" s="1" customFormat="1" ht="24" customHeight="1" x14ac:dyDescent="0.35">
      <c r="A841" s="85" t="s">
        <v>2192</v>
      </c>
      <c r="B841" s="49" t="s">
        <v>2193</v>
      </c>
      <c r="C841" s="49" t="s">
        <v>11</v>
      </c>
      <c r="D841" s="49" t="s">
        <v>2194</v>
      </c>
      <c r="E841" s="48" t="s">
        <v>2195</v>
      </c>
      <c r="F841" s="48" t="s">
        <v>223</v>
      </c>
      <c r="G841" s="108">
        <v>43420</v>
      </c>
      <c r="H841" s="48" t="s">
        <v>579</v>
      </c>
      <c r="I841" s="65" t="s">
        <v>16</v>
      </c>
      <c r="J841" s="13"/>
      <c r="K841" s="21"/>
    </row>
    <row r="842" spans="1:11" s="1" customFormat="1" ht="24" customHeight="1" x14ac:dyDescent="0.35">
      <c r="A842" s="85" t="s">
        <v>2184</v>
      </c>
      <c r="B842" s="49" t="s">
        <v>2185</v>
      </c>
      <c r="C842" s="49" t="s">
        <v>11</v>
      </c>
      <c r="D842" s="49" t="s">
        <v>2186</v>
      </c>
      <c r="E842" s="48" t="s">
        <v>2187</v>
      </c>
      <c r="F842" s="48" t="s">
        <v>1803</v>
      </c>
      <c r="G842" s="108">
        <v>43417</v>
      </c>
      <c r="H842" s="48" t="s">
        <v>2096</v>
      </c>
      <c r="I842" s="65" t="s">
        <v>250</v>
      </c>
      <c r="J842" s="13"/>
      <c r="K842" s="21"/>
    </row>
    <row r="843" spans="1:11" s="1" customFormat="1" ht="24" customHeight="1" x14ac:dyDescent="0.35">
      <c r="A843" s="85" t="s">
        <v>2188</v>
      </c>
      <c r="B843" s="49" t="s">
        <v>2189</v>
      </c>
      <c r="C843" s="49" t="s">
        <v>11</v>
      </c>
      <c r="D843" s="49" t="s">
        <v>2190</v>
      </c>
      <c r="E843" s="48" t="s">
        <v>2191</v>
      </c>
      <c r="F843" s="48" t="s">
        <v>1803</v>
      </c>
      <c r="G843" s="108">
        <v>43417</v>
      </c>
      <c r="H843" s="48" t="s">
        <v>2096</v>
      </c>
      <c r="I843" s="65" t="s">
        <v>250</v>
      </c>
      <c r="J843" s="13"/>
      <c r="K843" s="21"/>
    </row>
    <row r="844" spans="1:11" s="1" customFormat="1" ht="24" customHeight="1" x14ac:dyDescent="0.35">
      <c r="A844" s="85" t="s">
        <v>2225</v>
      </c>
      <c r="B844" s="49" t="s">
        <v>11</v>
      </c>
      <c r="C844" s="49" t="s">
        <v>2226</v>
      </c>
      <c r="D844" s="49" t="s">
        <v>2227</v>
      </c>
      <c r="E844" s="48" t="s">
        <v>2228</v>
      </c>
      <c r="F844" s="48" t="s">
        <v>2229</v>
      </c>
      <c r="G844" s="108">
        <v>43417</v>
      </c>
      <c r="H844" s="48" t="s">
        <v>1638</v>
      </c>
      <c r="I844" s="65" t="s">
        <v>16</v>
      </c>
      <c r="J844" s="13"/>
      <c r="K844" s="21"/>
    </row>
    <row r="845" spans="1:11" s="1" customFormat="1" ht="24" customHeight="1" x14ac:dyDescent="0.35">
      <c r="A845" s="85" t="s">
        <v>2156</v>
      </c>
      <c r="B845" s="49" t="s">
        <v>2157</v>
      </c>
      <c r="C845" s="49" t="s">
        <v>2158</v>
      </c>
      <c r="D845" s="49" t="s">
        <v>2159</v>
      </c>
      <c r="E845" s="48" t="s">
        <v>2160</v>
      </c>
      <c r="F845" s="48" t="s">
        <v>2161</v>
      </c>
      <c r="G845" s="108">
        <v>43417</v>
      </c>
      <c r="H845" s="48" t="s">
        <v>1156</v>
      </c>
      <c r="I845" s="65" t="s">
        <v>75</v>
      </c>
      <c r="J845" s="13"/>
      <c r="K845" s="21"/>
    </row>
    <row r="846" spans="1:11" s="1" customFormat="1" ht="24" customHeight="1" x14ac:dyDescent="0.35">
      <c r="A846" s="85" t="s">
        <v>2129</v>
      </c>
      <c r="B846" s="49" t="s">
        <v>2130</v>
      </c>
      <c r="C846" s="49" t="s">
        <v>2131</v>
      </c>
      <c r="D846" s="49" t="s">
        <v>2132</v>
      </c>
      <c r="E846" s="48" t="s">
        <v>11</v>
      </c>
      <c r="F846" s="48" t="s">
        <v>2133</v>
      </c>
      <c r="G846" s="108">
        <v>43417</v>
      </c>
      <c r="H846" s="48" t="s">
        <v>2134</v>
      </c>
      <c r="I846" s="65" t="s">
        <v>16</v>
      </c>
      <c r="J846" s="13"/>
      <c r="K846" s="21"/>
    </row>
    <row r="847" spans="1:11" s="1" customFormat="1" ht="24" customHeight="1" x14ac:dyDescent="0.35">
      <c r="A847" s="85" t="s">
        <v>2168</v>
      </c>
      <c r="B847" s="49" t="s">
        <v>2169</v>
      </c>
      <c r="C847" s="49" t="s">
        <v>2170</v>
      </c>
      <c r="D847" s="49" t="s">
        <v>2171</v>
      </c>
      <c r="E847" s="48" t="s">
        <v>2172</v>
      </c>
      <c r="F847" s="48" t="s">
        <v>2173</v>
      </c>
      <c r="G847" s="108">
        <v>43410</v>
      </c>
      <c r="H847" s="48" t="s">
        <v>1176</v>
      </c>
      <c r="I847" s="65" t="s">
        <v>16</v>
      </c>
      <c r="J847" s="13"/>
      <c r="K847" s="21"/>
    </row>
    <row r="848" spans="1:11" s="1" customFormat="1" ht="24" customHeight="1" x14ac:dyDescent="0.35">
      <c r="A848" s="85" t="s">
        <v>2124</v>
      </c>
      <c r="B848" s="49" t="s">
        <v>2125</v>
      </c>
      <c r="C848" s="49" t="s">
        <v>2126</v>
      </c>
      <c r="D848" s="49" t="s">
        <v>2127</v>
      </c>
      <c r="E848" s="48" t="s">
        <v>2128</v>
      </c>
      <c r="F848" s="48" t="s">
        <v>1305</v>
      </c>
      <c r="G848" s="108">
        <v>43410</v>
      </c>
      <c r="H848" s="48" t="s">
        <v>1959</v>
      </c>
      <c r="I848" s="65" t="s">
        <v>16</v>
      </c>
      <c r="J848" s="13"/>
      <c r="K848" s="21"/>
    </row>
    <row r="849" spans="1:11" s="1" customFormat="1" ht="24" customHeight="1" x14ac:dyDescent="0.35">
      <c r="A849" s="87" t="s">
        <v>2109</v>
      </c>
      <c r="B849" s="24">
        <v>416974</v>
      </c>
      <c r="C849" s="9" t="s">
        <v>11</v>
      </c>
      <c r="D849" s="9" t="s">
        <v>2110</v>
      </c>
      <c r="E849" s="9" t="s">
        <v>2111</v>
      </c>
      <c r="F849" s="9" t="s">
        <v>2047</v>
      </c>
      <c r="G849" s="109">
        <v>43403</v>
      </c>
      <c r="H849" s="9" t="s">
        <v>1156</v>
      </c>
      <c r="I849" s="65" t="s">
        <v>16</v>
      </c>
      <c r="J849" s="13"/>
      <c r="K849" s="21"/>
    </row>
    <row r="850" spans="1:11" s="1" customFormat="1" ht="24" customHeight="1" x14ac:dyDescent="0.35">
      <c r="A850" s="87" t="s">
        <v>2065</v>
      </c>
      <c r="B850" s="24">
        <v>412991</v>
      </c>
      <c r="C850" s="24" t="s">
        <v>2066</v>
      </c>
      <c r="D850" s="24" t="s">
        <v>2067</v>
      </c>
      <c r="E850" s="24" t="s">
        <v>2068</v>
      </c>
      <c r="F850" s="24" t="s">
        <v>2069</v>
      </c>
      <c r="G850" s="109">
        <v>43403</v>
      </c>
      <c r="H850" s="24" t="s">
        <v>2070</v>
      </c>
      <c r="I850" s="65" t="s">
        <v>75</v>
      </c>
      <c r="J850" s="13"/>
      <c r="K850" s="21"/>
    </row>
    <row r="851" spans="1:11" s="1" customFormat="1" ht="24" customHeight="1" x14ac:dyDescent="0.35">
      <c r="A851" s="87" t="s">
        <v>2048</v>
      </c>
      <c r="B851" s="24">
        <v>413345</v>
      </c>
      <c r="C851" s="24" t="s">
        <v>11</v>
      </c>
      <c r="D851" s="24" t="s">
        <v>2049</v>
      </c>
      <c r="E851" s="24" t="s">
        <v>2050</v>
      </c>
      <c r="F851" s="24" t="s">
        <v>2051</v>
      </c>
      <c r="G851" s="109">
        <v>43403</v>
      </c>
      <c r="H851" s="24" t="s">
        <v>579</v>
      </c>
      <c r="I851" s="65" t="s">
        <v>16</v>
      </c>
      <c r="J851" s="13"/>
      <c r="K851" s="21"/>
    </row>
    <row r="852" spans="1:11" s="1" customFormat="1" ht="24" customHeight="1" x14ac:dyDescent="0.35">
      <c r="A852" s="87" t="s">
        <v>2052</v>
      </c>
      <c r="B852" s="24">
        <v>413345</v>
      </c>
      <c r="C852" s="24" t="s">
        <v>11</v>
      </c>
      <c r="D852" s="24" t="s">
        <v>2049</v>
      </c>
      <c r="E852" s="24" t="s">
        <v>2050</v>
      </c>
      <c r="F852" s="24" t="s">
        <v>2051</v>
      </c>
      <c r="G852" s="109">
        <v>43403</v>
      </c>
      <c r="H852" s="24" t="s">
        <v>579</v>
      </c>
      <c r="I852" s="65" t="s">
        <v>16</v>
      </c>
      <c r="J852" s="13"/>
      <c r="K852" s="21"/>
    </row>
    <row r="853" spans="1:11" s="1" customFormat="1" ht="24" customHeight="1" x14ac:dyDescent="0.35">
      <c r="A853" s="63" t="s">
        <v>2014</v>
      </c>
      <c r="B853" s="24">
        <v>413706</v>
      </c>
      <c r="C853" s="27" t="s">
        <v>2015</v>
      </c>
      <c r="D853" s="24" t="s">
        <v>2016</v>
      </c>
      <c r="E853" s="24" t="s">
        <v>2017</v>
      </c>
      <c r="F853" s="25" t="s">
        <v>2075</v>
      </c>
      <c r="G853" s="109">
        <v>43403</v>
      </c>
      <c r="H853" s="24" t="s">
        <v>1156</v>
      </c>
      <c r="I853" s="65" t="s">
        <v>75</v>
      </c>
      <c r="J853" s="13"/>
      <c r="K853" s="21"/>
    </row>
    <row r="854" spans="1:11" s="1" customFormat="1" ht="24" customHeight="1" x14ac:dyDescent="0.35">
      <c r="A854" s="63" t="s">
        <v>2022</v>
      </c>
      <c r="B854" s="24">
        <v>416183</v>
      </c>
      <c r="C854" s="25" t="s">
        <v>2023</v>
      </c>
      <c r="D854" s="24" t="s">
        <v>2024</v>
      </c>
      <c r="E854" s="24" t="s">
        <v>2025</v>
      </c>
      <c r="F854" s="24" t="s">
        <v>2027</v>
      </c>
      <c r="G854" s="109">
        <v>43403</v>
      </c>
      <c r="H854" s="24" t="s">
        <v>1090</v>
      </c>
      <c r="I854" s="65" t="s">
        <v>75</v>
      </c>
      <c r="J854" s="13"/>
      <c r="K854" s="21"/>
    </row>
    <row r="855" spans="1:11" s="1" customFormat="1" ht="24" customHeight="1" x14ac:dyDescent="0.35">
      <c r="A855" s="87" t="s">
        <v>1974</v>
      </c>
      <c r="B855" s="24">
        <v>410042</v>
      </c>
      <c r="C855" s="24" t="s">
        <v>1975</v>
      </c>
      <c r="D855" s="24" t="s">
        <v>1976</v>
      </c>
      <c r="E855" s="24" t="s">
        <v>1977</v>
      </c>
      <c r="F855" s="24" t="s">
        <v>1978</v>
      </c>
      <c r="G855" s="109">
        <v>43403</v>
      </c>
      <c r="H855" s="24" t="s">
        <v>1156</v>
      </c>
      <c r="I855" s="65" t="s">
        <v>16</v>
      </c>
      <c r="J855" s="13"/>
      <c r="K855" s="21"/>
    </row>
    <row r="856" spans="1:11" s="1" customFormat="1" ht="24" customHeight="1" x14ac:dyDescent="0.35">
      <c r="A856" s="87" t="s">
        <v>2103</v>
      </c>
      <c r="B856" s="24">
        <v>413719</v>
      </c>
      <c r="C856" s="9" t="s">
        <v>2104</v>
      </c>
      <c r="D856" s="9" t="s">
        <v>2105</v>
      </c>
      <c r="E856" s="9" t="s">
        <v>2106</v>
      </c>
      <c r="F856" s="28" t="s">
        <v>2107</v>
      </c>
      <c r="G856" s="109">
        <v>43389</v>
      </c>
      <c r="H856" s="9" t="s">
        <v>2108</v>
      </c>
      <c r="I856" s="65" t="s">
        <v>250</v>
      </c>
      <c r="J856" s="13"/>
      <c r="K856" s="21"/>
    </row>
    <row r="857" spans="1:11" s="1" customFormat="1" ht="24" customHeight="1" x14ac:dyDescent="0.35">
      <c r="A857" s="87" t="s">
        <v>2057</v>
      </c>
      <c r="B857" s="24">
        <v>425507</v>
      </c>
      <c r="C857" s="24" t="s">
        <v>2058</v>
      </c>
      <c r="D857" s="25" t="s">
        <v>2059</v>
      </c>
      <c r="E857" s="24" t="s">
        <v>2060</v>
      </c>
      <c r="F857" s="24" t="s">
        <v>2061</v>
      </c>
      <c r="G857" s="109">
        <v>43389</v>
      </c>
      <c r="H857" s="24" t="s">
        <v>701</v>
      </c>
      <c r="I857" s="65" t="s">
        <v>16</v>
      </c>
      <c r="J857" s="13"/>
      <c r="K857" s="21"/>
    </row>
    <row r="858" spans="1:11" s="1" customFormat="1" ht="23.25" customHeight="1" x14ac:dyDescent="0.35">
      <c r="A858" s="63" t="s">
        <v>1993</v>
      </c>
      <c r="B858" s="24">
        <v>409791</v>
      </c>
      <c r="C858" s="27" t="s">
        <v>1992</v>
      </c>
      <c r="D858" s="24" t="s">
        <v>1994</v>
      </c>
      <c r="E858" s="24" t="s">
        <v>1995</v>
      </c>
      <c r="F858" s="24" t="s">
        <v>1996</v>
      </c>
      <c r="G858" s="109">
        <v>43389</v>
      </c>
      <c r="H858" s="24" t="s">
        <v>1997</v>
      </c>
      <c r="I858" s="65" t="s">
        <v>75</v>
      </c>
      <c r="J858" s="13"/>
      <c r="K858" s="21"/>
    </row>
    <row r="859" spans="1:11" s="1" customFormat="1" ht="36.75" customHeight="1" x14ac:dyDescent="0.35">
      <c r="A859" s="87" t="s">
        <v>2006</v>
      </c>
      <c r="B859" s="24">
        <v>422604</v>
      </c>
      <c r="C859" s="24" t="s">
        <v>11</v>
      </c>
      <c r="D859" s="25" t="s">
        <v>2007</v>
      </c>
      <c r="E859" s="24" t="s">
        <v>2008</v>
      </c>
      <c r="F859" s="24" t="s">
        <v>2009</v>
      </c>
      <c r="G859" s="109">
        <v>43389</v>
      </c>
      <c r="H859" s="24" t="s">
        <v>2010</v>
      </c>
      <c r="I859" s="65" t="s">
        <v>16</v>
      </c>
      <c r="J859" s="13"/>
      <c r="K859" s="21"/>
    </row>
    <row r="860" spans="1:11" s="1" customFormat="1" ht="39" customHeight="1" x14ac:dyDescent="0.35">
      <c r="A860" s="87" t="s">
        <v>2011</v>
      </c>
      <c r="B860" s="24">
        <v>415833</v>
      </c>
      <c r="C860" s="24" t="s">
        <v>11</v>
      </c>
      <c r="D860" s="24" t="s">
        <v>2012</v>
      </c>
      <c r="E860" s="24" t="s">
        <v>2013</v>
      </c>
      <c r="F860" s="24" t="s">
        <v>1658</v>
      </c>
      <c r="G860" s="109">
        <v>43389</v>
      </c>
      <c r="H860" s="24" t="s">
        <v>1156</v>
      </c>
      <c r="I860" s="65" t="s">
        <v>16</v>
      </c>
      <c r="J860" s="13"/>
      <c r="K860" s="21"/>
    </row>
    <row r="861" spans="1:11" s="1" customFormat="1" ht="24" customHeight="1" x14ac:dyDescent="0.35">
      <c r="A861" s="87" t="s">
        <v>1979</v>
      </c>
      <c r="B861" s="24">
        <v>365501</v>
      </c>
      <c r="C861" s="24" t="s">
        <v>1980</v>
      </c>
      <c r="D861" s="24" t="s">
        <v>1981</v>
      </c>
      <c r="E861" s="24" t="s">
        <v>1982</v>
      </c>
      <c r="F861" s="24" t="s">
        <v>1983</v>
      </c>
      <c r="G861" s="109">
        <v>43389</v>
      </c>
      <c r="H861" s="24" t="s">
        <v>709</v>
      </c>
      <c r="I861" s="65" t="s">
        <v>16</v>
      </c>
      <c r="J861" s="13"/>
      <c r="K861" s="21"/>
    </row>
    <row r="862" spans="1:11" s="1" customFormat="1" ht="20.25" customHeight="1" x14ac:dyDescent="0.35">
      <c r="A862" s="87" t="s">
        <v>1984</v>
      </c>
      <c r="B862" s="24">
        <v>409651</v>
      </c>
      <c r="C862" s="24" t="s">
        <v>1985</v>
      </c>
      <c r="D862" s="24" t="s">
        <v>1986</v>
      </c>
      <c r="E862" s="25" t="s">
        <v>1987</v>
      </c>
      <c r="F862" s="25" t="s">
        <v>1988</v>
      </c>
      <c r="G862" s="109">
        <v>43389</v>
      </c>
      <c r="H862" s="24" t="s">
        <v>1156</v>
      </c>
      <c r="I862" s="65" t="s">
        <v>250</v>
      </c>
      <c r="J862" s="13"/>
      <c r="K862" s="21"/>
    </row>
    <row r="863" spans="1:11" s="1" customFormat="1" ht="24.75" customHeight="1" x14ac:dyDescent="0.35">
      <c r="A863" s="87" t="s">
        <v>1953</v>
      </c>
      <c r="B863" s="24">
        <v>357104</v>
      </c>
      <c r="C863" s="24" t="s">
        <v>1950</v>
      </c>
      <c r="D863" s="24" t="s">
        <v>1956</v>
      </c>
      <c r="E863" s="24" t="s">
        <v>1951</v>
      </c>
      <c r="F863" s="24" t="s">
        <v>1305</v>
      </c>
      <c r="G863" s="109">
        <v>43389</v>
      </c>
      <c r="H863" s="25" t="s">
        <v>1952</v>
      </c>
      <c r="I863" s="65" t="s">
        <v>75</v>
      </c>
      <c r="J863" s="13"/>
      <c r="K863" s="21"/>
    </row>
    <row r="864" spans="1:11" s="1" customFormat="1" ht="24" customHeight="1" x14ac:dyDescent="0.35">
      <c r="A864" s="87" t="s">
        <v>2112</v>
      </c>
      <c r="B864" s="9" t="s">
        <v>11</v>
      </c>
      <c r="C864" s="9" t="s">
        <v>2113</v>
      </c>
      <c r="D864" s="9" t="s">
        <v>2114</v>
      </c>
      <c r="E864" s="9" t="s">
        <v>2115</v>
      </c>
      <c r="F864" s="9" t="s">
        <v>2116</v>
      </c>
      <c r="G864" s="109">
        <v>43375</v>
      </c>
      <c r="H864" s="9" t="s">
        <v>2117</v>
      </c>
      <c r="I864" s="65" t="s">
        <v>75</v>
      </c>
      <c r="J864" s="13"/>
      <c r="K864" s="21"/>
    </row>
    <row r="865" spans="1:11" s="1" customFormat="1" ht="24" customHeight="1" x14ac:dyDescent="0.35">
      <c r="A865" s="87" t="s">
        <v>2080</v>
      </c>
      <c r="B865" s="24">
        <v>84045</v>
      </c>
      <c r="C865" s="24" t="s">
        <v>2081</v>
      </c>
      <c r="D865" s="24" t="s">
        <v>2082</v>
      </c>
      <c r="E865" s="24" t="s">
        <v>2083</v>
      </c>
      <c r="F865" s="24" t="s">
        <v>2043</v>
      </c>
      <c r="G865" s="109">
        <v>43375</v>
      </c>
      <c r="H865" s="24" t="s">
        <v>74</v>
      </c>
      <c r="I865" s="65" t="s">
        <v>75</v>
      </c>
      <c r="J865" s="13"/>
      <c r="K865" s="21"/>
    </row>
    <row r="866" spans="1:11" s="1" customFormat="1" ht="24" customHeight="1" x14ac:dyDescent="0.35">
      <c r="A866" s="87" t="s">
        <v>2084</v>
      </c>
      <c r="B866" s="24">
        <v>417401</v>
      </c>
      <c r="C866" s="24" t="s">
        <v>11</v>
      </c>
      <c r="D866" s="24" t="s">
        <v>2085</v>
      </c>
      <c r="E866" s="24" t="s">
        <v>2086</v>
      </c>
      <c r="F866" s="24" t="s">
        <v>1803</v>
      </c>
      <c r="G866" s="109">
        <v>43375</v>
      </c>
      <c r="H866" s="24" t="s">
        <v>2087</v>
      </c>
      <c r="I866" s="65" t="s">
        <v>75</v>
      </c>
      <c r="J866" s="13"/>
      <c r="K866" s="21"/>
    </row>
    <row r="867" spans="1:11" s="1" customFormat="1" ht="24" customHeight="1" x14ac:dyDescent="0.35">
      <c r="A867" s="87" t="s">
        <v>2093</v>
      </c>
      <c r="B867" s="24">
        <v>420285</v>
      </c>
      <c r="C867" s="24" t="s">
        <v>11</v>
      </c>
      <c r="D867" s="24" t="s">
        <v>2094</v>
      </c>
      <c r="E867" s="24" t="s">
        <v>2095</v>
      </c>
      <c r="F867" s="24" t="s">
        <v>1803</v>
      </c>
      <c r="G867" s="109">
        <v>43375</v>
      </c>
      <c r="H867" s="24" t="s">
        <v>2096</v>
      </c>
      <c r="I867" s="65" t="s">
        <v>250</v>
      </c>
      <c r="J867" s="13"/>
      <c r="K867" s="21"/>
    </row>
    <row r="868" spans="1:11" s="1" customFormat="1" ht="24" customHeight="1" x14ac:dyDescent="0.35">
      <c r="A868" s="87" t="s">
        <v>2097</v>
      </c>
      <c r="B868" s="24">
        <v>416131</v>
      </c>
      <c r="C868" s="24" t="s">
        <v>11</v>
      </c>
      <c r="D868" s="24" t="s">
        <v>2094</v>
      </c>
      <c r="E868" s="24" t="s">
        <v>2095</v>
      </c>
      <c r="F868" s="24" t="s">
        <v>1803</v>
      </c>
      <c r="G868" s="109">
        <v>43375</v>
      </c>
      <c r="H868" s="24" t="s">
        <v>2096</v>
      </c>
      <c r="I868" s="65" t="s">
        <v>250</v>
      </c>
      <c r="J868" s="13"/>
      <c r="K868" s="21"/>
    </row>
    <row r="869" spans="1:11" s="1" customFormat="1" ht="24" customHeight="1" x14ac:dyDescent="0.35">
      <c r="A869" s="87" t="s">
        <v>2018</v>
      </c>
      <c r="B869" s="24">
        <v>426293</v>
      </c>
      <c r="C869" s="24" t="s">
        <v>2019</v>
      </c>
      <c r="D869" s="24" t="s">
        <v>2020</v>
      </c>
      <c r="E869" s="24" t="s">
        <v>2021</v>
      </c>
      <c r="F869" s="24" t="s">
        <v>2026</v>
      </c>
      <c r="G869" s="109">
        <v>43375</v>
      </c>
      <c r="H869" s="24" t="s">
        <v>1156</v>
      </c>
      <c r="I869" s="65" t="s">
        <v>16</v>
      </c>
      <c r="J869" s="13"/>
      <c r="K869" s="21"/>
    </row>
    <row r="870" spans="1:11" s="1" customFormat="1" ht="24" customHeight="1" x14ac:dyDescent="0.35">
      <c r="A870" s="63" t="s">
        <v>2028</v>
      </c>
      <c r="B870" s="24">
        <v>414256</v>
      </c>
      <c r="C870" s="25" t="s">
        <v>2029</v>
      </c>
      <c r="D870" s="24" t="s">
        <v>2030</v>
      </c>
      <c r="E870" s="24" t="s">
        <v>2031</v>
      </c>
      <c r="F870" s="24" t="s">
        <v>1384</v>
      </c>
      <c r="G870" s="109">
        <v>43375</v>
      </c>
      <c r="H870" s="24" t="s">
        <v>1156</v>
      </c>
      <c r="I870" s="24" t="s">
        <v>74</v>
      </c>
      <c r="J870" s="13"/>
      <c r="K870" s="21"/>
    </row>
    <row r="871" spans="1:11" s="1" customFormat="1" ht="24" customHeight="1" x14ac:dyDescent="0.35">
      <c r="A871" s="87" t="s">
        <v>1998</v>
      </c>
      <c r="B871" s="24">
        <v>85450</v>
      </c>
      <c r="C871" s="24" t="s">
        <v>1999</v>
      </c>
      <c r="D871" s="24" t="s">
        <v>2002</v>
      </c>
      <c r="E871" s="24" t="s">
        <v>662</v>
      </c>
      <c r="F871" s="24" t="s">
        <v>2000</v>
      </c>
      <c r="G871" s="109">
        <v>43375</v>
      </c>
      <c r="H871" s="24" t="s">
        <v>707</v>
      </c>
      <c r="I871" s="65" t="s">
        <v>75</v>
      </c>
      <c r="J871" s="13"/>
      <c r="K871" s="21"/>
    </row>
    <row r="872" spans="1:11" s="1" customFormat="1" ht="24" customHeight="1" x14ac:dyDescent="0.35">
      <c r="A872" s="87" t="s">
        <v>1954</v>
      </c>
      <c r="B872" s="24">
        <v>76144</v>
      </c>
      <c r="C872" s="24" t="s">
        <v>1955</v>
      </c>
      <c r="D872" s="24" t="s">
        <v>1957</v>
      </c>
      <c r="E872" s="24" t="s">
        <v>1958</v>
      </c>
      <c r="F872" s="24" t="s">
        <v>1305</v>
      </c>
      <c r="G872" s="109">
        <v>43375</v>
      </c>
      <c r="H872" s="25" t="s">
        <v>1959</v>
      </c>
      <c r="I872" s="65" t="s">
        <v>16</v>
      </c>
      <c r="J872" s="13"/>
      <c r="K872" s="21"/>
    </row>
    <row r="873" spans="1:11" s="1" customFormat="1" ht="24" customHeight="1" x14ac:dyDescent="0.35">
      <c r="A873" s="87" t="s">
        <v>1966</v>
      </c>
      <c r="B873" s="24">
        <v>350453</v>
      </c>
      <c r="C873" s="24" t="s">
        <v>1967</v>
      </c>
      <c r="D873" s="24" t="s">
        <v>1968</v>
      </c>
      <c r="E873" s="24" t="s">
        <v>1969</v>
      </c>
      <c r="F873" s="24" t="s">
        <v>1305</v>
      </c>
      <c r="G873" s="109">
        <v>43375</v>
      </c>
      <c r="H873" s="24" t="s">
        <v>707</v>
      </c>
      <c r="I873" s="65" t="s">
        <v>75</v>
      </c>
      <c r="J873" s="13"/>
      <c r="K873" s="21"/>
    </row>
    <row r="874" spans="1:11" s="1" customFormat="1" ht="24" customHeight="1" x14ac:dyDescent="0.35">
      <c r="A874" s="87" t="s">
        <v>2098</v>
      </c>
      <c r="B874" s="24">
        <v>416289</v>
      </c>
      <c r="C874" s="24" t="s">
        <v>2099</v>
      </c>
      <c r="D874" s="24" t="s">
        <v>2100</v>
      </c>
      <c r="E874" s="24" t="s">
        <v>2101</v>
      </c>
      <c r="F874" s="9" t="s">
        <v>2102</v>
      </c>
      <c r="G874" s="109">
        <v>43361</v>
      </c>
      <c r="H874" s="24" t="s">
        <v>714</v>
      </c>
      <c r="I874" s="65" t="s">
        <v>16</v>
      </c>
      <c r="J874" s="13"/>
      <c r="K874" s="21"/>
    </row>
    <row r="875" spans="1:11" s="1" customFormat="1" ht="24" customHeight="1" x14ac:dyDescent="0.35">
      <c r="A875" s="87" t="s">
        <v>2001</v>
      </c>
      <c r="B875" s="24">
        <v>358134</v>
      </c>
      <c r="C875" s="24" t="s">
        <v>11</v>
      </c>
      <c r="D875" s="24" t="s">
        <v>2003</v>
      </c>
      <c r="E875" s="24" t="s">
        <v>2004</v>
      </c>
      <c r="F875" s="24" t="s">
        <v>2005</v>
      </c>
      <c r="G875" s="109">
        <v>43361</v>
      </c>
      <c r="H875" s="24" t="s">
        <v>1509</v>
      </c>
      <c r="I875" s="65" t="s">
        <v>16</v>
      </c>
      <c r="J875" s="13"/>
      <c r="K875" s="21"/>
    </row>
    <row r="876" spans="1:11" s="1" customFormat="1" ht="24" customHeight="1" x14ac:dyDescent="0.35">
      <c r="A876" s="87" t="s">
        <v>1960</v>
      </c>
      <c r="B876" s="24">
        <v>357807</v>
      </c>
      <c r="C876" s="24" t="s">
        <v>1961</v>
      </c>
      <c r="D876" s="24" t="s">
        <v>1962</v>
      </c>
      <c r="E876" s="24" t="s">
        <v>1963</v>
      </c>
      <c r="F876" s="24" t="s">
        <v>1305</v>
      </c>
      <c r="G876" s="109">
        <v>43361</v>
      </c>
      <c r="H876" s="24" t="s">
        <v>709</v>
      </c>
      <c r="I876" s="65" t="s">
        <v>16</v>
      </c>
      <c r="J876" s="13"/>
      <c r="K876" s="21"/>
    </row>
    <row r="877" spans="1:11" s="1" customFormat="1" ht="24" customHeight="1" x14ac:dyDescent="0.35">
      <c r="A877" s="87" t="s">
        <v>1964</v>
      </c>
      <c r="B877" s="24">
        <v>357002</v>
      </c>
      <c r="C877" s="26" t="s">
        <v>1965</v>
      </c>
      <c r="D877" s="24" t="s">
        <v>691</v>
      </c>
      <c r="E877" s="24" t="s">
        <v>692</v>
      </c>
      <c r="F877" s="24" t="s">
        <v>1305</v>
      </c>
      <c r="G877" s="109">
        <v>43361</v>
      </c>
      <c r="H877" s="24" t="s">
        <v>709</v>
      </c>
      <c r="I877" s="65" t="s">
        <v>16</v>
      </c>
      <c r="J877" s="13"/>
      <c r="K877" s="21"/>
    </row>
    <row r="878" spans="1:11" s="1" customFormat="1" ht="24" customHeight="1" x14ac:dyDescent="0.35">
      <c r="A878" s="87" t="s">
        <v>2062</v>
      </c>
      <c r="B878" s="24">
        <v>423329</v>
      </c>
      <c r="C878" s="24" t="s">
        <v>11</v>
      </c>
      <c r="D878" s="24" t="s">
        <v>195</v>
      </c>
      <c r="E878" s="24" t="s">
        <v>196</v>
      </c>
      <c r="F878" s="24" t="s">
        <v>2063</v>
      </c>
      <c r="G878" s="109">
        <v>43357</v>
      </c>
      <c r="H878" s="24" t="s">
        <v>2064</v>
      </c>
      <c r="I878" s="65" t="s">
        <v>250</v>
      </c>
      <c r="J878" s="13"/>
      <c r="K878" s="21"/>
    </row>
    <row r="879" spans="1:11" s="1" customFormat="1" ht="24" customHeight="1" x14ac:dyDescent="0.35">
      <c r="A879" s="87" t="s">
        <v>2092</v>
      </c>
      <c r="B879" s="24">
        <v>412335</v>
      </c>
      <c r="C879" s="26" t="s">
        <v>2088</v>
      </c>
      <c r="D879" s="24" t="s">
        <v>2089</v>
      </c>
      <c r="E879" s="24" t="s">
        <v>2090</v>
      </c>
      <c r="F879" s="25" t="s">
        <v>2091</v>
      </c>
      <c r="G879" s="109">
        <v>43354</v>
      </c>
      <c r="H879" s="24" t="s">
        <v>1156</v>
      </c>
      <c r="I879" s="65" t="s">
        <v>250</v>
      </c>
      <c r="J879" s="13"/>
      <c r="K879" s="21"/>
    </row>
    <row r="880" spans="1:11" s="1" customFormat="1" ht="24" customHeight="1" x14ac:dyDescent="0.35">
      <c r="A880" s="87" t="s">
        <v>2071</v>
      </c>
      <c r="B880" s="24">
        <v>424327</v>
      </c>
      <c r="C880" s="24" t="s">
        <v>2072</v>
      </c>
      <c r="D880" s="24" t="s">
        <v>2073</v>
      </c>
      <c r="E880" s="24" t="s">
        <v>2074</v>
      </c>
      <c r="F880" s="25" t="s">
        <v>2078</v>
      </c>
      <c r="G880" s="109">
        <v>43354</v>
      </c>
      <c r="H880" s="24" t="s">
        <v>1330</v>
      </c>
      <c r="I880" s="65" t="s">
        <v>250</v>
      </c>
      <c r="J880" s="13"/>
      <c r="K880" s="21"/>
    </row>
    <row r="881" spans="1:11" s="1" customFormat="1" ht="24" customHeight="1" x14ac:dyDescent="0.35">
      <c r="A881" s="87" t="s">
        <v>2076</v>
      </c>
      <c r="B881" s="24">
        <v>424327</v>
      </c>
      <c r="C881" s="24" t="s">
        <v>2077</v>
      </c>
      <c r="D881" s="24" t="s">
        <v>2073</v>
      </c>
      <c r="E881" s="24" t="s">
        <v>2074</v>
      </c>
      <c r="F881" s="24" t="s">
        <v>2079</v>
      </c>
      <c r="G881" s="109">
        <v>43354</v>
      </c>
      <c r="H881" s="24" t="s">
        <v>1330</v>
      </c>
      <c r="I881" s="65" t="s">
        <v>250</v>
      </c>
      <c r="J881" s="13"/>
      <c r="K881" s="21"/>
    </row>
    <row r="882" spans="1:11" s="1" customFormat="1" ht="24" customHeight="1" x14ac:dyDescent="0.35">
      <c r="A882" s="87" t="s">
        <v>2032</v>
      </c>
      <c r="B882" s="24">
        <v>415721</v>
      </c>
      <c r="C882" s="26" t="s">
        <v>2033</v>
      </c>
      <c r="D882" s="24" t="s">
        <v>2034</v>
      </c>
      <c r="E882" s="24" t="s">
        <v>2035</v>
      </c>
      <c r="F882" s="25" t="s">
        <v>2036</v>
      </c>
      <c r="G882" s="109">
        <v>43354</v>
      </c>
      <c r="H882" s="24" t="s">
        <v>2037</v>
      </c>
      <c r="I882" s="65" t="s">
        <v>250</v>
      </c>
      <c r="J882" s="13"/>
      <c r="K882" s="21"/>
    </row>
    <row r="883" spans="1:11" s="1" customFormat="1" ht="24" customHeight="1" x14ac:dyDescent="0.35">
      <c r="A883" s="87" t="s">
        <v>1989</v>
      </c>
      <c r="B883" s="24" t="s">
        <v>11</v>
      </c>
      <c r="C883" s="24" t="s">
        <v>11</v>
      </c>
      <c r="D883" s="24" t="s">
        <v>1990</v>
      </c>
      <c r="E883" s="24" t="s">
        <v>1991</v>
      </c>
      <c r="F883" s="24" t="s">
        <v>677</v>
      </c>
      <c r="G883" s="109">
        <v>43354</v>
      </c>
      <c r="H883" s="24" t="s">
        <v>1831</v>
      </c>
      <c r="I883" s="65" t="s">
        <v>75</v>
      </c>
      <c r="J883" s="13"/>
      <c r="K883" s="21"/>
    </row>
    <row r="884" spans="1:11" s="1" customFormat="1" ht="24" customHeight="1" x14ac:dyDescent="0.35">
      <c r="A884" s="87" t="s">
        <v>2038</v>
      </c>
      <c r="B884" s="24">
        <v>414841</v>
      </c>
      <c r="C884" s="24" t="s">
        <v>2039</v>
      </c>
      <c r="D884" s="24" t="s">
        <v>2040</v>
      </c>
      <c r="E884" s="24" t="s">
        <v>2041</v>
      </c>
      <c r="F884" s="24" t="s">
        <v>2043</v>
      </c>
      <c r="G884" s="109">
        <v>43347</v>
      </c>
      <c r="H884" s="25" t="s">
        <v>2042</v>
      </c>
      <c r="I884" s="65" t="s">
        <v>75</v>
      </c>
      <c r="J884" s="13"/>
      <c r="K884" s="21"/>
    </row>
    <row r="885" spans="1:11" s="1" customFormat="1" ht="24" customHeight="1" x14ac:dyDescent="0.35">
      <c r="A885" s="87" t="s">
        <v>2044</v>
      </c>
      <c r="B885" s="24">
        <v>416982</v>
      </c>
      <c r="C885" s="24" t="s">
        <v>11</v>
      </c>
      <c r="D885" s="24" t="s">
        <v>2045</v>
      </c>
      <c r="E885" s="24" t="s">
        <v>2046</v>
      </c>
      <c r="F885" s="24" t="s">
        <v>2047</v>
      </c>
      <c r="G885" s="109">
        <v>43347</v>
      </c>
      <c r="H885" s="24" t="s">
        <v>1156</v>
      </c>
      <c r="I885" s="65" t="s">
        <v>16</v>
      </c>
      <c r="J885" s="13"/>
      <c r="K885" s="21"/>
    </row>
    <row r="886" spans="1:11" s="1" customFormat="1" ht="24" customHeight="1" x14ac:dyDescent="0.35">
      <c r="A886" s="87" t="s">
        <v>2053</v>
      </c>
      <c r="B886" s="24">
        <v>422570</v>
      </c>
      <c r="C886" s="24" t="s">
        <v>2054</v>
      </c>
      <c r="D886" s="24" t="s">
        <v>684</v>
      </c>
      <c r="E886" s="24" t="s">
        <v>2055</v>
      </c>
      <c r="F886" s="24"/>
      <c r="G886" s="109">
        <v>43347</v>
      </c>
      <c r="H886" s="24" t="s">
        <v>2056</v>
      </c>
      <c r="I886" s="65" t="s">
        <v>75</v>
      </c>
      <c r="J886" s="13"/>
      <c r="K886" s="21"/>
    </row>
    <row r="887" spans="1:11" s="1" customFormat="1" ht="24" customHeight="1" x14ac:dyDescent="0.35">
      <c r="A887" s="87" t="s">
        <v>1970</v>
      </c>
      <c r="B887" s="24">
        <v>403897</v>
      </c>
      <c r="C887" s="24" t="s">
        <v>1971</v>
      </c>
      <c r="D887" s="24" t="s">
        <v>1972</v>
      </c>
      <c r="E887" s="24" t="s">
        <v>1973</v>
      </c>
      <c r="F887" s="24" t="s">
        <v>1305</v>
      </c>
      <c r="G887" s="109">
        <v>43347</v>
      </c>
      <c r="H887" s="24" t="s">
        <v>696</v>
      </c>
      <c r="I887" s="65" t="s">
        <v>75</v>
      </c>
      <c r="J887" s="13"/>
      <c r="K887" s="21"/>
    </row>
    <row r="888" spans="1:11" s="1" customFormat="1" ht="24" customHeight="1" x14ac:dyDescent="0.35">
      <c r="A888" s="87" t="s">
        <v>1939</v>
      </c>
      <c r="B888" s="24">
        <v>416012</v>
      </c>
      <c r="C888" s="24" t="s">
        <v>11</v>
      </c>
      <c r="D888" s="24" t="s">
        <v>1940</v>
      </c>
      <c r="E888" s="24" t="s">
        <v>1941</v>
      </c>
      <c r="F888" s="24" t="s">
        <v>1942</v>
      </c>
      <c r="G888" s="109">
        <v>43340</v>
      </c>
      <c r="H888" s="24" t="s">
        <v>1943</v>
      </c>
      <c r="I888" s="65" t="s">
        <v>404</v>
      </c>
      <c r="J888" s="13"/>
      <c r="K888" s="21"/>
    </row>
    <row r="889" spans="1:11" s="1" customFormat="1" ht="24" customHeight="1" x14ac:dyDescent="0.35">
      <c r="A889" s="87" t="s">
        <v>1901</v>
      </c>
      <c r="B889" s="24">
        <v>422119</v>
      </c>
      <c r="C889" s="24" t="s">
        <v>11</v>
      </c>
      <c r="D889" s="24" t="s">
        <v>1102</v>
      </c>
      <c r="E889" s="24" t="s">
        <v>1103</v>
      </c>
      <c r="F889" s="24" t="s">
        <v>637</v>
      </c>
      <c r="G889" s="109">
        <v>43340</v>
      </c>
      <c r="H889" s="24" t="s">
        <v>1831</v>
      </c>
      <c r="I889" s="65" t="s">
        <v>16</v>
      </c>
      <c r="J889" s="13"/>
      <c r="K889" s="21"/>
    </row>
    <row r="890" spans="1:11" s="1" customFormat="1" ht="24" customHeight="1" x14ac:dyDescent="0.35">
      <c r="A890" s="87" t="s">
        <v>1889</v>
      </c>
      <c r="B890" s="24">
        <v>70976</v>
      </c>
      <c r="C890" s="24" t="s">
        <v>1890</v>
      </c>
      <c r="D890" s="24" t="s">
        <v>1891</v>
      </c>
      <c r="E890" s="24" t="s">
        <v>1892</v>
      </c>
      <c r="F890" s="24" t="s">
        <v>1893</v>
      </c>
      <c r="G890" s="109">
        <v>43340</v>
      </c>
      <c r="H890" s="24" t="s">
        <v>709</v>
      </c>
      <c r="I890" s="65" t="s">
        <v>16</v>
      </c>
      <c r="J890" s="13"/>
      <c r="K890" s="21"/>
    </row>
    <row r="891" spans="1:11" s="1" customFormat="1" ht="24" customHeight="1" x14ac:dyDescent="0.35">
      <c r="A891" s="87" t="s">
        <v>1882</v>
      </c>
      <c r="B891" s="24">
        <v>81102</v>
      </c>
      <c r="C891" s="24" t="s">
        <v>1883</v>
      </c>
      <c r="D891" s="24" t="s">
        <v>531</v>
      </c>
      <c r="E891" s="24" t="s">
        <v>726</v>
      </c>
      <c r="F891" s="24" t="s">
        <v>1884</v>
      </c>
      <c r="G891" s="109">
        <v>43340</v>
      </c>
      <c r="H891" s="25" t="s">
        <v>723</v>
      </c>
      <c r="I891" s="65" t="s">
        <v>16</v>
      </c>
      <c r="J891" s="13"/>
      <c r="K891" s="21"/>
    </row>
    <row r="892" spans="1:11" s="1" customFormat="1" ht="24" customHeight="1" x14ac:dyDescent="0.35">
      <c r="A892" s="87" t="s">
        <v>1898</v>
      </c>
      <c r="B892" s="24">
        <v>120621984</v>
      </c>
      <c r="C892" s="24" t="s">
        <v>1899</v>
      </c>
      <c r="D892" s="24" t="s">
        <v>1900</v>
      </c>
      <c r="E892" s="24" t="s">
        <v>1900</v>
      </c>
      <c r="F892" s="24" t="s">
        <v>1893</v>
      </c>
      <c r="G892" s="109">
        <v>43334</v>
      </c>
      <c r="H892" s="25" t="s">
        <v>717</v>
      </c>
      <c r="I892" s="65" t="s">
        <v>250</v>
      </c>
      <c r="J892" s="13"/>
      <c r="K892" s="21"/>
    </row>
    <row r="893" spans="1:11" s="1" customFormat="1" ht="24" customHeight="1" x14ac:dyDescent="0.35">
      <c r="A893" s="87" t="s">
        <v>1944</v>
      </c>
      <c r="B893" s="24">
        <v>412979</v>
      </c>
      <c r="C893" s="24" t="s">
        <v>11</v>
      </c>
      <c r="D893" s="24" t="s">
        <v>1945</v>
      </c>
      <c r="E893" s="24" t="s">
        <v>1946</v>
      </c>
      <c r="F893" s="24" t="s">
        <v>1947</v>
      </c>
      <c r="G893" s="109">
        <v>43333</v>
      </c>
      <c r="H893" s="24" t="s">
        <v>539</v>
      </c>
      <c r="I893" s="65" t="s">
        <v>250</v>
      </c>
      <c r="J893" s="13"/>
      <c r="K893" s="21"/>
    </row>
    <row r="894" spans="1:11" s="1" customFormat="1" ht="24" customHeight="1" x14ac:dyDescent="0.35">
      <c r="A894" s="87" t="s">
        <v>1931</v>
      </c>
      <c r="B894" s="24">
        <v>421372</v>
      </c>
      <c r="C894" s="24" t="s">
        <v>11</v>
      </c>
      <c r="D894" s="24" t="s">
        <v>1932</v>
      </c>
      <c r="E894" s="24" t="s">
        <v>1932</v>
      </c>
      <c r="F894" s="24" t="s">
        <v>637</v>
      </c>
      <c r="G894" s="109">
        <v>43333</v>
      </c>
      <c r="H894" s="24" t="s">
        <v>1836</v>
      </c>
      <c r="I894" s="65" t="s">
        <v>404</v>
      </c>
      <c r="J894" s="13"/>
      <c r="K894" s="21"/>
    </row>
    <row r="895" spans="1:11" s="1" customFormat="1" ht="24" customHeight="1" x14ac:dyDescent="0.35">
      <c r="A895" s="87" t="s">
        <v>1925</v>
      </c>
      <c r="B895" s="24">
        <v>422109</v>
      </c>
      <c r="C895" s="24" t="s">
        <v>1926</v>
      </c>
      <c r="D895" s="24" t="s">
        <v>208</v>
      </c>
      <c r="E895" s="24" t="s">
        <v>366</v>
      </c>
      <c r="F895" s="25" t="s">
        <v>1927</v>
      </c>
      <c r="G895" s="109">
        <v>43333</v>
      </c>
      <c r="H895" s="24" t="s">
        <v>74</v>
      </c>
      <c r="I895" s="65" t="s">
        <v>75</v>
      </c>
      <c r="J895" s="13"/>
      <c r="K895" s="21"/>
    </row>
    <row r="896" spans="1:11" s="1" customFormat="1" ht="24" customHeight="1" x14ac:dyDescent="0.35">
      <c r="A896" s="87" t="s">
        <v>1905</v>
      </c>
      <c r="B896" s="24">
        <v>417082</v>
      </c>
      <c r="C896" s="24" t="s">
        <v>1906</v>
      </c>
      <c r="D896" s="24" t="s">
        <v>1415</v>
      </c>
      <c r="E896" s="24" t="s">
        <v>1416</v>
      </c>
      <c r="F896" s="24" t="s">
        <v>1907</v>
      </c>
      <c r="G896" s="109">
        <v>43333</v>
      </c>
      <c r="H896" s="24" t="s">
        <v>1424</v>
      </c>
      <c r="I896" s="65" t="s">
        <v>404</v>
      </c>
      <c r="J896" s="13"/>
      <c r="K896" s="21"/>
    </row>
    <row r="897" spans="1:11" s="1" customFormat="1" ht="24" customHeight="1" x14ac:dyDescent="0.35">
      <c r="A897" s="87" t="s">
        <v>1948</v>
      </c>
      <c r="B897" s="24">
        <v>412966</v>
      </c>
      <c r="C897" s="24" t="s">
        <v>11</v>
      </c>
      <c r="D897" s="24" t="s">
        <v>1949</v>
      </c>
      <c r="E897" s="24" t="s">
        <v>1949</v>
      </c>
      <c r="F897" s="24" t="s">
        <v>1947</v>
      </c>
      <c r="G897" s="109">
        <v>43326</v>
      </c>
      <c r="H897" s="24" t="s">
        <v>539</v>
      </c>
      <c r="I897" s="65" t="s">
        <v>52</v>
      </c>
      <c r="J897" s="13"/>
      <c r="K897" s="21"/>
    </row>
    <row r="898" spans="1:11" s="1" customFormat="1" ht="24" customHeight="1" x14ac:dyDescent="0.35">
      <c r="A898" s="87" t="s">
        <v>1933</v>
      </c>
      <c r="B898" s="24">
        <v>412070</v>
      </c>
      <c r="C898" s="24" t="s">
        <v>1934</v>
      </c>
      <c r="D898" s="24" t="s">
        <v>1935</v>
      </c>
      <c r="E898" s="24" t="s">
        <v>1936</v>
      </c>
      <c r="F898" s="25" t="s">
        <v>1937</v>
      </c>
      <c r="G898" s="109">
        <v>43326</v>
      </c>
      <c r="H898" s="24" t="s">
        <v>1938</v>
      </c>
      <c r="I898" s="65" t="s">
        <v>250</v>
      </c>
      <c r="J898" s="13"/>
      <c r="K898" s="21"/>
    </row>
    <row r="899" spans="1:11" s="1" customFormat="1" ht="24" customHeight="1" x14ac:dyDescent="0.35">
      <c r="A899" s="87" t="s">
        <v>1928</v>
      </c>
      <c r="B899" s="24">
        <v>416947</v>
      </c>
      <c r="C899" s="24" t="s">
        <v>11</v>
      </c>
      <c r="D899" s="24" t="s">
        <v>1929</v>
      </c>
      <c r="E899" s="24" t="s">
        <v>1930</v>
      </c>
      <c r="F899" s="24" t="s">
        <v>637</v>
      </c>
      <c r="G899" s="109">
        <v>43326</v>
      </c>
      <c r="H899" s="24" t="s">
        <v>1836</v>
      </c>
      <c r="I899" s="65" t="s">
        <v>250</v>
      </c>
      <c r="J899" s="13"/>
      <c r="K899" s="21"/>
    </row>
    <row r="900" spans="1:11" s="1" customFormat="1" ht="24" customHeight="1" x14ac:dyDescent="0.35">
      <c r="A900" s="87" t="s">
        <v>1916</v>
      </c>
      <c r="B900" s="24">
        <v>414136</v>
      </c>
      <c r="C900" s="24" t="s">
        <v>1917</v>
      </c>
      <c r="D900" s="24" t="s">
        <v>1750</v>
      </c>
      <c r="E900" s="24" t="s">
        <v>1751</v>
      </c>
      <c r="F900" s="24" t="s">
        <v>1918</v>
      </c>
      <c r="G900" s="109">
        <v>43326</v>
      </c>
      <c r="H900" s="24" t="s">
        <v>1424</v>
      </c>
      <c r="I900" s="65" t="s">
        <v>16</v>
      </c>
      <c r="J900" s="13"/>
      <c r="K900" s="21"/>
    </row>
    <row r="901" spans="1:11" s="1" customFormat="1" ht="24" customHeight="1" x14ac:dyDescent="0.35">
      <c r="A901" s="63" t="s">
        <v>1908</v>
      </c>
      <c r="B901" s="24">
        <v>417214</v>
      </c>
      <c r="C901" s="25" t="s">
        <v>1909</v>
      </c>
      <c r="D901" s="24" t="s">
        <v>643</v>
      </c>
      <c r="E901" s="24" t="s">
        <v>644</v>
      </c>
      <c r="F901" s="24" t="s">
        <v>1910</v>
      </c>
      <c r="G901" s="109">
        <v>43326</v>
      </c>
      <c r="H901" s="24" t="s">
        <v>74</v>
      </c>
      <c r="I901" s="65" t="s">
        <v>75</v>
      </c>
      <c r="J901" s="13"/>
      <c r="K901" s="21"/>
    </row>
    <row r="902" spans="1:11" s="1" customFormat="1" ht="24" customHeight="1" x14ac:dyDescent="0.35">
      <c r="A902" s="87" t="s">
        <v>1902</v>
      </c>
      <c r="B902" s="24">
        <v>412097</v>
      </c>
      <c r="C902" s="26" t="s">
        <v>1903</v>
      </c>
      <c r="D902" s="24" t="s">
        <v>1904</v>
      </c>
      <c r="E902" s="24" t="s">
        <v>1904</v>
      </c>
      <c r="F902" s="24" t="s">
        <v>1059</v>
      </c>
      <c r="G902" s="109">
        <v>43326</v>
      </c>
      <c r="H902" s="24" t="s">
        <v>74</v>
      </c>
      <c r="I902" s="65" t="s">
        <v>75</v>
      </c>
      <c r="J902" s="13"/>
      <c r="K902" s="21"/>
    </row>
    <row r="903" spans="1:11" s="1" customFormat="1" ht="24" customHeight="1" x14ac:dyDescent="0.35">
      <c r="A903" s="87" t="s">
        <v>1894</v>
      </c>
      <c r="B903" s="24">
        <v>365414</v>
      </c>
      <c r="C903" s="24" t="s">
        <v>1895</v>
      </c>
      <c r="D903" s="24" t="s">
        <v>1896</v>
      </c>
      <c r="E903" s="24" t="s">
        <v>664</v>
      </c>
      <c r="F903" s="24" t="s">
        <v>1893</v>
      </c>
      <c r="G903" s="109">
        <v>43326</v>
      </c>
      <c r="H903" s="24" t="s">
        <v>1897</v>
      </c>
      <c r="I903" s="65" t="s">
        <v>250</v>
      </c>
      <c r="J903" s="13"/>
      <c r="K903" s="21"/>
    </row>
    <row r="904" spans="1:11" s="1" customFormat="1" ht="24" customHeight="1" x14ac:dyDescent="0.35">
      <c r="A904" s="87" t="s">
        <v>1885</v>
      </c>
      <c r="B904" s="24">
        <v>357983</v>
      </c>
      <c r="C904" s="24" t="s">
        <v>1886</v>
      </c>
      <c r="D904" s="24" t="s">
        <v>1887</v>
      </c>
      <c r="E904" s="24" t="s">
        <v>1888</v>
      </c>
      <c r="F904" s="24" t="s">
        <v>1305</v>
      </c>
      <c r="G904" s="109">
        <v>43326</v>
      </c>
      <c r="H904" s="25" t="s">
        <v>723</v>
      </c>
      <c r="I904" s="65" t="s">
        <v>16</v>
      </c>
      <c r="J904" s="13"/>
      <c r="K904" s="21"/>
    </row>
    <row r="905" spans="1:11" s="1" customFormat="1" ht="23.25" customHeight="1" x14ac:dyDescent="0.35">
      <c r="A905" s="87" t="s">
        <v>1922</v>
      </c>
      <c r="B905" s="24">
        <v>422527</v>
      </c>
      <c r="C905" s="24" t="s">
        <v>11</v>
      </c>
      <c r="D905" s="24" t="s">
        <v>1923</v>
      </c>
      <c r="E905" s="24" t="s">
        <v>1924</v>
      </c>
      <c r="F905" s="24" t="s">
        <v>1658</v>
      </c>
      <c r="G905" s="109">
        <v>43319</v>
      </c>
      <c r="H905" s="24" t="s">
        <v>1659</v>
      </c>
      <c r="I905" s="65" t="s">
        <v>16</v>
      </c>
      <c r="J905" s="13"/>
      <c r="K905" s="21"/>
    </row>
    <row r="906" spans="1:11" s="1" customFormat="1" ht="24" customHeight="1" x14ac:dyDescent="0.35">
      <c r="A906" s="87" t="s">
        <v>1919</v>
      </c>
      <c r="B906" s="24">
        <v>413207</v>
      </c>
      <c r="C906" s="24" t="s">
        <v>11</v>
      </c>
      <c r="D906" s="24" t="s">
        <v>1920</v>
      </c>
      <c r="E906" s="24" t="s">
        <v>1921</v>
      </c>
      <c r="F906" s="24" t="s">
        <v>1658</v>
      </c>
      <c r="G906" s="109">
        <v>43319</v>
      </c>
      <c r="H906" s="24" t="s">
        <v>1659</v>
      </c>
      <c r="I906" s="65" t="s">
        <v>16</v>
      </c>
      <c r="J906" s="13"/>
      <c r="K906" s="21"/>
    </row>
    <row r="907" spans="1:11" s="1" customFormat="1" ht="24" customHeight="1" x14ac:dyDescent="0.35">
      <c r="A907" s="63" t="s">
        <v>1911</v>
      </c>
      <c r="B907" s="24">
        <v>416787</v>
      </c>
      <c r="C907" s="27" t="s">
        <v>1912</v>
      </c>
      <c r="D907" s="24" t="s">
        <v>1913</v>
      </c>
      <c r="E907" s="24" t="s">
        <v>1914</v>
      </c>
      <c r="F907" s="25" t="s">
        <v>1915</v>
      </c>
      <c r="G907" s="109">
        <v>43319</v>
      </c>
      <c r="H907" s="24" t="s">
        <v>74</v>
      </c>
      <c r="I907" s="65" t="s">
        <v>75</v>
      </c>
      <c r="J907" s="13"/>
      <c r="K907" s="21"/>
    </row>
    <row r="908" spans="1:11" s="1" customFormat="1" ht="24" customHeight="1" x14ac:dyDescent="0.35">
      <c r="A908" s="87" t="s">
        <v>1692</v>
      </c>
      <c r="B908" s="24">
        <v>409560</v>
      </c>
      <c r="C908" s="24" t="s">
        <v>11</v>
      </c>
      <c r="D908" s="24" t="s">
        <v>1693</v>
      </c>
      <c r="E908" s="24" t="s">
        <v>1694</v>
      </c>
      <c r="F908" s="24" t="s">
        <v>672</v>
      </c>
      <c r="G908" s="109">
        <v>43319</v>
      </c>
      <c r="H908" s="24" t="s">
        <v>1649</v>
      </c>
      <c r="I908" s="65" t="s">
        <v>16</v>
      </c>
      <c r="J908" s="13"/>
      <c r="K908" s="21"/>
    </row>
    <row r="909" spans="1:11" s="1" customFormat="1" ht="24.75" customHeight="1" x14ac:dyDescent="0.35">
      <c r="A909" s="87" t="s">
        <v>387</v>
      </c>
      <c r="B909" s="24">
        <v>404857</v>
      </c>
      <c r="C909" s="24" t="s">
        <v>389</v>
      </c>
      <c r="D909" s="24" t="s">
        <v>390</v>
      </c>
      <c r="E909" s="24" t="s">
        <v>391</v>
      </c>
      <c r="F909" s="25" t="s">
        <v>1881</v>
      </c>
      <c r="G909" s="109">
        <v>43319</v>
      </c>
      <c r="H909" s="24" t="s">
        <v>1496</v>
      </c>
      <c r="I909" s="65" t="s">
        <v>16</v>
      </c>
      <c r="J909" s="13"/>
      <c r="K909" s="21"/>
    </row>
    <row r="910" spans="1:11" s="1" customFormat="1" ht="24" customHeight="1" x14ac:dyDescent="0.35">
      <c r="A910" s="87" t="s">
        <v>1879</v>
      </c>
      <c r="B910" s="24">
        <v>350785</v>
      </c>
      <c r="C910" s="24" t="s">
        <v>1880</v>
      </c>
      <c r="D910" s="24" t="s">
        <v>733</v>
      </c>
      <c r="E910" s="24" t="s">
        <v>734</v>
      </c>
      <c r="F910" s="24" t="s">
        <v>1305</v>
      </c>
      <c r="G910" s="109">
        <v>43312</v>
      </c>
      <c r="H910" s="25" t="s">
        <v>723</v>
      </c>
      <c r="I910" s="65" t="s">
        <v>16</v>
      </c>
      <c r="J910" s="13"/>
      <c r="K910" s="21"/>
    </row>
    <row r="911" spans="1:11" s="1" customFormat="1" ht="24" customHeight="1" x14ac:dyDescent="0.35">
      <c r="A911" s="87" t="s">
        <v>1865</v>
      </c>
      <c r="B911" s="24">
        <v>120649223</v>
      </c>
      <c r="C911" s="24" t="s">
        <v>1866</v>
      </c>
      <c r="D911" s="24" t="s">
        <v>1867</v>
      </c>
      <c r="E911" s="24" t="s">
        <v>1867</v>
      </c>
      <c r="F911" s="24" t="s">
        <v>1305</v>
      </c>
      <c r="G911" s="109">
        <v>43312</v>
      </c>
      <c r="H911" s="25" t="s">
        <v>1850</v>
      </c>
      <c r="I911" s="65" t="s">
        <v>16</v>
      </c>
      <c r="J911" s="13"/>
      <c r="K911" s="21"/>
    </row>
    <row r="912" spans="1:11" s="1" customFormat="1" ht="24" customHeight="1" x14ac:dyDescent="0.35">
      <c r="A912" s="87" t="s">
        <v>1824</v>
      </c>
      <c r="B912" s="24">
        <v>414973</v>
      </c>
      <c r="C912" s="24" t="s">
        <v>11</v>
      </c>
      <c r="D912" s="24" t="s">
        <v>1825</v>
      </c>
      <c r="E912" s="24" t="s">
        <v>1826</v>
      </c>
      <c r="F912" s="24" t="s">
        <v>1658</v>
      </c>
      <c r="G912" s="109">
        <v>43312</v>
      </c>
      <c r="H912" s="24" t="s">
        <v>1705</v>
      </c>
      <c r="I912" s="65" t="s">
        <v>16</v>
      </c>
      <c r="J912" s="13"/>
      <c r="K912" s="21"/>
    </row>
    <row r="913" spans="1:11" s="1" customFormat="1" ht="24" customHeight="1" x14ac:dyDescent="0.35">
      <c r="A913" s="87" t="s">
        <v>1821</v>
      </c>
      <c r="B913" s="24">
        <v>420509</v>
      </c>
      <c r="C913" s="24" t="s">
        <v>11</v>
      </c>
      <c r="D913" s="24" t="s">
        <v>1822</v>
      </c>
      <c r="E913" s="24" t="s">
        <v>1823</v>
      </c>
      <c r="F913" s="24" t="s">
        <v>1604</v>
      </c>
      <c r="G913" s="109">
        <v>43312</v>
      </c>
      <c r="H913" s="24" t="s">
        <v>1085</v>
      </c>
      <c r="I913" s="65" t="s">
        <v>16</v>
      </c>
      <c r="J913" s="13"/>
      <c r="K913" s="21"/>
    </row>
    <row r="914" spans="1:11" s="1" customFormat="1" ht="24" customHeight="1" x14ac:dyDescent="0.35">
      <c r="A914" s="87" t="s">
        <v>1820</v>
      </c>
      <c r="B914" s="24">
        <v>416727</v>
      </c>
      <c r="C914" s="24" t="s">
        <v>11</v>
      </c>
      <c r="D914" s="24" t="s">
        <v>1818</v>
      </c>
      <c r="E914" s="24" t="s">
        <v>1819</v>
      </c>
      <c r="F914" s="24" t="s">
        <v>1604</v>
      </c>
      <c r="G914" s="109">
        <v>43312</v>
      </c>
      <c r="H914" s="24" t="s">
        <v>1085</v>
      </c>
      <c r="I914" s="65" t="s">
        <v>16</v>
      </c>
      <c r="J914" s="13"/>
      <c r="K914" s="21"/>
    </row>
    <row r="915" spans="1:11" s="1" customFormat="1" ht="23.25" customHeight="1" x14ac:dyDescent="0.35">
      <c r="A915" s="87" t="s">
        <v>1817</v>
      </c>
      <c r="B915" s="24">
        <v>416728</v>
      </c>
      <c r="C915" s="24" t="s">
        <v>11</v>
      </c>
      <c r="D915" s="24" t="s">
        <v>1818</v>
      </c>
      <c r="E915" s="24" t="s">
        <v>1819</v>
      </c>
      <c r="F915" s="24" t="s">
        <v>1604</v>
      </c>
      <c r="G915" s="109">
        <v>43312</v>
      </c>
      <c r="H915" s="24" t="s">
        <v>1085</v>
      </c>
      <c r="I915" s="65" t="s">
        <v>16</v>
      </c>
      <c r="J915" s="13"/>
      <c r="K915" s="21"/>
    </row>
    <row r="916" spans="1:11" s="1" customFormat="1" ht="24" customHeight="1" x14ac:dyDescent="0.35">
      <c r="A916" s="87" t="s">
        <v>1804</v>
      </c>
      <c r="B916" s="24">
        <v>415344</v>
      </c>
      <c r="C916" s="24" t="s">
        <v>11</v>
      </c>
      <c r="D916" s="24" t="s">
        <v>1805</v>
      </c>
      <c r="E916" s="24" t="s">
        <v>1806</v>
      </c>
      <c r="F916" s="24" t="s">
        <v>1658</v>
      </c>
      <c r="G916" s="109">
        <v>43312</v>
      </c>
      <c r="H916" s="24" t="s">
        <v>74</v>
      </c>
      <c r="I916" s="24" t="s">
        <v>74</v>
      </c>
      <c r="J916" s="13"/>
      <c r="K916" s="21"/>
    </row>
    <row r="917" spans="1:11" s="1" customFormat="1" ht="24" customHeight="1" x14ac:dyDescent="0.35">
      <c r="A917" s="87" t="s">
        <v>1791</v>
      </c>
      <c r="B917" s="24">
        <v>413570</v>
      </c>
      <c r="C917" s="24" t="s">
        <v>1792</v>
      </c>
      <c r="D917" s="24" t="s">
        <v>1793</v>
      </c>
      <c r="E917" s="24" t="s">
        <v>1794</v>
      </c>
      <c r="F917" s="24" t="s">
        <v>87</v>
      </c>
      <c r="G917" s="109">
        <v>43312</v>
      </c>
      <c r="H917" s="24" t="s">
        <v>74</v>
      </c>
      <c r="I917" s="65" t="s">
        <v>75</v>
      </c>
      <c r="J917" s="13"/>
      <c r="K917" s="21"/>
    </row>
    <row r="918" spans="1:11" s="1" customFormat="1" ht="24" customHeight="1" x14ac:dyDescent="0.35">
      <c r="A918" s="87" t="s">
        <v>1788</v>
      </c>
      <c r="B918" s="24">
        <v>414286</v>
      </c>
      <c r="C918" s="26" t="s">
        <v>1789</v>
      </c>
      <c r="D918" s="25" t="s">
        <v>1731</v>
      </c>
      <c r="E918" s="24" t="s">
        <v>1732</v>
      </c>
      <c r="F918" s="24" t="s">
        <v>1790</v>
      </c>
      <c r="G918" s="109">
        <v>43312</v>
      </c>
      <c r="H918" s="24" t="s">
        <v>74</v>
      </c>
      <c r="I918" s="65" t="s">
        <v>75</v>
      </c>
      <c r="J918" s="13"/>
      <c r="K918" s="21"/>
    </row>
    <row r="919" spans="1:11" s="1" customFormat="1" ht="24" customHeight="1" x14ac:dyDescent="0.35">
      <c r="A919" s="87" t="s">
        <v>1783</v>
      </c>
      <c r="B919" s="24">
        <v>417285</v>
      </c>
      <c r="C919" s="24" t="s">
        <v>1784</v>
      </c>
      <c r="D919" s="24" t="s">
        <v>1785</v>
      </c>
      <c r="E919" s="24" t="s">
        <v>1786</v>
      </c>
      <c r="F919" s="24" t="s">
        <v>1787</v>
      </c>
      <c r="G919" s="109">
        <v>43312</v>
      </c>
      <c r="H919" s="24" t="s">
        <v>74</v>
      </c>
      <c r="I919" s="65" t="s">
        <v>75</v>
      </c>
      <c r="J919" s="13"/>
      <c r="K919" s="21"/>
    </row>
    <row r="920" spans="1:11" s="1" customFormat="1" ht="24" customHeight="1" x14ac:dyDescent="0.35">
      <c r="A920" s="87" t="s">
        <v>1868</v>
      </c>
      <c r="B920" s="24">
        <v>351698</v>
      </c>
      <c r="C920" s="24" t="s">
        <v>1869</v>
      </c>
      <c r="D920" s="25" t="s">
        <v>1870</v>
      </c>
      <c r="E920" s="25" t="s">
        <v>1871</v>
      </c>
      <c r="F920" s="25" t="s">
        <v>1872</v>
      </c>
      <c r="G920" s="109">
        <v>43305</v>
      </c>
      <c r="H920" s="24" t="s">
        <v>74</v>
      </c>
      <c r="I920" s="24" t="s">
        <v>74</v>
      </c>
      <c r="J920" s="13"/>
      <c r="K920" s="21"/>
    </row>
    <row r="921" spans="1:11" s="1" customFormat="1" ht="24" customHeight="1" x14ac:dyDescent="0.35">
      <c r="A921" s="87" t="s">
        <v>1830</v>
      </c>
      <c r="B921" s="24">
        <v>422709</v>
      </c>
      <c r="C921" s="24" t="s">
        <v>11</v>
      </c>
      <c r="D921" s="24" t="s">
        <v>295</v>
      </c>
      <c r="E921" s="24" t="s">
        <v>295</v>
      </c>
      <c r="F921" s="24" t="s">
        <v>92</v>
      </c>
      <c r="G921" s="109">
        <v>43305</v>
      </c>
      <c r="H921" s="24" t="s">
        <v>1831</v>
      </c>
      <c r="I921" s="65" t="s">
        <v>16</v>
      </c>
      <c r="J921" s="13"/>
      <c r="K921" s="21"/>
    </row>
    <row r="922" spans="1:11" s="1" customFormat="1" ht="24" customHeight="1" x14ac:dyDescent="0.35">
      <c r="A922" s="87" t="s">
        <v>1873</v>
      </c>
      <c r="B922" s="24">
        <v>401510</v>
      </c>
      <c r="C922" s="24" t="s">
        <v>11</v>
      </c>
      <c r="D922" s="24" t="s">
        <v>1874</v>
      </c>
      <c r="E922" s="24" t="s">
        <v>1875</v>
      </c>
      <c r="F922" s="24" t="s">
        <v>1876</v>
      </c>
      <c r="G922" s="109">
        <v>43298</v>
      </c>
      <c r="H922" s="24" t="s">
        <v>1877</v>
      </c>
      <c r="I922" s="65" t="s">
        <v>250</v>
      </c>
      <c r="J922" s="13"/>
      <c r="K922" s="21"/>
    </row>
    <row r="923" spans="1:11" s="1" customFormat="1" ht="24" customHeight="1" x14ac:dyDescent="0.35">
      <c r="A923" s="87" t="s">
        <v>1851</v>
      </c>
      <c r="B923" s="24">
        <v>400974</v>
      </c>
      <c r="C923" s="24" t="s">
        <v>1852</v>
      </c>
      <c r="D923" s="24" t="s">
        <v>1853</v>
      </c>
      <c r="E923" s="24" t="s">
        <v>1854</v>
      </c>
      <c r="F923" s="24" t="s">
        <v>1305</v>
      </c>
      <c r="G923" s="109">
        <v>43298</v>
      </c>
      <c r="H923" s="24" t="s">
        <v>74</v>
      </c>
      <c r="I923" s="24" t="s">
        <v>74</v>
      </c>
      <c r="J923" s="13"/>
      <c r="K923" s="21"/>
    </row>
    <row r="924" spans="1:11" s="1" customFormat="1" ht="24" customHeight="1" x14ac:dyDescent="0.35">
      <c r="A924" s="87" t="s">
        <v>1827</v>
      </c>
      <c r="B924" s="24">
        <v>422611</v>
      </c>
      <c r="C924" s="24" t="s">
        <v>11</v>
      </c>
      <c r="D924" s="24" t="s">
        <v>1828</v>
      </c>
      <c r="E924" s="24" t="s">
        <v>1829</v>
      </c>
      <c r="F924" s="24" t="s">
        <v>1604</v>
      </c>
      <c r="G924" s="109">
        <v>43298</v>
      </c>
      <c r="H924" s="24" t="s">
        <v>1085</v>
      </c>
      <c r="I924" s="65" t="s">
        <v>16</v>
      </c>
      <c r="J924" s="13"/>
      <c r="K924" s="21"/>
    </row>
    <row r="925" spans="1:11" s="1" customFormat="1" ht="24" customHeight="1" x14ac:dyDescent="0.35">
      <c r="A925" s="87" t="s">
        <v>1811</v>
      </c>
      <c r="B925" s="24">
        <v>353928</v>
      </c>
      <c r="C925" s="24" t="s">
        <v>1812</v>
      </c>
      <c r="D925" s="25" t="s">
        <v>1809</v>
      </c>
      <c r="E925" s="24" t="s">
        <v>1810</v>
      </c>
      <c r="F925" s="24" t="s">
        <v>1799</v>
      </c>
      <c r="G925" s="109">
        <v>43298</v>
      </c>
      <c r="H925" s="25" t="s">
        <v>1813</v>
      </c>
      <c r="I925" s="65" t="s">
        <v>250</v>
      </c>
      <c r="J925" s="13"/>
      <c r="K925" s="21"/>
    </row>
    <row r="926" spans="1:11" s="1" customFormat="1" ht="24" customHeight="1" x14ac:dyDescent="0.35">
      <c r="A926" s="87" t="s">
        <v>1807</v>
      </c>
      <c r="B926" s="24">
        <v>353928</v>
      </c>
      <c r="C926" s="24" t="s">
        <v>1808</v>
      </c>
      <c r="D926" s="25" t="s">
        <v>1809</v>
      </c>
      <c r="E926" s="24" t="s">
        <v>1810</v>
      </c>
      <c r="F926" s="24" t="s">
        <v>1799</v>
      </c>
      <c r="G926" s="109">
        <v>43298</v>
      </c>
      <c r="H926" s="24" t="s">
        <v>703</v>
      </c>
      <c r="I926" s="65" t="s">
        <v>250</v>
      </c>
      <c r="J926" s="13"/>
      <c r="K926" s="21"/>
    </row>
    <row r="927" spans="1:11" s="1" customFormat="1" ht="38.25" customHeight="1" x14ac:dyDescent="0.35">
      <c r="A927" s="87" t="s">
        <v>1780</v>
      </c>
      <c r="B927" s="24">
        <v>415752</v>
      </c>
      <c r="C927" s="24" t="s">
        <v>11</v>
      </c>
      <c r="D927" s="24" t="s">
        <v>1781</v>
      </c>
      <c r="E927" s="24" t="s">
        <v>1782</v>
      </c>
      <c r="F927" s="24" t="s">
        <v>1658</v>
      </c>
      <c r="G927" s="109">
        <v>43298</v>
      </c>
      <c r="H927" s="24" t="s">
        <v>74</v>
      </c>
      <c r="I927" s="65" t="s">
        <v>75</v>
      </c>
      <c r="J927" s="13"/>
      <c r="K927" s="21"/>
    </row>
    <row r="928" spans="1:11" s="1" customFormat="1" ht="24" customHeight="1" x14ac:dyDescent="0.35">
      <c r="A928" s="87" t="s">
        <v>1878</v>
      </c>
      <c r="B928" s="24">
        <v>418925</v>
      </c>
      <c r="C928" s="24" t="s">
        <v>11</v>
      </c>
      <c r="D928" s="24" t="s">
        <v>1857</v>
      </c>
      <c r="E928" s="24" t="s">
        <v>1858</v>
      </c>
      <c r="F928" s="24" t="s">
        <v>1774</v>
      </c>
      <c r="G928" s="109">
        <v>43291</v>
      </c>
      <c r="H928" s="24" t="s">
        <v>1705</v>
      </c>
      <c r="I928" s="65" t="s">
        <v>404</v>
      </c>
      <c r="J928" s="13"/>
      <c r="K928" s="21"/>
    </row>
    <row r="929" spans="1:11" s="1" customFormat="1" ht="24" customHeight="1" x14ac:dyDescent="0.35">
      <c r="A929" s="87" t="s">
        <v>1862</v>
      </c>
      <c r="B929" s="24">
        <v>418925</v>
      </c>
      <c r="C929" s="26" t="s">
        <v>1863</v>
      </c>
      <c r="D929" s="24" t="s">
        <v>1857</v>
      </c>
      <c r="E929" s="24" t="s">
        <v>1858</v>
      </c>
      <c r="F929" s="25" t="s">
        <v>1864</v>
      </c>
      <c r="G929" s="109">
        <v>43291</v>
      </c>
      <c r="H929" s="24" t="s">
        <v>1705</v>
      </c>
      <c r="I929" s="65" t="s">
        <v>404</v>
      </c>
      <c r="J929" s="13"/>
      <c r="K929" s="21"/>
    </row>
    <row r="930" spans="1:11" s="1" customFormat="1" ht="24" customHeight="1" x14ac:dyDescent="0.35">
      <c r="A930" s="87" t="s">
        <v>1855</v>
      </c>
      <c r="B930" s="24">
        <v>418925</v>
      </c>
      <c r="C930" s="26" t="s">
        <v>1856</v>
      </c>
      <c r="D930" s="24" t="s">
        <v>1857</v>
      </c>
      <c r="E930" s="24" t="s">
        <v>1858</v>
      </c>
      <c r="F930" s="24" t="s">
        <v>1859</v>
      </c>
      <c r="G930" s="109">
        <v>43291</v>
      </c>
      <c r="H930" s="25" t="s">
        <v>1860</v>
      </c>
      <c r="I930" s="65" t="s">
        <v>404</v>
      </c>
      <c r="J930" s="13"/>
      <c r="K930" s="21"/>
    </row>
    <row r="931" spans="1:11" s="1" customFormat="1" ht="24" customHeight="1" x14ac:dyDescent="0.35">
      <c r="A931" s="87" t="s">
        <v>1846</v>
      </c>
      <c r="B931" s="24">
        <v>120673038</v>
      </c>
      <c r="C931" s="24" t="s">
        <v>1847</v>
      </c>
      <c r="D931" s="24" t="s">
        <v>1848</v>
      </c>
      <c r="E931" s="24" t="s">
        <v>1849</v>
      </c>
      <c r="F931" s="24" t="s">
        <v>1305</v>
      </c>
      <c r="G931" s="109">
        <v>43291</v>
      </c>
      <c r="H931" s="25" t="s">
        <v>1850</v>
      </c>
      <c r="I931" s="65" t="s">
        <v>250</v>
      </c>
      <c r="J931" s="13"/>
      <c r="K931" s="21"/>
    </row>
    <row r="932" spans="1:11" s="1" customFormat="1" ht="24" customHeight="1" x14ac:dyDescent="0.35">
      <c r="A932" s="87" t="s">
        <v>1814</v>
      </c>
      <c r="B932" s="24" t="s">
        <v>11</v>
      </c>
      <c r="C932" s="24" t="s">
        <v>11</v>
      </c>
      <c r="D932" s="24" t="s">
        <v>1815</v>
      </c>
      <c r="E932" s="24" t="s">
        <v>1815</v>
      </c>
      <c r="F932" s="24" t="s">
        <v>1407</v>
      </c>
      <c r="G932" s="109">
        <v>43291</v>
      </c>
      <c r="H932" s="24" t="s">
        <v>1816</v>
      </c>
      <c r="I932" s="65" t="s">
        <v>404</v>
      </c>
      <c r="J932" s="13"/>
      <c r="K932" s="21"/>
    </row>
    <row r="933" spans="1:11" s="1" customFormat="1" ht="24" customHeight="1" x14ac:dyDescent="0.35">
      <c r="A933" s="87" t="s">
        <v>1800</v>
      </c>
      <c r="B933" s="24">
        <v>84154</v>
      </c>
      <c r="C933" s="24" t="s">
        <v>11</v>
      </c>
      <c r="D933" s="24" t="s">
        <v>1801</v>
      </c>
      <c r="E933" s="24" t="s">
        <v>1802</v>
      </c>
      <c r="F933" s="24" t="s">
        <v>1803</v>
      </c>
      <c r="G933" s="109">
        <v>43291</v>
      </c>
      <c r="H933" s="24" t="s">
        <v>74</v>
      </c>
      <c r="I933" s="24" t="s">
        <v>74</v>
      </c>
      <c r="J933" s="13"/>
      <c r="K933" s="21"/>
    </row>
    <row r="934" spans="1:11" s="1" customFormat="1" ht="24" customHeight="1" x14ac:dyDescent="0.35">
      <c r="A934" s="87" t="s">
        <v>1779</v>
      </c>
      <c r="B934" s="24">
        <v>413702</v>
      </c>
      <c r="C934" s="24" t="s">
        <v>11</v>
      </c>
      <c r="D934" s="24" t="s">
        <v>1631</v>
      </c>
      <c r="E934" s="24" t="s">
        <v>1632</v>
      </c>
      <c r="F934" s="24" t="s">
        <v>1774</v>
      </c>
      <c r="G934" s="109">
        <v>43291</v>
      </c>
      <c r="H934" s="24" t="s">
        <v>1705</v>
      </c>
      <c r="I934" s="65" t="s">
        <v>638</v>
      </c>
      <c r="J934" s="13"/>
      <c r="K934" s="21"/>
    </row>
    <row r="935" spans="1:11" s="1" customFormat="1" ht="24" customHeight="1" x14ac:dyDescent="0.35">
      <c r="A935" s="87" t="s">
        <v>1776</v>
      </c>
      <c r="B935" s="24">
        <v>416712</v>
      </c>
      <c r="C935" s="24" t="s">
        <v>11</v>
      </c>
      <c r="D935" s="24" t="s">
        <v>1777</v>
      </c>
      <c r="E935" s="24" t="s">
        <v>1778</v>
      </c>
      <c r="F935" s="24" t="s">
        <v>1604</v>
      </c>
      <c r="G935" s="109">
        <v>43291</v>
      </c>
      <c r="H935" s="24" t="s">
        <v>1085</v>
      </c>
      <c r="I935" s="65" t="s">
        <v>52</v>
      </c>
      <c r="J935" s="13"/>
      <c r="K935" s="21"/>
    </row>
    <row r="936" spans="1:11" s="1" customFormat="1" ht="24" customHeight="1" x14ac:dyDescent="0.35">
      <c r="A936" s="92" t="s">
        <v>1775</v>
      </c>
      <c r="B936" s="137">
        <v>413628</v>
      </c>
      <c r="C936" s="137" t="s">
        <v>11</v>
      </c>
      <c r="D936" s="137" t="s">
        <v>580</v>
      </c>
      <c r="E936" s="137" t="s">
        <v>536</v>
      </c>
      <c r="F936" s="137" t="s">
        <v>1604</v>
      </c>
      <c r="G936" s="138">
        <v>43291</v>
      </c>
      <c r="H936" s="137" t="s">
        <v>1085</v>
      </c>
      <c r="I936" s="81" t="s">
        <v>52</v>
      </c>
      <c r="J936" s="13"/>
      <c r="K936" s="21"/>
    </row>
    <row r="937" spans="1:11" s="1" customFormat="1" ht="24" customHeight="1" x14ac:dyDescent="0.35">
      <c r="A937" s="87" t="s">
        <v>1771</v>
      </c>
      <c r="B937" s="24">
        <v>413085</v>
      </c>
      <c r="C937" s="24" t="s">
        <v>11</v>
      </c>
      <c r="D937" s="24" t="s">
        <v>1772</v>
      </c>
      <c r="E937" s="24" t="s">
        <v>1773</v>
      </c>
      <c r="F937" s="24" t="s">
        <v>1774</v>
      </c>
      <c r="G937" s="109">
        <v>43291</v>
      </c>
      <c r="H937" s="24" t="s">
        <v>1705</v>
      </c>
      <c r="I937" s="65" t="s">
        <v>52</v>
      </c>
      <c r="J937" s="13"/>
      <c r="K937" s="21"/>
    </row>
    <row r="938" spans="1:11" s="1" customFormat="1" ht="24" customHeight="1" x14ac:dyDescent="0.35">
      <c r="A938" s="87" t="s">
        <v>1768</v>
      </c>
      <c r="B938" s="24">
        <v>412297</v>
      </c>
      <c r="C938" s="24" t="s">
        <v>11</v>
      </c>
      <c r="D938" s="24" t="s">
        <v>1770</v>
      </c>
      <c r="E938" s="24" t="s">
        <v>1769</v>
      </c>
      <c r="F938" s="24" t="s">
        <v>1604</v>
      </c>
      <c r="G938" s="109">
        <v>43291</v>
      </c>
      <c r="H938" s="24" t="s">
        <v>1085</v>
      </c>
      <c r="I938" s="65" t="s">
        <v>638</v>
      </c>
      <c r="J938" s="13"/>
      <c r="K938" s="21"/>
    </row>
    <row r="939" spans="1:11" s="1" customFormat="1" ht="24.75" customHeight="1" x14ac:dyDescent="0.35">
      <c r="A939" s="63" t="s">
        <v>1861</v>
      </c>
      <c r="B939" s="24">
        <v>365271</v>
      </c>
      <c r="C939" s="24" t="s">
        <v>1842</v>
      </c>
      <c r="D939" s="25" t="s">
        <v>1843</v>
      </c>
      <c r="E939" s="24" t="s">
        <v>1844</v>
      </c>
      <c r="F939" s="24" t="s">
        <v>1845</v>
      </c>
      <c r="G939" s="109">
        <v>43284</v>
      </c>
      <c r="H939" s="24" t="s">
        <v>1638</v>
      </c>
      <c r="I939" s="65" t="s">
        <v>404</v>
      </c>
      <c r="J939" s="13"/>
      <c r="K939" s="21"/>
    </row>
    <row r="940" spans="1:11" s="1" customFormat="1" ht="24" customHeight="1" x14ac:dyDescent="0.35">
      <c r="A940" s="87" t="s">
        <v>1837</v>
      </c>
      <c r="B940" s="24">
        <v>364096</v>
      </c>
      <c r="C940" s="24" t="s">
        <v>1838</v>
      </c>
      <c r="D940" s="24" t="s">
        <v>1839</v>
      </c>
      <c r="E940" s="24" t="s">
        <v>1840</v>
      </c>
      <c r="F940" s="24" t="s">
        <v>1841</v>
      </c>
      <c r="G940" s="109">
        <v>43284</v>
      </c>
      <c r="H940" s="24" t="s">
        <v>74</v>
      </c>
      <c r="I940" s="24" t="s">
        <v>74</v>
      </c>
      <c r="J940" s="13"/>
      <c r="K940" s="21"/>
    </row>
    <row r="941" spans="1:11" s="1" customFormat="1" ht="24" customHeight="1" x14ac:dyDescent="0.35">
      <c r="A941" s="87" t="s">
        <v>1832</v>
      </c>
      <c r="B941" s="24">
        <v>423740</v>
      </c>
      <c r="C941" s="24" t="s">
        <v>11</v>
      </c>
      <c r="D941" s="24" t="s">
        <v>1833</v>
      </c>
      <c r="E941" s="24" t="s">
        <v>1834</v>
      </c>
      <c r="F941" s="24" t="s">
        <v>1835</v>
      </c>
      <c r="G941" s="109">
        <v>43284</v>
      </c>
      <c r="H941" s="24" t="s">
        <v>1836</v>
      </c>
      <c r="I941" s="65" t="s">
        <v>638</v>
      </c>
      <c r="J941" s="13"/>
      <c r="K941" s="21"/>
    </row>
    <row r="942" spans="1:11" s="1" customFormat="1" ht="24" customHeight="1" x14ac:dyDescent="0.35">
      <c r="A942" s="87" t="s">
        <v>1795</v>
      </c>
      <c r="B942" s="24">
        <v>425362</v>
      </c>
      <c r="C942" s="24" t="s">
        <v>1796</v>
      </c>
      <c r="D942" s="24" t="s">
        <v>1797</v>
      </c>
      <c r="E942" s="24" t="s">
        <v>1798</v>
      </c>
      <c r="F942" s="24" t="s">
        <v>1799</v>
      </c>
      <c r="G942" s="109">
        <v>43284</v>
      </c>
      <c r="H942" s="24" t="s">
        <v>74</v>
      </c>
      <c r="I942" s="65" t="s">
        <v>75</v>
      </c>
      <c r="J942" s="13"/>
      <c r="K942" s="21"/>
    </row>
    <row r="943" spans="1:11" s="1" customFormat="1" ht="24.75" customHeight="1" x14ac:dyDescent="0.35">
      <c r="A943" s="87" t="s">
        <v>1711</v>
      </c>
      <c r="B943" s="24">
        <v>408106</v>
      </c>
      <c r="C943" s="24" t="s">
        <v>1712</v>
      </c>
      <c r="D943" s="24" t="s">
        <v>1713</v>
      </c>
      <c r="E943" s="24" t="s">
        <v>1714</v>
      </c>
      <c r="F943" s="24" t="s">
        <v>1715</v>
      </c>
      <c r="G943" s="109">
        <v>43264</v>
      </c>
      <c r="H943" s="24" t="s">
        <v>1716</v>
      </c>
      <c r="I943" s="65" t="s">
        <v>75</v>
      </c>
      <c r="J943" s="13"/>
      <c r="K943" s="21"/>
    </row>
    <row r="944" spans="1:11" s="1" customFormat="1" ht="24" customHeight="1" x14ac:dyDescent="0.35">
      <c r="A944" s="87" t="s">
        <v>1763</v>
      </c>
      <c r="B944" s="24" t="s">
        <v>1764</v>
      </c>
      <c r="C944" s="24" t="s">
        <v>11</v>
      </c>
      <c r="D944" s="24" t="s">
        <v>1765</v>
      </c>
      <c r="E944" s="24" t="s">
        <v>1766</v>
      </c>
      <c r="F944" s="24" t="s">
        <v>1767</v>
      </c>
      <c r="G944" s="109">
        <v>43263</v>
      </c>
      <c r="H944" s="24" t="s">
        <v>74</v>
      </c>
      <c r="I944" s="65" t="s">
        <v>75</v>
      </c>
      <c r="J944" s="13"/>
      <c r="K944" s="21"/>
    </row>
    <row r="945" spans="1:11" s="1" customFormat="1" ht="24" customHeight="1" x14ac:dyDescent="0.35">
      <c r="A945" s="87" t="s">
        <v>1759</v>
      </c>
      <c r="B945" s="60" t="s">
        <v>1760</v>
      </c>
      <c r="C945" s="24" t="s">
        <v>11</v>
      </c>
      <c r="D945" s="24" t="s">
        <v>1761</v>
      </c>
      <c r="E945" s="24" t="s">
        <v>1761</v>
      </c>
      <c r="F945" s="24" t="s">
        <v>1762</v>
      </c>
      <c r="G945" s="109">
        <v>43263</v>
      </c>
      <c r="H945" s="24" t="s">
        <v>74</v>
      </c>
      <c r="I945" s="65" t="s">
        <v>75</v>
      </c>
      <c r="J945" s="13"/>
      <c r="K945" s="21"/>
    </row>
    <row r="946" spans="1:11" s="1" customFormat="1" ht="24" customHeight="1" x14ac:dyDescent="0.35">
      <c r="A946" s="87" t="s">
        <v>1754</v>
      </c>
      <c r="B946" s="24">
        <v>81708</v>
      </c>
      <c r="C946" s="24" t="s">
        <v>1755</v>
      </c>
      <c r="D946" s="24" t="s">
        <v>1756</v>
      </c>
      <c r="E946" s="24" t="s">
        <v>1757</v>
      </c>
      <c r="F946" s="24" t="s">
        <v>1758</v>
      </c>
      <c r="G946" s="109">
        <v>43263</v>
      </c>
      <c r="H946" s="24" t="s">
        <v>696</v>
      </c>
      <c r="I946" s="65" t="s">
        <v>250</v>
      </c>
      <c r="J946" s="13"/>
      <c r="K946" s="21"/>
    </row>
    <row r="947" spans="1:11" s="1" customFormat="1" ht="39.75" customHeight="1" x14ac:dyDescent="0.35">
      <c r="A947" s="87" t="s">
        <v>1745</v>
      </c>
      <c r="B947" s="24">
        <v>416922</v>
      </c>
      <c r="C947" s="24" t="s">
        <v>11</v>
      </c>
      <c r="D947" s="24" t="s">
        <v>1746</v>
      </c>
      <c r="E947" s="24" t="s">
        <v>1747</v>
      </c>
      <c r="F947" s="24" t="s">
        <v>1748</v>
      </c>
      <c r="G947" s="109">
        <v>43263</v>
      </c>
      <c r="H947" s="24" t="s">
        <v>155</v>
      </c>
      <c r="I947" s="65" t="s">
        <v>250</v>
      </c>
      <c r="J947" s="13"/>
      <c r="K947" s="21"/>
    </row>
    <row r="948" spans="1:11" s="1" customFormat="1" ht="23.25" customHeight="1" x14ac:dyDescent="0.35">
      <c r="A948" s="87" t="s">
        <v>1741</v>
      </c>
      <c r="B948" s="24">
        <v>420130</v>
      </c>
      <c r="C948" s="24" t="s">
        <v>11</v>
      </c>
      <c r="D948" s="24" t="s">
        <v>1742</v>
      </c>
      <c r="E948" s="24" t="s">
        <v>1743</v>
      </c>
      <c r="F948" s="24" t="s">
        <v>1744</v>
      </c>
      <c r="G948" s="109">
        <v>43263</v>
      </c>
      <c r="H948" s="24" t="s">
        <v>155</v>
      </c>
      <c r="I948" s="65" t="s">
        <v>404</v>
      </c>
      <c r="J948" s="13"/>
      <c r="K948" s="21"/>
    </row>
    <row r="949" spans="1:11" s="1" customFormat="1" ht="24" customHeight="1" x14ac:dyDescent="0.35">
      <c r="A949" s="87" t="s">
        <v>1740</v>
      </c>
      <c r="B949" s="24">
        <v>416282</v>
      </c>
      <c r="C949" s="24" t="s">
        <v>11</v>
      </c>
      <c r="D949" s="24" t="s">
        <v>1727</v>
      </c>
      <c r="E949" s="24" t="s">
        <v>1728</v>
      </c>
      <c r="F949" s="24" t="s">
        <v>1658</v>
      </c>
      <c r="G949" s="109">
        <v>43263</v>
      </c>
      <c r="H949" s="24" t="s">
        <v>1659</v>
      </c>
      <c r="I949" s="65" t="s">
        <v>16</v>
      </c>
      <c r="J949" s="13"/>
      <c r="K949" s="21"/>
    </row>
    <row r="950" spans="1:11" s="1" customFormat="1" ht="23.25" customHeight="1" x14ac:dyDescent="0.35">
      <c r="A950" s="87" t="s">
        <v>1738</v>
      </c>
      <c r="B950" s="24">
        <v>420389</v>
      </c>
      <c r="C950" s="24" t="s">
        <v>1739</v>
      </c>
      <c r="D950" s="24" t="s">
        <v>623</v>
      </c>
      <c r="E950" s="24" t="s">
        <v>624</v>
      </c>
      <c r="F950" s="24" t="s">
        <v>87</v>
      </c>
      <c r="G950" s="109">
        <v>43263</v>
      </c>
      <c r="H950" s="25" t="s">
        <v>718</v>
      </c>
      <c r="I950" s="65" t="s">
        <v>16</v>
      </c>
      <c r="J950" s="13"/>
      <c r="K950" s="21"/>
    </row>
    <row r="951" spans="1:11" s="1" customFormat="1" ht="24" customHeight="1" x14ac:dyDescent="0.35">
      <c r="A951" s="87" t="s">
        <v>1733</v>
      </c>
      <c r="B951" s="24">
        <v>420291</v>
      </c>
      <c r="C951" s="24" t="s">
        <v>1734</v>
      </c>
      <c r="D951" s="24" t="s">
        <v>1735</v>
      </c>
      <c r="E951" s="24" t="s">
        <v>1736</v>
      </c>
      <c r="F951" s="25" t="s">
        <v>1737</v>
      </c>
      <c r="G951" s="109">
        <v>43263</v>
      </c>
      <c r="H951" s="24" t="s">
        <v>74</v>
      </c>
      <c r="I951" s="65" t="s">
        <v>75</v>
      </c>
      <c r="J951" s="13"/>
      <c r="K951" s="21"/>
    </row>
    <row r="952" spans="1:11" s="1" customFormat="1" ht="24" customHeight="1" x14ac:dyDescent="0.35">
      <c r="A952" s="87" t="s">
        <v>1729</v>
      </c>
      <c r="B952" s="24">
        <v>414286</v>
      </c>
      <c r="C952" s="24" t="s">
        <v>1730</v>
      </c>
      <c r="D952" s="25" t="s">
        <v>1731</v>
      </c>
      <c r="E952" s="24" t="s">
        <v>1732</v>
      </c>
      <c r="F952" s="24" t="s">
        <v>87</v>
      </c>
      <c r="G952" s="109">
        <v>43263</v>
      </c>
      <c r="H952" s="24" t="s">
        <v>74</v>
      </c>
      <c r="I952" s="65" t="s">
        <v>75</v>
      </c>
      <c r="J952" s="13"/>
      <c r="K952" s="21"/>
    </row>
    <row r="953" spans="1:11" s="1" customFormat="1" ht="38.25" customHeight="1" x14ac:dyDescent="0.35">
      <c r="A953" s="87" t="s">
        <v>1725</v>
      </c>
      <c r="B953" s="24">
        <v>416282</v>
      </c>
      <c r="C953" s="24" t="s">
        <v>1726</v>
      </c>
      <c r="D953" s="24" t="s">
        <v>1727</v>
      </c>
      <c r="E953" s="24" t="s">
        <v>1728</v>
      </c>
      <c r="F953" s="24" t="s">
        <v>1591</v>
      </c>
      <c r="G953" s="109">
        <v>43263</v>
      </c>
      <c r="H953" s="24" t="s">
        <v>1156</v>
      </c>
      <c r="I953" s="65" t="s">
        <v>16</v>
      </c>
      <c r="J953" s="13"/>
      <c r="K953" s="21"/>
    </row>
    <row r="954" spans="1:11" s="1" customFormat="1" ht="24" customHeight="1" x14ac:dyDescent="0.35">
      <c r="A954" s="87" t="s">
        <v>1722</v>
      </c>
      <c r="B954" s="24">
        <v>406211</v>
      </c>
      <c r="C954" s="24" t="s">
        <v>11</v>
      </c>
      <c r="D954" s="24" t="s">
        <v>1723</v>
      </c>
      <c r="E954" s="24" t="s">
        <v>1723</v>
      </c>
      <c r="F954" s="24" t="s">
        <v>1724</v>
      </c>
      <c r="G954" s="109">
        <v>43263</v>
      </c>
      <c r="H954" s="24" t="s">
        <v>74</v>
      </c>
      <c r="I954" s="65" t="s">
        <v>75</v>
      </c>
      <c r="J954" s="13"/>
      <c r="K954" s="21"/>
    </row>
    <row r="955" spans="1:11" s="1" customFormat="1" ht="24" customHeight="1" x14ac:dyDescent="0.35">
      <c r="A955" s="87" t="s">
        <v>1717</v>
      </c>
      <c r="B955" s="24">
        <v>364811</v>
      </c>
      <c r="C955" s="24" t="s">
        <v>1718</v>
      </c>
      <c r="D955" s="24" t="s">
        <v>1719</v>
      </c>
      <c r="E955" s="24" t="s">
        <v>1720</v>
      </c>
      <c r="F955" s="24" t="s">
        <v>1721</v>
      </c>
      <c r="G955" s="109">
        <v>43263</v>
      </c>
      <c r="H955" s="24" t="s">
        <v>74</v>
      </c>
      <c r="I955" s="65" t="s">
        <v>75</v>
      </c>
      <c r="J955" s="13"/>
      <c r="K955" s="21"/>
    </row>
    <row r="956" spans="1:11" s="1" customFormat="1" ht="24.75" customHeight="1" x14ac:dyDescent="0.35">
      <c r="A956" s="87" t="s">
        <v>1692</v>
      </c>
      <c r="B956" s="24">
        <v>409560</v>
      </c>
      <c r="C956" s="24" t="s">
        <v>11</v>
      </c>
      <c r="D956" s="24" t="s">
        <v>1693</v>
      </c>
      <c r="E956" s="24" t="s">
        <v>1694</v>
      </c>
      <c r="F956" s="24" t="s">
        <v>1695</v>
      </c>
      <c r="G956" s="109">
        <v>43258</v>
      </c>
      <c r="H956" s="24" t="s">
        <v>1649</v>
      </c>
      <c r="I956" s="65" t="s">
        <v>16</v>
      </c>
      <c r="J956" s="13"/>
      <c r="K956" s="21"/>
    </row>
    <row r="957" spans="1:11" s="1" customFormat="1" ht="24" customHeight="1" x14ac:dyDescent="0.35">
      <c r="A957" s="87" t="s">
        <v>1749</v>
      </c>
      <c r="B957" s="24">
        <v>414136</v>
      </c>
      <c r="C957" s="24" t="s">
        <v>11</v>
      </c>
      <c r="D957" s="24" t="s">
        <v>1750</v>
      </c>
      <c r="E957" s="24" t="s">
        <v>1751</v>
      </c>
      <c r="F957" s="24" t="s">
        <v>1752</v>
      </c>
      <c r="G957" s="109">
        <v>43256</v>
      </c>
      <c r="H957" s="24" t="s">
        <v>1753</v>
      </c>
      <c r="I957" s="65" t="s">
        <v>52</v>
      </c>
      <c r="J957" s="13"/>
      <c r="K957" s="21"/>
    </row>
    <row r="958" spans="1:11" s="1" customFormat="1" ht="42" customHeight="1" x14ac:dyDescent="0.35">
      <c r="A958" s="87" t="s">
        <v>1706</v>
      </c>
      <c r="B958" s="24">
        <v>351690</v>
      </c>
      <c r="C958" s="24" t="s">
        <v>1707</v>
      </c>
      <c r="D958" s="25" t="s">
        <v>1709</v>
      </c>
      <c r="E958" s="25" t="s">
        <v>1708</v>
      </c>
      <c r="F958" s="24" t="s">
        <v>1710</v>
      </c>
      <c r="G958" s="109">
        <v>43256</v>
      </c>
      <c r="H958" s="24" t="s">
        <v>724</v>
      </c>
      <c r="I958" s="65" t="s">
        <v>16</v>
      </c>
      <c r="J958" s="13"/>
      <c r="K958" s="21"/>
    </row>
    <row r="959" spans="1:11" s="1" customFormat="1" ht="24" customHeight="1" x14ac:dyDescent="0.35">
      <c r="A959" s="63" t="s">
        <v>1701</v>
      </c>
      <c r="B959" s="24">
        <v>74156</v>
      </c>
      <c r="C959" s="24" t="s">
        <v>1702</v>
      </c>
      <c r="D959" s="25" t="s">
        <v>1703</v>
      </c>
      <c r="E959" s="24" t="s">
        <v>653</v>
      </c>
      <c r="F959" s="25" t="s">
        <v>1704</v>
      </c>
      <c r="G959" s="109">
        <v>43256</v>
      </c>
      <c r="H959" s="24" t="s">
        <v>1705</v>
      </c>
      <c r="I959" s="65" t="s">
        <v>16</v>
      </c>
      <c r="J959" s="13"/>
      <c r="K959" s="21"/>
    </row>
    <row r="960" spans="1:11" s="1" customFormat="1" ht="24" customHeight="1" x14ac:dyDescent="0.35">
      <c r="A960" s="87" t="s">
        <v>1696</v>
      </c>
      <c r="B960" s="24">
        <v>400062</v>
      </c>
      <c r="C960" s="26" t="s">
        <v>1697</v>
      </c>
      <c r="D960" s="25" t="s">
        <v>1698</v>
      </c>
      <c r="E960" s="24" t="s">
        <v>1699</v>
      </c>
      <c r="F960" s="24" t="s">
        <v>1700</v>
      </c>
      <c r="G960" s="109">
        <v>43256</v>
      </c>
      <c r="H960" s="24" t="s">
        <v>1649</v>
      </c>
      <c r="I960" s="65" t="s">
        <v>16</v>
      </c>
      <c r="J960" s="13"/>
      <c r="K960" s="21"/>
    </row>
    <row r="961" spans="1:11" s="1" customFormat="1" ht="24" customHeight="1" x14ac:dyDescent="0.35">
      <c r="A961" s="63" t="s">
        <v>1518</v>
      </c>
      <c r="B961" s="25">
        <v>406185</v>
      </c>
      <c r="C961" s="27" t="s">
        <v>1519</v>
      </c>
      <c r="D961" s="24" t="s">
        <v>1520</v>
      </c>
      <c r="E961" s="24" t="s">
        <v>1521</v>
      </c>
      <c r="F961" s="24" t="s">
        <v>1691</v>
      </c>
      <c r="G961" s="109">
        <v>43256</v>
      </c>
      <c r="H961" s="24" t="s">
        <v>1156</v>
      </c>
      <c r="I961" s="65" t="s">
        <v>16</v>
      </c>
      <c r="J961" s="13"/>
      <c r="K961" s="21"/>
    </row>
    <row r="962" spans="1:11" s="1" customFormat="1" ht="24" customHeight="1" x14ac:dyDescent="0.35">
      <c r="A962" s="87" t="s">
        <v>1678</v>
      </c>
      <c r="B962" s="24">
        <v>416824</v>
      </c>
      <c r="C962" s="24" t="s">
        <v>1679</v>
      </c>
      <c r="D962" s="24" t="s">
        <v>1680</v>
      </c>
      <c r="E962" s="24" t="s">
        <v>1681</v>
      </c>
      <c r="F962" s="24" t="s">
        <v>1628</v>
      </c>
      <c r="G962" s="109">
        <v>43249</v>
      </c>
      <c r="H962" s="24" t="s">
        <v>69</v>
      </c>
      <c r="I962" s="65" t="s">
        <v>16</v>
      </c>
      <c r="J962" s="13"/>
      <c r="K962" s="21"/>
    </row>
    <row r="963" spans="1:11" s="1" customFormat="1" ht="24" customHeight="1" x14ac:dyDescent="0.35">
      <c r="A963" s="87" t="s">
        <v>1650</v>
      </c>
      <c r="B963" s="24">
        <v>369723</v>
      </c>
      <c r="C963" s="24" t="s">
        <v>1651</v>
      </c>
      <c r="D963" s="24" t="s">
        <v>1652</v>
      </c>
      <c r="E963" s="24" t="s">
        <v>1653</v>
      </c>
      <c r="F963" s="24" t="s">
        <v>1059</v>
      </c>
      <c r="G963" s="109">
        <v>43249</v>
      </c>
      <c r="H963" s="24" t="s">
        <v>1156</v>
      </c>
      <c r="I963" s="65" t="s">
        <v>404</v>
      </c>
      <c r="J963" s="13"/>
      <c r="K963" s="21"/>
    </row>
    <row r="964" spans="1:11" s="1" customFormat="1" ht="24" customHeight="1" x14ac:dyDescent="0.35">
      <c r="A964" s="87" t="s">
        <v>1646</v>
      </c>
      <c r="B964" s="24">
        <v>350969</v>
      </c>
      <c r="C964" s="24" t="s">
        <v>11</v>
      </c>
      <c r="D964" s="24" t="s">
        <v>1647</v>
      </c>
      <c r="E964" s="24" t="s">
        <v>1648</v>
      </c>
      <c r="F964" s="24" t="s">
        <v>1612</v>
      </c>
      <c r="G964" s="109">
        <v>43249</v>
      </c>
      <c r="H964" s="24" t="s">
        <v>1649</v>
      </c>
      <c r="I964" s="65" t="s">
        <v>16</v>
      </c>
      <c r="J964" s="13"/>
      <c r="K964" s="21"/>
    </row>
    <row r="965" spans="1:11" s="1" customFormat="1" ht="23.25" customHeight="1" x14ac:dyDescent="0.35">
      <c r="A965" s="87" t="s">
        <v>1637</v>
      </c>
      <c r="B965" s="24">
        <v>403621</v>
      </c>
      <c r="C965" s="24" t="s">
        <v>11</v>
      </c>
      <c r="D965" s="24" t="s">
        <v>1635</v>
      </c>
      <c r="E965" s="24" t="s">
        <v>1636</v>
      </c>
      <c r="F965" s="24" t="s">
        <v>681</v>
      </c>
      <c r="G965" s="109">
        <v>43249</v>
      </c>
      <c r="H965" s="24" t="s">
        <v>1638</v>
      </c>
      <c r="I965" s="65" t="s">
        <v>250</v>
      </c>
      <c r="J965" s="13"/>
      <c r="K965" s="21"/>
    </row>
    <row r="966" spans="1:11" s="1" customFormat="1" ht="24" customHeight="1" x14ac:dyDescent="0.35">
      <c r="A966" s="87" t="s">
        <v>1634</v>
      </c>
      <c r="B966" s="24">
        <v>403621</v>
      </c>
      <c r="C966" s="24" t="s">
        <v>11</v>
      </c>
      <c r="D966" s="24" t="s">
        <v>1635</v>
      </c>
      <c r="E966" s="24" t="s">
        <v>1636</v>
      </c>
      <c r="F966" s="24" t="s">
        <v>50</v>
      </c>
      <c r="G966" s="109">
        <v>43249</v>
      </c>
      <c r="H966" s="24" t="s">
        <v>1509</v>
      </c>
      <c r="I966" s="65" t="s">
        <v>250</v>
      </c>
      <c r="J966" s="13"/>
      <c r="K966" s="21"/>
    </row>
    <row r="967" spans="1:11" s="1" customFormat="1" ht="24" customHeight="1" x14ac:dyDescent="0.35">
      <c r="A967" s="87" t="s">
        <v>1620</v>
      </c>
      <c r="B967" s="24">
        <v>413198</v>
      </c>
      <c r="C967" s="24" t="s">
        <v>1621</v>
      </c>
      <c r="D967" s="24" t="s">
        <v>1622</v>
      </c>
      <c r="E967" s="24" t="s">
        <v>1623</v>
      </c>
      <c r="F967" s="24" t="s">
        <v>1624</v>
      </c>
      <c r="G967" s="109">
        <v>43249</v>
      </c>
      <c r="H967" s="24" t="s">
        <v>74</v>
      </c>
      <c r="I967" s="65" t="s">
        <v>75</v>
      </c>
      <c r="J967" s="13"/>
      <c r="K967" s="21"/>
    </row>
    <row r="968" spans="1:11" s="1" customFormat="1" ht="24" customHeight="1" x14ac:dyDescent="0.35">
      <c r="A968" s="87" t="s">
        <v>1609</v>
      </c>
      <c r="B968" s="24">
        <v>413847</v>
      </c>
      <c r="C968" s="24" t="s">
        <v>11</v>
      </c>
      <c r="D968" s="24" t="s">
        <v>1610</v>
      </c>
      <c r="E968" s="24" t="s">
        <v>1611</v>
      </c>
      <c r="F968" s="24" t="s">
        <v>1612</v>
      </c>
      <c r="G968" s="109">
        <v>43249</v>
      </c>
      <c r="H968" s="24" t="s">
        <v>74</v>
      </c>
      <c r="I968" s="65" t="s">
        <v>75</v>
      </c>
      <c r="J968" s="13"/>
      <c r="K968" s="21"/>
    </row>
    <row r="969" spans="1:11" s="1" customFormat="1" ht="24" customHeight="1" x14ac:dyDescent="0.35">
      <c r="A969" s="87" t="s">
        <v>1601</v>
      </c>
      <c r="B969" s="24">
        <v>412848</v>
      </c>
      <c r="C969" s="61" t="s">
        <v>11</v>
      </c>
      <c r="D969" s="24" t="s">
        <v>1602</v>
      </c>
      <c r="E969" s="24" t="s">
        <v>1603</v>
      </c>
      <c r="F969" s="24" t="s">
        <v>1604</v>
      </c>
      <c r="G969" s="109">
        <v>43249</v>
      </c>
      <c r="H969" s="24" t="s">
        <v>1085</v>
      </c>
      <c r="I969" s="65" t="s">
        <v>52</v>
      </c>
      <c r="J969" s="13"/>
      <c r="K969" s="21"/>
    </row>
    <row r="970" spans="1:11" s="1" customFormat="1" ht="23.25" customHeight="1" x14ac:dyDescent="0.35">
      <c r="A970" s="87" t="s">
        <v>1686</v>
      </c>
      <c r="B970" s="24">
        <v>415853</v>
      </c>
      <c r="C970" s="24" t="s">
        <v>1687</v>
      </c>
      <c r="D970" s="24" t="s">
        <v>1688</v>
      </c>
      <c r="E970" s="24" t="s">
        <v>1689</v>
      </c>
      <c r="F970" s="24" t="s">
        <v>1690</v>
      </c>
      <c r="G970" s="109">
        <v>43242</v>
      </c>
      <c r="H970" s="24" t="s">
        <v>74</v>
      </c>
      <c r="I970" s="65" t="s">
        <v>75</v>
      </c>
      <c r="J970" s="13"/>
      <c r="K970" s="21"/>
    </row>
    <row r="971" spans="1:11" s="1" customFormat="1" ht="24" customHeight="1" x14ac:dyDescent="0.35">
      <c r="A971" s="87" t="s">
        <v>1682</v>
      </c>
      <c r="B971" s="24">
        <v>414958</v>
      </c>
      <c r="C971" s="24" t="s">
        <v>1683</v>
      </c>
      <c r="D971" s="24" t="s">
        <v>1684</v>
      </c>
      <c r="E971" s="24" t="s">
        <v>621</v>
      </c>
      <c r="F971" s="24" t="s">
        <v>1685</v>
      </c>
      <c r="G971" s="109">
        <v>43242</v>
      </c>
      <c r="H971" s="24" t="s">
        <v>74</v>
      </c>
      <c r="I971" s="65" t="s">
        <v>75</v>
      </c>
      <c r="J971" s="13"/>
      <c r="K971" s="21"/>
    </row>
    <row r="972" spans="1:11" s="1" customFormat="1" ht="23.25" customHeight="1" x14ac:dyDescent="0.35">
      <c r="A972" s="87" t="s">
        <v>1655</v>
      </c>
      <c r="B972" s="24">
        <v>423285</v>
      </c>
      <c r="C972" s="24" t="s">
        <v>11</v>
      </c>
      <c r="D972" s="24" t="s">
        <v>1656</v>
      </c>
      <c r="E972" s="24" t="s">
        <v>1657</v>
      </c>
      <c r="F972" s="24" t="s">
        <v>1658</v>
      </c>
      <c r="G972" s="109">
        <v>43242</v>
      </c>
      <c r="H972" s="24" t="s">
        <v>1659</v>
      </c>
      <c r="I972" s="65" t="s">
        <v>16</v>
      </c>
      <c r="J972" s="13"/>
      <c r="K972" s="21"/>
    </row>
    <row r="973" spans="1:11" s="1" customFormat="1" ht="24" customHeight="1" x14ac:dyDescent="0.35">
      <c r="A973" s="87" t="s">
        <v>1152</v>
      </c>
      <c r="B973" s="24">
        <v>414889</v>
      </c>
      <c r="C973" s="24" t="s">
        <v>11</v>
      </c>
      <c r="D973" s="24" t="s">
        <v>1153</v>
      </c>
      <c r="E973" s="24" t="s">
        <v>1154</v>
      </c>
      <c r="F973" s="24" t="s">
        <v>1654</v>
      </c>
      <c r="G973" s="109">
        <v>43242</v>
      </c>
      <c r="H973" s="24" t="s">
        <v>74</v>
      </c>
      <c r="I973" s="65" t="s">
        <v>75</v>
      </c>
      <c r="J973" s="13"/>
      <c r="K973" s="21"/>
    </row>
    <row r="974" spans="1:11" s="1" customFormat="1" ht="24" customHeight="1" x14ac:dyDescent="0.35">
      <c r="A974" s="63" t="s">
        <v>1645</v>
      </c>
      <c r="B974" s="24">
        <v>85082</v>
      </c>
      <c r="C974" s="24" t="s">
        <v>1642</v>
      </c>
      <c r="D974" s="24" t="s">
        <v>1643</v>
      </c>
      <c r="E974" s="24" t="s">
        <v>702</v>
      </c>
      <c r="F974" s="24" t="s">
        <v>1644</v>
      </c>
      <c r="G974" s="109">
        <v>43242</v>
      </c>
      <c r="H974" s="24" t="s">
        <v>1638</v>
      </c>
      <c r="I974" s="65" t="s">
        <v>250</v>
      </c>
      <c r="J974" s="13"/>
      <c r="K974" s="21"/>
    </row>
    <row r="975" spans="1:11" s="1" customFormat="1" ht="24" customHeight="1" x14ac:dyDescent="0.35">
      <c r="A975" s="87" t="s">
        <v>1639</v>
      </c>
      <c r="B975" s="24">
        <v>79096</v>
      </c>
      <c r="C975" s="24" t="s">
        <v>1640</v>
      </c>
      <c r="D975" s="24" t="s">
        <v>519</v>
      </c>
      <c r="E975" s="24" t="s">
        <v>520</v>
      </c>
      <c r="F975" s="25" t="s">
        <v>1641</v>
      </c>
      <c r="G975" s="109">
        <v>43242</v>
      </c>
      <c r="H975" s="24" t="s">
        <v>74</v>
      </c>
      <c r="I975" s="65" t="s">
        <v>75</v>
      </c>
      <c r="J975" s="13"/>
      <c r="K975" s="21"/>
    </row>
    <row r="976" spans="1:11" s="1" customFormat="1" ht="24" customHeight="1" x14ac:dyDescent="0.35">
      <c r="A976" s="87" t="s">
        <v>1625</v>
      </c>
      <c r="B976" s="24">
        <v>413211</v>
      </c>
      <c r="C976" s="26" t="s">
        <v>1626</v>
      </c>
      <c r="D976" s="24" t="s">
        <v>1627</v>
      </c>
      <c r="E976" s="24" t="s">
        <v>1066</v>
      </c>
      <c r="F976" s="24" t="s">
        <v>1628</v>
      </c>
      <c r="G976" s="109">
        <v>43242</v>
      </c>
      <c r="H976" s="24" t="s">
        <v>124</v>
      </c>
      <c r="I976" s="65" t="s">
        <v>250</v>
      </c>
      <c r="J976" s="13"/>
      <c r="K976" s="21"/>
    </row>
    <row r="977" spans="1:11" s="1" customFormat="1" ht="24" customHeight="1" x14ac:dyDescent="0.35">
      <c r="A977" s="87" t="s">
        <v>1613</v>
      </c>
      <c r="B977" s="24">
        <v>412628</v>
      </c>
      <c r="C977" s="24" t="s">
        <v>11</v>
      </c>
      <c r="D977" s="24" t="s">
        <v>1614</v>
      </c>
      <c r="E977" s="24" t="s">
        <v>1615</v>
      </c>
      <c r="F977" s="24" t="s">
        <v>1604</v>
      </c>
      <c r="G977" s="109">
        <v>43242</v>
      </c>
      <c r="H977" s="24" t="s">
        <v>1085</v>
      </c>
      <c r="I977" s="65" t="s">
        <v>52</v>
      </c>
      <c r="J977" s="13"/>
      <c r="K977" s="21"/>
    </row>
    <row r="978" spans="1:11" s="1" customFormat="1" ht="24" customHeight="1" x14ac:dyDescent="0.35">
      <c r="A978" s="87" t="s">
        <v>1596</v>
      </c>
      <c r="B978" s="24">
        <v>362536</v>
      </c>
      <c r="C978" s="24" t="s">
        <v>1597</v>
      </c>
      <c r="D978" s="24" t="s">
        <v>1598</v>
      </c>
      <c r="E978" s="24" t="s">
        <v>1599</v>
      </c>
      <c r="F978" s="24" t="s">
        <v>1600</v>
      </c>
      <c r="G978" s="109">
        <v>43242</v>
      </c>
      <c r="H978" s="24" t="s">
        <v>696</v>
      </c>
      <c r="I978" s="65" t="s">
        <v>250</v>
      </c>
      <c r="J978" s="13"/>
      <c r="K978" s="21"/>
    </row>
    <row r="979" spans="1:11" s="1" customFormat="1" ht="24" customHeight="1" x14ac:dyDescent="0.35">
      <c r="A979" s="87" t="s">
        <v>1510</v>
      </c>
      <c r="B979" s="24">
        <v>411953</v>
      </c>
      <c r="C979" s="24" t="s">
        <v>1511</v>
      </c>
      <c r="D979" s="24" t="s">
        <v>1512</v>
      </c>
      <c r="E979" s="24" t="s">
        <v>1513</v>
      </c>
      <c r="F979" s="24" t="s">
        <v>1021</v>
      </c>
      <c r="G979" s="109">
        <v>43238</v>
      </c>
      <c r="H979" s="24" t="s">
        <v>74</v>
      </c>
      <c r="I979" s="65" t="s">
        <v>75</v>
      </c>
      <c r="J979" s="13"/>
      <c r="K979" s="21"/>
    </row>
    <row r="980" spans="1:11" s="1" customFormat="1" ht="24" customHeight="1" x14ac:dyDescent="0.35">
      <c r="A980" s="87" t="s">
        <v>1673</v>
      </c>
      <c r="B980" s="24">
        <v>417183</v>
      </c>
      <c r="C980" s="24" t="s">
        <v>1674</v>
      </c>
      <c r="D980" s="24" t="s">
        <v>1675</v>
      </c>
      <c r="E980" s="24" t="s">
        <v>1676</v>
      </c>
      <c r="F980" s="24" t="s">
        <v>1677</v>
      </c>
      <c r="G980" s="109">
        <v>43235</v>
      </c>
      <c r="H980" s="24" t="s">
        <v>1156</v>
      </c>
      <c r="I980" s="65" t="s">
        <v>404</v>
      </c>
      <c r="J980" s="13"/>
      <c r="K980" s="21"/>
    </row>
    <row r="981" spans="1:11" s="1" customFormat="1" ht="24" customHeight="1" x14ac:dyDescent="0.35">
      <c r="A981" s="87" t="s">
        <v>1668</v>
      </c>
      <c r="B981" s="24">
        <v>413199</v>
      </c>
      <c r="C981" s="24" t="s">
        <v>1669</v>
      </c>
      <c r="D981" s="24" t="s">
        <v>1670</v>
      </c>
      <c r="E981" s="24" t="s">
        <v>1671</v>
      </c>
      <c r="F981" s="24" t="s">
        <v>1672</v>
      </c>
      <c r="G981" s="109">
        <v>43235</v>
      </c>
      <c r="H981" s="24" t="s">
        <v>1156</v>
      </c>
      <c r="I981" s="65" t="s">
        <v>404</v>
      </c>
      <c r="J981" s="13"/>
      <c r="K981" s="21"/>
    </row>
    <row r="982" spans="1:11" s="1" customFormat="1" ht="24" customHeight="1" x14ac:dyDescent="0.35">
      <c r="A982" s="87" t="s">
        <v>1667</v>
      </c>
      <c r="B982" s="24">
        <v>422707</v>
      </c>
      <c r="C982" s="24" t="s">
        <v>11</v>
      </c>
      <c r="D982" s="24" t="s">
        <v>1666</v>
      </c>
      <c r="E982" s="24" t="s">
        <v>1666</v>
      </c>
      <c r="F982" s="24" t="s">
        <v>1551</v>
      </c>
      <c r="G982" s="109">
        <v>43235</v>
      </c>
      <c r="H982" s="24" t="s">
        <v>1085</v>
      </c>
      <c r="I982" s="65" t="s">
        <v>16</v>
      </c>
      <c r="J982" s="13"/>
      <c r="K982" s="21"/>
    </row>
    <row r="983" spans="1:11" s="1" customFormat="1" ht="24" customHeight="1" x14ac:dyDescent="0.35">
      <c r="A983" s="87" t="s">
        <v>1665</v>
      </c>
      <c r="B983" s="24">
        <v>422706</v>
      </c>
      <c r="C983" s="24" t="s">
        <v>11</v>
      </c>
      <c r="D983" s="24" t="s">
        <v>1666</v>
      </c>
      <c r="E983" s="24" t="s">
        <v>1666</v>
      </c>
      <c r="F983" s="24" t="s">
        <v>1604</v>
      </c>
      <c r="G983" s="109">
        <v>43235</v>
      </c>
      <c r="H983" s="24" t="s">
        <v>1085</v>
      </c>
      <c r="I983" s="65" t="s">
        <v>16</v>
      </c>
      <c r="J983" s="13"/>
      <c r="K983" s="21"/>
    </row>
    <row r="984" spans="1:11" s="1" customFormat="1" ht="24" customHeight="1" x14ac:dyDescent="0.35">
      <c r="A984" s="87" t="s">
        <v>1660</v>
      </c>
      <c r="B984" s="24">
        <v>413737</v>
      </c>
      <c r="C984" s="24" t="s">
        <v>1661</v>
      </c>
      <c r="D984" s="24" t="s">
        <v>1662</v>
      </c>
      <c r="E984" s="24" t="s">
        <v>1663</v>
      </c>
      <c r="F984" s="25" t="s">
        <v>1664</v>
      </c>
      <c r="G984" s="109">
        <v>43235</v>
      </c>
      <c r="H984" s="24" t="s">
        <v>124</v>
      </c>
      <c r="I984" s="65" t="s">
        <v>16</v>
      </c>
      <c r="J984" s="13"/>
      <c r="K984" s="21"/>
    </row>
    <row r="985" spans="1:11" s="1" customFormat="1" ht="24" customHeight="1" x14ac:dyDescent="0.35">
      <c r="A985" s="87" t="s">
        <v>1629</v>
      </c>
      <c r="B985" s="24">
        <v>413702</v>
      </c>
      <c r="C985" s="24" t="s">
        <v>1630</v>
      </c>
      <c r="D985" s="24" t="s">
        <v>1631</v>
      </c>
      <c r="E985" s="24" t="s">
        <v>1632</v>
      </c>
      <c r="F985" s="24" t="s">
        <v>1633</v>
      </c>
      <c r="G985" s="109">
        <v>43235</v>
      </c>
      <c r="H985" s="24" t="s">
        <v>74</v>
      </c>
      <c r="I985" s="65" t="s">
        <v>75</v>
      </c>
      <c r="J985" s="13"/>
      <c r="K985" s="21"/>
    </row>
    <row r="986" spans="1:11" s="1" customFormat="1" ht="24" customHeight="1" x14ac:dyDescent="0.35">
      <c r="A986" s="87" t="s">
        <v>1616</v>
      </c>
      <c r="B986" s="24">
        <v>417274</v>
      </c>
      <c r="C986" s="24" t="s">
        <v>11</v>
      </c>
      <c r="D986" s="24" t="s">
        <v>1617</v>
      </c>
      <c r="E986" s="24" t="s">
        <v>1618</v>
      </c>
      <c r="F986" s="24" t="s">
        <v>1619</v>
      </c>
      <c r="G986" s="109">
        <v>43235</v>
      </c>
      <c r="H986" s="24" t="s">
        <v>74</v>
      </c>
      <c r="I986" s="65" t="s">
        <v>75</v>
      </c>
      <c r="J986" s="13"/>
      <c r="K986" s="21"/>
    </row>
    <row r="987" spans="1:11" s="1" customFormat="1" ht="24" customHeight="1" x14ac:dyDescent="0.35">
      <c r="A987" s="87" t="s">
        <v>1605</v>
      </c>
      <c r="B987" s="24">
        <v>416861</v>
      </c>
      <c r="C987" s="24" t="s">
        <v>11</v>
      </c>
      <c r="D987" s="24" t="s">
        <v>1606</v>
      </c>
      <c r="E987" s="24" t="s">
        <v>1607</v>
      </c>
      <c r="F987" s="24" t="s">
        <v>1608</v>
      </c>
      <c r="G987" s="109">
        <v>43235</v>
      </c>
      <c r="H987" s="24" t="s">
        <v>1095</v>
      </c>
      <c r="I987" s="65" t="s">
        <v>52</v>
      </c>
      <c r="J987" s="13"/>
      <c r="K987" s="21"/>
    </row>
    <row r="988" spans="1:11" s="1" customFormat="1" ht="24" customHeight="1" x14ac:dyDescent="0.35">
      <c r="A988" s="87" t="s">
        <v>1592</v>
      </c>
      <c r="B988" s="60" t="s">
        <v>1593</v>
      </c>
      <c r="C988" s="24" t="s">
        <v>11</v>
      </c>
      <c r="D988" s="24" t="s">
        <v>1594</v>
      </c>
      <c r="E988" s="24" t="s">
        <v>1594</v>
      </c>
      <c r="F988" s="24" t="s">
        <v>1595</v>
      </c>
      <c r="G988" s="109">
        <v>43235</v>
      </c>
      <c r="H988" s="24" t="s">
        <v>1095</v>
      </c>
      <c r="I988" s="65" t="s">
        <v>16</v>
      </c>
      <c r="J988" s="13"/>
      <c r="K988" s="21"/>
    </row>
    <row r="989" spans="1:11" s="1" customFormat="1" ht="24" customHeight="1" x14ac:dyDescent="0.35">
      <c r="A989" s="87" t="s">
        <v>1587</v>
      </c>
      <c r="B989" s="24">
        <v>415685</v>
      </c>
      <c r="C989" s="24" t="s">
        <v>1588</v>
      </c>
      <c r="D989" s="24" t="s">
        <v>1589</v>
      </c>
      <c r="E989" s="24" t="s">
        <v>1590</v>
      </c>
      <c r="F989" s="24" t="s">
        <v>1591</v>
      </c>
      <c r="G989" s="109">
        <v>43221</v>
      </c>
      <c r="H989" s="24" t="s">
        <v>74</v>
      </c>
      <c r="I989" s="65" t="s">
        <v>75</v>
      </c>
      <c r="J989" s="13"/>
      <c r="K989" s="21"/>
    </row>
    <row r="990" spans="1:11" s="1" customFormat="1" ht="24" customHeight="1" x14ac:dyDescent="0.35">
      <c r="A990" s="87" t="s">
        <v>1578</v>
      </c>
      <c r="B990" s="24">
        <v>413076</v>
      </c>
      <c r="C990" s="24" t="s">
        <v>1579</v>
      </c>
      <c r="D990" s="24" t="s">
        <v>1580</v>
      </c>
      <c r="E990" s="24" t="s">
        <v>656</v>
      </c>
      <c r="F990" s="24" t="s">
        <v>1581</v>
      </c>
      <c r="G990" s="109">
        <v>43221</v>
      </c>
      <c r="H990" s="24" t="s">
        <v>74</v>
      </c>
      <c r="I990" s="65" t="s">
        <v>75</v>
      </c>
      <c r="J990" s="13"/>
      <c r="K990" s="21"/>
    </row>
    <row r="991" spans="1:11" s="1" customFormat="1" ht="24" customHeight="1" x14ac:dyDescent="0.35">
      <c r="A991" s="87" t="s">
        <v>929</v>
      </c>
      <c r="B991" s="24">
        <v>422922</v>
      </c>
      <c r="C991" s="24" t="s">
        <v>11</v>
      </c>
      <c r="D991" s="24" t="s">
        <v>930</v>
      </c>
      <c r="E991" s="24" t="s">
        <v>930</v>
      </c>
      <c r="F991" s="24" t="s">
        <v>1551</v>
      </c>
      <c r="G991" s="109">
        <v>43221</v>
      </c>
      <c r="H991" s="24" t="s">
        <v>1085</v>
      </c>
      <c r="I991" s="65" t="s">
        <v>250</v>
      </c>
      <c r="J991" s="13"/>
      <c r="K991" s="21"/>
    </row>
    <row r="992" spans="1:11" s="1" customFormat="1" ht="24" customHeight="1" x14ac:dyDescent="0.35">
      <c r="A992" s="87" t="s">
        <v>1556</v>
      </c>
      <c r="B992" s="24">
        <v>422924</v>
      </c>
      <c r="C992" s="24" t="s">
        <v>11</v>
      </c>
      <c r="D992" s="24" t="s">
        <v>1557</v>
      </c>
      <c r="E992" s="24" t="s">
        <v>1558</v>
      </c>
      <c r="F992" s="24" t="s">
        <v>1551</v>
      </c>
      <c r="G992" s="109">
        <v>43221</v>
      </c>
      <c r="H992" s="24" t="s">
        <v>1085</v>
      </c>
      <c r="I992" s="65" t="s">
        <v>16</v>
      </c>
      <c r="J992" s="13"/>
      <c r="K992" s="21"/>
    </row>
    <row r="993" spans="1:11" s="1" customFormat="1" ht="23.25" customHeight="1" x14ac:dyDescent="0.35">
      <c r="A993" s="87" t="s">
        <v>1552</v>
      </c>
      <c r="B993" s="24">
        <v>416392</v>
      </c>
      <c r="C993" s="24" t="s">
        <v>11</v>
      </c>
      <c r="D993" s="24" t="s">
        <v>1553</v>
      </c>
      <c r="E993" s="24" t="s">
        <v>1553</v>
      </c>
      <c r="F993" s="24" t="s">
        <v>1554</v>
      </c>
      <c r="G993" s="109">
        <v>43221</v>
      </c>
      <c r="H993" s="24" t="s">
        <v>1555</v>
      </c>
      <c r="I993" s="65" t="s">
        <v>16</v>
      </c>
      <c r="J993" s="13"/>
      <c r="K993" s="21"/>
    </row>
    <row r="994" spans="1:11" s="1" customFormat="1" ht="24" customHeight="1" x14ac:dyDescent="0.35">
      <c r="A994" s="87" t="s">
        <v>1549</v>
      </c>
      <c r="B994" s="24">
        <v>421899</v>
      </c>
      <c r="C994" s="24" t="s">
        <v>11</v>
      </c>
      <c r="D994" s="24" t="s">
        <v>1128</v>
      </c>
      <c r="E994" s="24" t="s">
        <v>1550</v>
      </c>
      <c r="F994" s="24" t="s">
        <v>1551</v>
      </c>
      <c r="G994" s="109">
        <v>43221</v>
      </c>
      <c r="H994" s="24" t="s">
        <v>1085</v>
      </c>
      <c r="I994" s="65" t="s">
        <v>16</v>
      </c>
      <c r="J994" s="13"/>
      <c r="K994" s="21"/>
    </row>
    <row r="995" spans="1:11" s="1" customFormat="1" ht="24" customHeight="1" x14ac:dyDescent="0.35">
      <c r="A995" s="87" t="s">
        <v>1540</v>
      </c>
      <c r="B995" s="24">
        <v>73279</v>
      </c>
      <c r="C995" s="24" t="s">
        <v>1541</v>
      </c>
      <c r="D995" s="24" t="s">
        <v>1542</v>
      </c>
      <c r="E995" s="24" t="s">
        <v>720</v>
      </c>
      <c r="F995" s="24" t="s">
        <v>1021</v>
      </c>
      <c r="G995" s="109">
        <v>43221</v>
      </c>
      <c r="H995" s="24" t="s">
        <v>74</v>
      </c>
      <c r="I995" s="65" t="s">
        <v>75</v>
      </c>
      <c r="J995" s="13"/>
      <c r="K995" s="21"/>
    </row>
    <row r="996" spans="1:11" s="1" customFormat="1" ht="24.75" customHeight="1" x14ac:dyDescent="0.35">
      <c r="A996" s="87" t="s">
        <v>1523</v>
      </c>
      <c r="B996" s="24">
        <v>406513</v>
      </c>
      <c r="C996" s="24" t="s">
        <v>1524</v>
      </c>
      <c r="D996" s="24" t="s">
        <v>1525</v>
      </c>
      <c r="E996" s="24" t="s">
        <v>1526</v>
      </c>
      <c r="F996" s="24" t="s">
        <v>1021</v>
      </c>
      <c r="G996" s="109">
        <v>43221</v>
      </c>
      <c r="H996" s="24" t="s">
        <v>1471</v>
      </c>
      <c r="I996" s="65" t="s">
        <v>250</v>
      </c>
      <c r="J996" s="13"/>
      <c r="K996" s="21"/>
    </row>
    <row r="997" spans="1:11" s="1" customFormat="1" ht="24" customHeight="1" x14ac:dyDescent="0.35">
      <c r="A997" s="87" t="s">
        <v>1505</v>
      </c>
      <c r="B997" s="24">
        <v>360460</v>
      </c>
      <c r="C997" s="24" t="s">
        <v>11</v>
      </c>
      <c r="D997" s="24" t="s">
        <v>1506</v>
      </c>
      <c r="E997" s="24" t="s">
        <v>1507</v>
      </c>
      <c r="F997" s="24" t="s">
        <v>1508</v>
      </c>
      <c r="G997" s="109">
        <v>43221</v>
      </c>
      <c r="H997" s="24" t="s">
        <v>1509</v>
      </c>
      <c r="I997" s="65" t="s">
        <v>16</v>
      </c>
      <c r="J997" s="13"/>
      <c r="K997" s="21"/>
    </row>
    <row r="998" spans="1:11" s="1" customFormat="1" ht="24" customHeight="1" x14ac:dyDescent="0.35">
      <c r="A998" s="87" t="s">
        <v>1582</v>
      </c>
      <c r="B998" s="24">
        <v>423418</v>
      </c>
      <c r="C998" s="24" t="s">
        <v>1583</v>
      </c>
      <c r="D998" s="25" t="s">
        <v>1584</v>
      </c>
      <c r="E998" s="24" t="s">
        <v>1585</v>
      </c>
      <c r="F998" s="25" t="s">
        <v>1586</v>
      </c>
      <c r="G998" s="109">
        <v>43207</v>
      </c>
      <c r="H998" s="24" t="s">
        <v>74</v>
      </c>
      <c r="I998" s="65" t="s">
        <v>75</v>
      </c>
      <c r="J998" s="13"/>
      <c r="K998" s="21"/>
    </row>
    <row r="999" spans="1:11" s="1" customFormat="1" ht="24" customHeight="1" x14ac:dyDescent="0.35">
      <c r="A999" s="63" t="s">
        <v>1563</v>
      </c>
      <c r="B999" s="25" t="s">
        <v>1564</v>
      </c>
      <c r="C999" s="25" t="s">
        <v>1565</v>
      </c>
      <c r="D999" s="25" t="s">
        <v>1566</v>
      </c>
      <c r="E999" s="24" t="s">
        <v>1567</v>
      </c>
      <c r="F999" s="25" t="s">
        <v>1568</v>
      </c>
      <c r="G999" s="109">
        <v>43207</v>
      </c>
      <c r="H999" s="24" t="s">
        <v>1548</v>
      </c>
      <c r="I999" s="65" t="s">
        <v>75</v>
      </c>
      <c r="J999" s="13"/>
      <c r="K999" s="21"/>
    </row>
    <row r="1000" spans="1:11" s="1" customFormat="1" ht="24" customHeight="1" x14ac:dyDescent="0.35">
      <c r="A1000" s="87" t="s">
        <v>1559</v>
      </c>
      <c r="B1000" s="24">
        <v>415064</v>
      </c>
      <c r="C1000" s="24" t="s">
        <v>11</v>
      </c>
      <c r="D1000" s="24" t="s">
        <v>1560</v>
      </c>
      <c r="E1000" s="24" t="s">
        <v>1561</v>
      </c>
      <c r="F1000" s="24" t="s">
        <v>1562</v>
      </c>
      <c r="G1000" s="109">
        <v>43207</v>
      </c>
      <c r="H1000" s="24" t="s">
        <v>1548</v>
      </c>
      <c r="I1000" s="65" t="s">
        <v>75</v>
      </c>
      <c r="J1000" s="13"/>
      <c r="K1000" s="21"/>
    </row>
    <row r="1001" spans="1:11" s="1" customFormat="1" ht="24" customHeight="1" x14ac:dyDescent="0.35">
      <c r="A1001" s="87" t="s">
        <v>1531</v>
      </c>
      <c r="B1001" s="24">
        <v>409322</v>
      </c>
      <c r="C1001" s="24" t="s">
        <v>1532</v>
      </c>
      <c r="D1001" s="24" t="s">
        <v>1533</v>
      </c>
      <c r="E1001" s="24" t="s">
        <v>1534</v>
      </c>
      <c r="F1001" s="24" t="s">
        <v>1535</v>
      </c>
      <c r="G1001" s="109">
        <v>43207</v>
      </c>
      <c r="H1001" s="24" t="s">
        <v>74</v>
      </c>
      <c r="I1001" s="65" t="s">
        <v>75</v>
      </c>
      <c r="J1001" s="13"/>
      <c r="K1001" s="21"/>
    </row>
    <row r="1002" spans="1:11" s="1" customFormat="1" ht="24" customHeight="1" x14ac:dyDescent="0.35">
      <c r="A1002" s="63" t="s">
        <v>1518</v>
      </c>
      <c r="B1002" s="24">
        <v>406185</v>
      </c>
      <c r="C1002" s="27" t="s">
        <v>1519</v>
      </c>
      <c r="D1002" s="24" t="s">
        <v>1520</v>
      </c>
      <c r="E1002" s="24" t="s">
        <v>1521</v>
      </c>
      <c r="F1002" s="24" t="s">
        <v>1522</v>
      </c>
      <c r="G1002" s="109">
        <v>43207</v>
      </c>
      <c r="H1002" s="24" t="s">
        <v>1156</v>
      </c>
      <c r="I1002" s="65" t="s">
        <v>16</v>
      </c>
      <c r="J1002" s="13"/>
      <c r="K1002" s="21"/>
    </row>
    <row r="1003" spans="1:11" s="1" customFormat="1" ht="24" customHeight="1" x14ac:dyDescent="0.35">
      <c r="A1003" s="87" t="s">
        <v>1514</v>
      </c>
      <c r="B1003" s="24">
        <v>357229</v>
      </c>
      <c r="C1003" s="24" t="s">
        <v>1515</v>
      </c>
      <c r="D1003" s="24" t="s">
        <v>1516</v>
      </c>
      <c r="E1003" s="24" t="s">
        <v>1517</v>
      </c>
      <c r="F1003" s="24" t="s">
        <v>1021</v>
      </c>
      <c r="G1003" s="109">
        <v>43207</v>
      </c>
      <c r="H1003" s="24" t="s">
        <v>74</v>
      </c>
      <c r="I1003" s="65" t="s">
        <v>75</v>
      </c>
      <c r="J1003" s="13"/>
      <c r="K1003" s="21"/>
    </row>
    <row r="1004" spans="1:11" s="1" customFormat="1" ht="24" customHeight="1" x14ac:dyDescent="0.35">
      <c r="A1004" s="87" t="s">
        <v>1510</v>
      </c>
      <c r="B1004" s="24">
        <v>411953</v>
      </c>
      <c r="C1004" s="24" t="s">
        <v>1511</v>
      </c>
      <c r="D1004" s="24" t="s">
        <v>1512</v>
      </c>
      <c r="E1004" s="24" t="s">
        <v>1513</v>
      </c>
      <c r="F1004" s="24" t="s">
        <v>1021</v>
      </c>
      <c r="G1004" s="109">
        <v>43207</v>
      </c>
      <c r="H1004" s="24" t="s">
        <v>74</v>
      </c>
      <c r="I1004" s="65" t="s">
        <v>75</v>
      </c>
      <c r="J1004" s="13"/>
      <c r="K1004" s="21"/>
    </row>
    <row r="1005" spans="1:11" s="1" customFormat="1" ht="24" customHeight="1" x14ac:dyDescent="0.35">
      <c r="A1005" s="63" t="s">
        <v>1500</v>
      </c>
      <c r="B1005" s="24">
        <v>352200</v>
      </c>
      <c r="C1005" s="25" t="s">
        <v>1501</v>
      </c>
      <c r="D1005" s="24" t="s">
        <v>1502</v>
      </c>
      <c r="E1005" s="24" t="s">
        <v>1503</v>
      </c>
      <c r="F1005" s="25" t="s">
        <v>1504</v>
      </c>
      <c r="G1005" s="109">
        <v>43207</v>
      </c>
      <c r="H1005" s="24" t="s">
        <v>74</v>
      </c>
      <c r="I1005" s="65" t="s">
        <v>75</v>
      </c>
      <c r="J1005" s="13"/>
      <c r="K1005" s="21"/>
    </row>
    <row r="1006" spans="1:11" s="1" customFormat="1" ht="24" customHeight="1" x14ac:dyDescent="0.35">
      <c r="A1006" s="87" t="s">
        <v>1497</v>
      </c>
      <c r="B1006" s="24">
        <v>350785</v>
      </c>
      <c r="C1006" s="24" t="s">
        <v>11</v>
      </c>
      <c r="D1006" s="24" t="s">
        <v>733</v>
      </c>
      <c r="E1006" s="24" t="s">
        <v>734</v>
      </c>
      <c r="F1006" s="24" t="s">
        <v>1498</v>
      </c>
      <c r="G1006" s="109">
        <v>43207</v>
      </c>
      <c r="H1006" s="24" t="s">
        <v>1499</v>
      </c>
      <c r="I1006" s="65" t="s">
        <v>32</v>
      </c>
      <c r="J1006" s="13"/>
      <c r="K1006" s="21"/>
    </row>
    <row r="1007" spans="1:11" s="1" customFormat="1" ht="24" customHeight="1" x14ac:dyDescent="0.35">
      <c r="A1007" s="87" t="s">
        <v>1574</v>
      </c>
      <c r="B1007" s="24">
        <v>414829</v>
      </c>
      <c r="C1007" s="26" t="s">
        <v>1575</v>
      </c>
      <c r="D1007" s="24" t="s">
        <v>1576</v>
      </c>
      <c r="E1007" s="24" t="s">
        <v>1577</v>
      </c>
      <c r="F1007" s="24" t="s">
        <v>87</v>
      </c>
      <c r="G1007" s="109">
        <v>43193</v>
      </c>
      <c r="H1007" s="24" t="s">
        <v>74</v>
      </c>
      <c r="I1007" s="65" t="s">
        <v>75</v>
      </c>
      <c r="J1007" s="13"/>
      <c r="K1007" s="21"/>
    </row>
    <row r="1008" spans="1:11" s="1" customFormat="1" ht="24" customHeight="1" x14ac:dyDescent="0.35">
      <c r="A1008" s="87" t="s">
        <v>1569</v>
      </c>
      <c r="B1008" s="24">
        <v>415761</v>
      </c>
      <c r="C1008" s="24" t="s">
        <v>1570</v>
      </c>
      <c r="D1008" s="24" t="s">
        <v>1572</v>
      </c>
      <c r="E1008" s="24" t="s">
        <v>1571</v>
      </c>
      <c r="F1008" s="24" t="s">
        <v>1573</v>
      </c>
      <c r="G1008" s="109">
        <v>43193</v>
      </c>
      <c r="H1008" s="24" t="s">
        <v>1548</v>
      </c>
      <c r="I1008" s="65" t="s">
        <v>75</v>
      </c>
      <c r="J1008" s="13"/>
      <c r="K1008" s="21"/>
    </row>
    <row r="1009" spans="1:11" s="1" customFormat="1" ht="24" customHeight="1" x14ac:dyDescent="0.35">
      <c r="A1009" s="63" t="s">
        <v>1543</v>
      </c>
      <c r="B1009" s="25" t="s">
        <v>1544</v>
      </c>
      <c r="C1009" s="24" t="s">
        <v>11</v>
      </c>
      <c r="D1009" s="25" t="s">
        <v>1546</v>
      </c>
      <c r="E1009" s="24" t="s">
        <v>1545</v>
      </c>
      <c r="F1009" s="24" t="s">
        <v>1547</v>
      </c>
      <c r="G1009" s="109">
        <v>43193</v>
      </c>
      <c r="H1009" s="24" t="s">
        <v>1548</v>
      </c>
      <c r="I1009" s="65" t="s">
        <v>75</v>
      </c>
      <c r="J1009" s="13"/>
      <c r="K1009" s="21"/>
    </row>
    <row r="1010" spans="1:11" s="1" customFormat="1" ht="24" customHeight="1" x14ac:dyDescent="0.35">
      <c r="A1010" s="87" t="s">
        <v>1536</v>
      </c>
      <c r="B1010" s="24">
        <v>425549</v>
      </c>
      <c r="C1010" s="24" t="s">
        <v>11</v>
      </c>
      <c r="D1010" s="24" t="s">
        <v>1537</v>
      </c>
      <c r="E1010" s="24" t="s">
        <v>1538</v>
      </c>
      <c r="F1010" s="24" t="s">
        <v>1539</v>
      </c>
      <c r="G1010" s="109">
        <v>43193</v>
      </c>
      <c r="H1010" s="24" t="s">
        <v>1481</v>
      </c>
      <c r="I1010" s="65" t="s">
        <v>52</v>
      </c>
      <c r="J1010" s="13"/>
      <c r="K1010" s="21"/>
    </row>
    <row r="1011" spans="1:11" s="1" customFormat="1" ht="24" customHeight="1" x14ac:dyDescent="0.35">
      <c r="A1011" s="87" t="s">
        <v>1527</v>
      </c>
      <c r="B1011" s="24">
        <v>86996</v>
      </c>
      <c r="C1011" s="24" t="s">
        <v>1528</v>
      </c>
      <c r="D1011" s="24" t="s">
        <v>1529</v>
      </c>
      <c r="E1011" s="24" t="s">
        <v>1530</v>
      </c>
      <c r="F1011" s="24" t="s">
        <v>1021</v>
      </c>
      <c r="G1011" s="109">
        <v>43193</v>
      </c>
      <c r="H1011" s="24" t="s">
        <v>74</v>
      </c>
      <c r="I1011" s="65" t="s">
        <v>75</v>
      </c>
      <c r="J1011" s="13"/>
      <c r="K1011" s="21"/>
    </row>
    <row r="1012" spans="1:11" s="1" customFormat="1" ht="24" customHeight="1" x14ac:dyDescent="0.35">
      <c r="A1012" s="87" t="s">
        <v>1486</v>
      </c>
      <c r="B1012" s="24">
        <v>351783</v>
      </c>
      <c r="C1012" s="24" t="s">
        <v>1487</v>
      </c>
      <c r="D1012" s="24" t="s">
        <v>1488</v>
      </c>
      <c r="E1012" s="25" t="s">
        <v>1489</v>
      </c>
      <c r="F1012" s="25" t="s">
        <v>1490</v>
      </c>
      <c r="G1012" s="109">
        <v>43186</v>
      </c>
      <c r="H1012" s="25" t="s">
        <v>1491</v>
      </c>
      <c r="I1012" s="65" t="s">
        <v>16</v>
      </c>
      <c r="J1012" s="13"/>
      <c r="K1012" s="21"/>
    </row>
    <row r="1013" spans="1:11" s="1" customFormat="1" ht="24" customHeight="1" x14ac:dyDescent="0.35">
      <c r="A1013" s="87" t="s">
        <v>1441</v>
      </c>
      <c r="B1013" s="24">
        <v>416102</v>
      </c>
      <c r="C1013" s="31" t="s">
        <v>1442</v>
      </c>
      <c r="D1013" s="9" t="s">
        <v>1443</v>
      </c>
      <c r="E1013" s="9" t="s">
        <v>1444</v>
      </c>
      <c r="F1013" s="9" t="s">
        <v>87</v>
      </c>
      <c r="G1013" s="109">
        <v>43186</v>
      </c>
      <c r="H1013" s="9" t="s">
        <v>74</v>
      </c>
      <c r="I1013" s="65" t="s">
        <v>75</v>
      </c>
      <c r="J1013" s="11"/>
      <c r="K1013" s="17"/>
    </row>
    <row r="1014" spans="1:11" s="1" customFormat="1" ht="24" customHeight="1" x14ac:dyDescent="0.35">
      <c r="A1014" s="87" t="s">
        <v>1402</v>
      </c>
      <c r="B1014" s="24">
        <v>412016</v>
      </c>
      <c r="C1014" s="24" t="s">
        <v>1403</v>
      </c>
      <c r="D1014" s="24" t="s">
        <v>1404</v>
      </c>
      <c r="E1014" s="24" t="s">
        <v>1405</v>
      </c>
      <c r="F1014" s="24" t="s">
        <v>1401</v>
      </c>
      <c r="G1014" s="109">
        <v>43186</v>
      </c>
      <c r="H1014" s="24" t="s">
        <v>74</v>
      </c>
      <c r="I1014" s="65" t="s">
        <v>75</v>
      </c>
      <c r="J1014" s="22"/>
      <c r="K1014" s="22"/>
    </row>
    <row r="1015" spans="1:11" s="1" customFormat="1" ht="24" customHeight="1" x14ac:dyDescent="0.35">
      <c r="A1015" s="87" t="s">
        <v>1397</v>
      </c>
      <c r="B1015" s="24">
        <v>412069</v>
      </c>
      <c r="C1015" s="24" t="s">
        <v>1398</v>
      </c>
      <c r="D1015" s="24" t="s">
        <v>1400</v>
      </c>
      <c r="E1015" s="24" t="s">
        <v>1399</v>
      </c>
      <c r="F1015" s="24" t="s">
        <v>1401</v>
      </c>
      <c r="G1015" s="109">
        <v>43186</v>
      </c>
      <c r="H1015" s="24" t="s">
        <v>69</v>
      </c>
      <c r="I1015" s="65" t="s">
        <v>250</v>
      </c>
      <c r="J1015" s="22"/>
      <c r="K1015" s="22"/>
    </row>
    <row r="1016" spans="1:11" s="1" customFormat="1" ht="24" customHeight="1" x14ac:dyDescent="0.35">
      <c r="A1016" s="87" t="s">
        <v>1385</v>
      </c>
      <c r="B1016" s="24">
        <v>421490</v>
      </c>
      <c r="C1016" s="24" t="s">
        <v>1386</v>
      </c>
      <c r="D1016" s="24" t="s">
        <v>1387</v>
      </c>
      <c r="E1016" s="24" t="s">
        <v>1388</v>
      </c>
      <c r="F1016" s="24" t="s">
        <v>1384</v>
      </c>
      <c r="G1016" s="109">
        <v>43186</v>
      </c>
      <c r="H1016" s="24" t="s">
        <v>74</v>
      </c>
      <c r="I1016" s="65" t="s">
        <v>75</v>
      </c>
      <c r="J1016" s="22"/>
      <c r="K1016" s="22"/>
    </row>
    <row r="1017" spans="1:11" s="1" customFormat="1" ht="24" customHeight="1" x14ac:dyDescent="0.35">
      <c r="A1017" s="87" t="s">
        <v>1468</v>
      </c>
      <c r="B1017" s="24">
        <v>412258</v>
      </c>
      <c r="C1017" s="24" t="s">
        <v>1469</v>
      </c>
      <c r="D1017" s="24" t="s">
        <v>127</v>
      </c>
      <c r="E1017" s="24" t="s">
        <v>128</v>
      </c>
      <c r="F1017" s="24" t="s">
        <v>1470</v>
      </c>
      <c r="G1017" s="109">
        <v>43179</v>
      </c>
      <c r="H1017" s="24" t="s">
        <v>1471</v>
      </c>
      <c r="I1017" s="65" t="s">
        <v>404</v>
      </c>
      <c r="J1017" s="13"/>
      <c r="K1017" s="21"/>
    </row>
    <row r="1018" spans="1:11" s="1" customFormat="1" ht="24" customHeight="1" x14ac:dyDescent="0.35">
      <c r="A1018" s="87" t="s">
        <v>1465</v>
      </c>
      <c r="B1018" s="24">
        <v>412258</v>
      </c>
      <c r="C1018" s="24" t="s">
        <v>1466</v>
      </c>
      <c r="D1018" s="24" t="s">
        <v>127</v>
      </c>
      <c r="E1018" s="24" t="s">
        <v>128</v>
      </c>
      <c r="F1018" s="24" t="s">
        <v>1467</v>
      </c>
      <c r="G1018" s="109">
        <v>43179</v>
      </c>
      <c r="H1018" s="24" t="s">
        <v>1472</v>
      </c>
      <c r="I1018" s="65" t="s">
        <v>404</v>
      </c>
      <c r="J1018" s="13"/>
      <c r="K1018" s="21"/>
    </row>
    <row r="1019" spans="1:11" s="1" customFormat="1" ht="23.25" customHeight="1" x14ac:dyDescent="0.35">
      <c r="A1019" s="87" t="s">
        <v>1463</v>
      </c>
      <c r="B1019" s="24">
        <v>412258</v>
      </c>
      <c r="C1019" s="24" t="s">
        <v>1464</v>
      </c>
      <c r="D1019" s="24" t="s">
        <v>127</v>
      </c>
      <c r="E1019" s="24" t="s">
        <v>128</v>
      </c>
      <c r="F1019" s="24" t="s">
        <v>1393</v>
      </c>
      <c r="G1019" s="109">
        <v>43179</v>
      </c>
      <c r="H1019" s="24" t="s">
        <v>69</v>
      </c>
      <c r="I1019" s="65" t="s">
        <v>404</v>
      </c>
      <c r="J1019" s="13"/>
      <c r="K1019" s="21"/>
    </row>
    <row r="1020" spans="1:11" s="1" customFormat="1" ht="19.5" customHeight="1" x14ac:dyDescent="0.35">
      <c r="A1020" s="87" t="s">
        <v>1445</v>
      </c>
      <c r="B1020" s="24">
        <v>412258</v>
      </c>
      <c r="C1020" s="9" t="s">
        <v>1446</v>
      </c>
      <c r="D1020" s="9" t="s">
        <v>127</v>
      </c>
      <c r="E1020" s="9" t="s">
        <v>128</v>
      </c>
      <c r="F1020" s="9" t="s">
        <v>1447</v>
      </c>
      <c r="G1020" s="109">
        <v>43179</v>
      </c>
      <c r="H1020" s="9" t="s">
        <v>1448</v>
      </c>
      <c r="I1020" s="65" t="s">
        <v>16</v>
      </c>
      <c r="J1020" s="11"/>
      <c r="K1020" s="17"/>
    </row>
    <row r="1021" spans="1:11" s="1" customFormat="1" ht="23.25" customHeight="1" x14ac:dyDescent="0.35">
      <c r="A1021" s="87" t="s">
        <v>1422</v>
      </c>
      <c r="B1021" s="24">
        <v>413641</v>
      </c>
      <c r="C1021" s="9" t="s">
        <v>11</v>
      </c>
      <c r="D1021" s="9" t="s">
        <v>1423</v>
      </c>
      <c r="E1021" s="9" t="s">
        <v>1430</v>
      </c>
      <c r="F1021" s="9" t="s">
        <v>1425</v>
      </c>
      <c r="G1021" s="109">
        <v>43179</v>
      </c>
      <c r="H1021" s="9" t="s">
        <v>74</v>
      </c>
      <c r="I1021" s="65" t="s">
        <v>75</v>
      </c>
      <c r="J1021" s="11"/>
      <c r="K1021" s="17"/>
    </row>
    <row r="1022" spans="1:11" s="1" customFormat="1" ht="23.25" customHeight="1" x14ac:dyDescent="0.35">
      <c r="A1022" s="87" t="s">
        <v>1406</v>
      </c>
      <c r="B1022" s="24">
        <v>417214</v>
      </c>
      <c r="C1022" s="24" t="s">
        <v>11</v>
      </c>
      <c r="D1022" s="24" t="s">
        <v>643</v>
      </c>
      <c r="E1022" s="24" t="s">
        <v>644</v>
      </c>
      <c r="F1022" s="24" t="s">
        <v>1407</v>
      </c>
      <c r="G1022" s="109">
        <v>43179</v>
      </c>
      <c r="H1022" s="24" t="s">
        <v>1408</v>
      </c>
      <c r="I1022" s="65" t="s">
        <v>16</v>
      </c>
      <c r="J1022" s="23"/>
      <c r="K1022" s="23"/>
    </row>
    <row r="1023" spans="1:11" s="1" customFormat="1" ht="21.75" customHeight="1" x14ac:dyDescent="0.35">
      <c r="A1023" s="87" t="s">
        <v>1394</v>
      </c>
      <c r="B1023" s="24">
        <v>413119</v>
      </c>
      <c r="C1023" s="24" t="s">
        <v>11</v>
      </c>
      <c r="D1023" s="24" t="s">
        <v>1395</v>
      </c>
      <c r="E1023" s="24" t="s">
        <v>1396</v>
      </c>
      <c r="F1023" s="24" t="s">
        <v>774</v>
      </c>
      <c r="G1023" s="109">
        <v>43179</v>
      </c>
      <c r="H1023" s="24" t="s">
        <v>1085</v>
      </c>
      <c r="I1023" s="65" t="s">
        <v>16</v>
      </c>
      <c r="J1023" s="22"/>
      <c r="K1023" s="22"/>
    </row>
    <row r="1024" spans="1:11" s="1" customFormat="1" ht="25.5" customHeight="1" x14ac:dyDescent="0.35">
      <c r="A1024" s="87" t="s">
        <v>1375</v>
      </c>
      <c r="B1024" s="24">
        <v>413084</v>
      </c>
      <c r="C1024" s="24" t="s">
        <v>1376</v>
      </c>
      <c r="D1024" s="24" t="s">
        <v>1377</v>
      </c>
      <c r="E1024" s="24" t="s">
        <v>1378</v>
      </c>
      <c r="F1024" s="24" t="s">
        <v>1379</v>
      </c>
      <c r="G1024" s="109">
        <v>43179</v>
      </c>
      <c r="H1024" s="24" t="s">
        <v>74</v>
      </c>
      <c r="I1024" s="65" t="s">
        <v>75</v>
      </c>
      <c r="J1024" s="22"/>
      <c r="K1024" s="22"/>
    </row>
    <row r="1025" spans="1:29" s="1" customFormat="1" ht="26.25" customHeight="1" x14ac:dyDescent="0.35">
      <c r="A1025" s="87" t="s">
        <v>1371</v>
      </c>
      <c r="B1025" s="24">
        <v>413090</v>
      </c>
      <c r="C1025" s="24" t="s">
        <v>11</v>
      </c>
      <c r="D1025" s="24" t="s">
        <v>1372</v>
      </c>
      <c r="E1025" s="24" t="s">
        <v>1373</v>
      </c>
      <c r="F1025" s="24" t="s">
        <v>1374</v>
      </c>
      <c r="G1025" s="109">
        <v>43179</v>
      </c>
      <c r="H1025" s="24" t="s">
        <v>1095</v>
      </c>
      <c r="I1025" s="65" t="s">
        <v>16</v>
      </c>
      <c r="J1025" s="22"/>
      <c r="K1025" s="22"/>
    </row>
    <row r="1026" spans="1:29" s="1" customFormat="1" ht="22.5" customHeight="1" x14ac:dyDescent="0.35">
      <c r="A1026" s="87" t="s">
        <v>1367</v>
      </c>
      <c r="B1026" s="24">
        <v>425068</v>
      </c>
      <c r="C1026" s="24" t="s">
        <v>11</v>
      </c>
      <c r="D1026" s="24" t="s">
        <v>1368</v>
      </c>
      <c r="E1026" s="24" t="s">
        <v>1369</v>
      </c>
      <c r="F1026" s="24" t="s">
        <v>1370</v>
      </c>
      <c r="G1026" s="109">
        <v>43179</v>
      </c>
      <c r="H1026" s="24" t="s">
        <v>1085</v>
      </c>
      <c r="I1026" s="65" t="s">
        <v>16</v>
      </c>
      <c r="J1026" s="22"/>
      <c r="K1026" s="22"/>
    </row>
    <row r="1027" spans="1:29" s="1" customFormat="1" ht="24" customHeight="1" x14ac:dyDescent="0.35">
      <c r="A1027" s="87" t="s">
        <v>1380</v>
      </c>
      <c r="B1027" s="24">
        <v>404933</v>
      </c>
      <c r="C1027" s="24" t="s">
        <v>1381</v>
      </c>
      <c r="D1027" s="24" t="s">
        <v>1382</v>
      </c>
      <c r="E1027" s="24" t="s">
        <v>1383</v>
      </c>
      <c r="F1027" s="24" t="s">
        <v>1384</v>
      </c>
      <c r="G1027" s="109">
        <v>43173</v>
      </c>
      <c r="H1027" s="24" t="s">
        <v>74</v>
      </c>
      <c r="I1027" s="65" t="s">
        <v>75</v>
      </c>
      <c r="J1027" s="22"/>
      <c r="K1027" s="22"/>
    </row>
    <row r="1028" spans="1:29" s="1" customFormat="1" ht="23.25" customHeight="1" x14ac:dyDescent="0.35">
      <c r="A1028" s="87" t="s">
        <v>1459</v>
      </c>
      <c r="B1028" s="24">
        <v>417107</v>
      </c>
      <c r="C1028" s="24" t="s">
        <v>11</v>
      </c>
      <c r="D1028" s="24" t="s">
        <v>1460</v>
      </c>
      <c r="E1028" s="24" t="s">
        <v>1461</v>
      </c>
      <c r="F1028" s="24" t="s">
        <v>1462</v>
      </c>
      <c r="G1028" s="109">
        <v>43172</v>
      </c>
      <c r="H1028" s="24" t="s">
        <v>74</v>
      </c>
      <c r="I1028" s="65" t="s">
        <v>75</v>
      </c>
      <c r="J1028" s="13"/>
      <c r="K1028" s="21"/>
    </row>
    <row r="1029" spans="1:29" s="1" customFormat="1" ht="26.25" customHeight="1" x14ac:dyDescent="0.35">
      <c r="A1029" s="87" t="s">
        <v>1449</v>
      </c>
      <c r="B1029" s="24">
        <v>413287</v>
      </c>
      <c r="C1029" s="9" t="s">
        <v>1450</v>
      </c>
      <c r="D1029" s="9" t="s">
        <v>1451</v>
      </c>
      <c r="E1029" s="9" t="s">
        <v>1452</v>
      </c>
      <c r="F1029" s="28" t="s">
        <v>1453</v>
      </c>
      <c r="G1029" s="109">
        <v>43166</v>
      </c>
      <c r="H1029" s="9" t="s">
        <v>1424</v>
      </c>
      <c r="I1029" s="65" t="s">
        <v>16</v>
      </c>
      <c r="J1029" s="11"/>
      <c r="K1029" s="17"/>
    </row>
    <row r="1030" spans="1:29" s="1" customFormat="1" ht="24.75" customHeight="1" x14ac:dyDescent="0.35">
      <c r="A1030" s="87" t="s">
        <v>1492</v>
      </c>
      <c r="B1030" s="24">
        <v>82476</v>
      </c>
      <c r="C1030" s="24" t="s">
        <v>1493</v>
      </c>
      <c r="D1030" s="24" t="s">
        <v>1494</v>
      </c>
      <c r="E1030" s="24" t="s">
        <v>706</v>
      </c>
      <c r="F1030" s="24" t="s">
        <v>1495</v>
      </c>
      <c r="G1030" s="109">
        <v>43165</v>
      </c>
      <c r="H1030" s="24" t="s">
        <v>1496</v>
      </c>
      <c r="I1030" s="65" t="s">
        <v>16</v>
      </c>
      <c r="J1030" s="13"/>
      <c r="K1030" s="21"/>
    </row>
    <row r="1031" spans="1:29" s="1" customFormat="1" ht="24.75" customHeight="1" x14ac:dyDescent="0.35">
      <c r="A1031" s="87" t="s">
        <v>1482</v>
      </c>
      <c r="B1031" s="24">
        <v>365325</v>
      </c>
      <c r="C1031" s="24" t="s">
        <v>1483</v>
      </c>
      <c r="D1031" s="24" t="s">
        <v>1484</v>
      </c>
      <c r="E1031" s="24" t="s">
        <v>1485</v>
      </c>
      <c r="F1031" s="24" t="s">
        <v>1021</v>
      </c>
      <c r="G1031" s="109">
        <v>43165</v>
      </c>
      <c r="H1031" s="24" t="s">
        <v>74</v>
      </c>
      <c r="I1031" s="65" t="s">
        <v>75</v>
      </c>
      <c r="J1031" s="13"/>
      <c r="K1031" s="21"/>
    </row>
    <row r="1032" spans="1:29" s="1" customFormat="1" ht="21.75" customHeight="1" x14ac:dyDescent="0.35">
      <c r="A1032" s="87" t="s">
        <v>1478</v>
      </c>
      <c r="B1032" s="24">
        <v>402676</v>
      </c>
      <c r="C1032" s="24" t="s">
        <v>11</v>
      </c>
      <c r="D1032" s="24" t="s">
        <v>1479</v>
      </c>
      <c r="E1032" s="24" t="s">
        <v>1480</v>
      </c>
      <c r="F1032" s="24" t="s">
        <v>154</v>
      </c>
      <c r="G1032" s="109">
        <v>43165</v>
      </c>
      <c r="H1032" s="24" t="s">
        <v>1481</v>
      </c>
      <c r="I1032" s="65" t="s">
        <v>16</v>
      </c>
      <c r="J1032" s="13"/>
      <c r="K1032" s="21"/>
    </row>
    <row r="1033" spans="1:29" s="18" customFormat="1" ht="20.25" customHeight="1" x14ac:dyDescent="0.35">
      <c r="A1033" s="87" t="s">
        <v>1437</v>
      </c>
      <c r="B1033" s="24">
        <v>4173330</v>
      </c>
      <c r="C1033" s="9" t="s">
        <v>11</v>
      </c>
      <c r="D1033" s="9" t="s">
        <v>1438</v>
      </c>
      <c r="E1033" s="9" t="s">
        <v>1439</v>
      </c>
      <c r="F1033" s="9" t="s">
        <v>810</v>
      </c>
      <c r="G1033" s="109">
        <v>43165</v>
      </c>
      <c r="H1033" s="9" t="s">
        <v>1440</v>
      </c>
      <c r="I1033" s="65" t="s">
        <v>16</v>
      </c>
      <c r="J1033" s="11"/>
      <c r="K1033" s="17"/>
    </row>
    <row r="1034" spans="1:29" s="20" customFormat="1" ht="21" customHeight="1" x14ac:dyDescent="0.35">
      <c r="A1034" s="63" t="s">
        <v>1431</v>
      </c>
      <c r="B1034" s="28" t="s">
        <v>1432</v>
      </c>
      <c r="C1034" s="28" t="s">
        <v>1433</v>
      </c>
      <c r="D1034" s="9" t="s">
        <v>1434</v>
      </c>
      <c r="E1034" s="9" t="s">
        <v>1435</v>
      </c>
      <c r="F1034" s="28" t="s">
        <v>1436</v>
      </c>
      <c r="G1034" s="109">
        <v>43165</v>
      </c>
      <c r="H1034" s="9" t="s">
        <v>74</v>
      </c>
      <c r="I1034" s="65" t="s">
        <v>75</v>
      </c>
      <c r="J1034" s="11"/>
      <c r="K1034" s="17"/>
      <c r="L1034" s="19"/>
      <c r="M1034" s="19"/>
      <c r="N1034" s="19"/>
      <c r="O1034" s="19"/>
      <c r="P1034" s="19"/>
      <c r="Q1034" s="19"/>
      <c r="R1034" s="19"/>
      <c r="S1034" s="19"/>
      <c r="T1034" s="19"/>
      <c r="U1034" s="19"/>
      <c r="V1034" s="19"/>
      <c r="W1034" s="19"/>
      <c r="X1034" s="19"/>
      <c r="Y1034" s="19"/>
      <c r="Z1034" s="19"/>
      <c r="AA1034" s="19"/>
      <c r="AB1034" s="19"/>
      <c r="AC1034" s="19"/>
    </row>
    <row r="1035" spans="1:29" s="16" customFormat="1" ht="25.5" customHeight="1" x14ac:dyDescent="0.35">
      <c r="A1035" s="87" t="s">
        <v>1418</v>
      </c>
      <c r="B1035" s="24">
        <v>415083</v>
      </c>
      <c r="C1035" s="9" t="s">
        <v>1419</v>
      </c>
      <c r="D1035" s="9" t="s">
        <v>1420</v>
      </c>
      <c r="E1035" s="9" t="s">
        <v>1421</v>
      </c>
      <c r="F1035" s="9" t="s">
        <v>1393</v>
      </c>
      <c r="G1035" s="109">
        <v>43165</v>
      </c>
      <c r="H1035" s="9" t="s">
        <v>1424</v>
      </c>
      <c r="I1035" s="65" t="s">
        <v>250</v>
      </c>
      <c r="J1035" s="11"/>
      <c r="K1035" s="17"/>
    </row>
    <row r="1036" spans="1:29" s="1" customFormat="1" ht="25.5" customHeight="1" x14ac:dyDescent="0.35">
      <c r="A1036" s="87" t="s">
        <v>1389</v>
      </c>
      <c r="B1036" s="24">
        <v>415665</v>
      </c>
      <c r="C1036" s="24" t="s">
        <v>1390</v>
      </c>
      <c r="D1036" s="24" t="s">
        <v>1391</v>
      </c>
      <c r="E1036" s="24" t="s">
        <v>1392</v>
      </c>
      <c r="F1036" s="24" t="s">
        <v>1393</v>
      </c>
      <c r="G1036" s="109">
        <v>43165</v>
      </c>
      <c r="H1036" s="24" t="s">
        <v>74</v>
      </c>
      <c r="I1036" s="65" t="s">
        <v>75</v>
      </c>
      <c r="J1036" s="22"/>
      <c r="K1036" s="22"/>
      <c r="T1036" s="15" t="s">
        <v>250</v>
      </c>
    </row>
    <row r="1037" spans="1:29" s="1" customFormat="1" ht="25.5" customHeight="1" x14ac:dyDescent="0.35">
      <c r="A1037" s="87" t="s">
        <v>1473</v>
      </c>
      <c r="B1037" s="24">
        <v>362444</v>
      </c>
      <c r="C1037" s="24" t="s">
        <v>1474</v>
      </c>
      <c r="D1037" s="24" t="s">
        <v>1475</v>
      </c>
      <c r="E1037" s="24" t="s">
        <v>1476</v>
      </c>
      <c r="F1037" s="24" t="s">
        <v>1477</v>
      </c>
      <c r="G1037" s="109">
        <v>43158</v>
      </c>
      <c r="H1037" s="24" t="s">
        <v>124</v>
      </c>
      <c r="I1037" s="65" t="s">
        <v>404</v>
      </c>
      <c r="J1037" s="13"/>
      <c r="K1037" s="21"/>
      <c r="T1037" s="15" t="s">
        <v>404</v>
      </c>
    </row>
    <row r="1038" spans="1:29" s="1" customFormat="1" ht="25.5" customHeight="1" x14ac:dyDescent="0.35">
      <c r="A1038" s="87" t="s">
        <v>1454</v>
      </c>
      <c r="B1038" s="24">
        <v>415203</v>
      </c>
      <c r="C1038" s="24" t="s">
        <v>1455</v>
      </c>
      <c r="D1038" s="24" t="s">
        <v>1456</v>
      </c>
      <c r="E1038" s="24" t="s">
        <v>1457</v>
      </c>
      <c r="F1038" s="24" t="s">
        <v>1458</v>
      </c>
      <c r="G1038" s="109">
        <v>43158</v>
      </c>
      <c r="H1038" s="24" t="s">
        <v>69</v>
      </c>
      <c r="I1038" s="65" t="s">
        <v>16</v>
      </c>
      <c r="J1038" s="13"/>
      <c r="K1038" s="21"/>
      <c r="T1038" s="15" t="s">
        <v>641</v>
      </c>
    </row>
    <row r="1039" spans="1:29" s="1" customFormat="1" ht="25.5" customHeight="1" x14ac:dyDescent="0.35">
      <c r="A1039" s="87" t="s">
        <v>1426</v>
      </c>
      <c r="B1039" s="24">
        <v>424172</v>
      </c>
      <c r="C1039" s="9" t="s">
        <v>11</v>
      </c>
      <c r="D1039" s="9" t="s">
        <v>1427</v>
      </c>
      <c r="E1039" s="9" t="s">
        <v>1428</v>
      </c>
      <c r="F1039" s="28" t="s">
        <v>1429</v>
      </c>
      <c r="G1039" s="109">
        <v>43158</v>
      </c>
      <c r="H1039" s="9" t="s">
        <v>74</v>
      </c>
      <c r="I1039" s="65" t="s">
        <v>75</v>
      </c>
      <c r="J1039" s="11"/>
      <c r="K1039" s="17"/>
      <c r="T1039" s="15" t="s">
        <v>676</v>
      </c>
    </row>
    <row r="1040" spans="1:29" s="1" customFormat="1" ht="25.5" customHeight="1" x14ac:dyDescent="0.35">
      <c r="A1040" s="87" t="s">
        <v>1412</v>
      </c>
      <c r="B1040" s="9">
        <v>417082</v>
      </c>
      <c r="C1040" s="9" t="s">
        <v>1414</v>
      </c>
      <c r="D1040" s="9" t="s">
        <v>1415</v>
      </c>
      <c r="E1040" s="9" t="s">
        <v>1416</v>
      </c>
      <c r="F1040" s="28" t="s">
        <v>1417</v>
      </c>
      <c r="G1040" s="109">
        <v>43158</v>
      </c>
      <c r="H1040" s="9" t="s">
        <v>74</v>
      </c>
      <c r="I1040" s="65" t="s">
        <v>75</v>
      </c>
      <c r="J1040" s="11"/>
      <c r="K1040" s="17"/>
      <c r="T1040" s="15" t="s">
        <v>721</v>
      </c>
    </row>
    <row r="1041" spans="1:20" s="1" customFormat="1" ht="25.5" customHeight="1" x14ac:dyDescent="0.35">
      <c r="A1041" s="63" t="s">
        <v>1413</v>
      </c>
      <c r="B1041" s="24">
        <v>416968</v>
      </c>
      <c r="C1041" s="28" t="s">
        <v>1409</v>
      </c>
      <c r="D1041" s="9" t="s">
        <v>1410</v>
      </c>
      <c r="E1041" s="9" t="s">
        <v>1410</v>
      </c>
      <c r="F1041" s="28" t="s">
        <v>1411</v>
      </c>
      <c r="G1041" s="109">
        <v>43158</v>
      </c>
      <c r="H1041" s="9" t="s">
        <v>74</v>
      </c>
      <c r="I1041" s="65" t="s">
        <v>75</v>
      </c>
      <c r="J1041" s="11"/>
      <c r="K1041" s="17"/>
      <c r="T1041" s="15" t="s">
        <v>722</v>
      </c>
    </row>
    <row r="1042" spans="1:20" s="1" customFormat="1" ht="25.5" customHeight="1" x14ac:dyDescent="0.35">
      <c r="A1042" s="87" t="s">
        <v>1359</v>
      </c>
      <c r="B1042" s="24" t="s">
        <v>11</v>
      </c>
      <c r="C1042" s="24" t="s">
        <v>1360</v>
      </c>
      <c r="D1042" s="24" t="s">
        <v>1361</v>
      </c>
      <c r="E1042" s="24" t="s">
        <v>1361</v>
      </c>
      <c r="F1042" s="24" t="s">
        <v>1278</v>
      </c>
      <c r="G1042" s="109">
        <v>43151</v>
      </c>
      <c r="H1042" s="25" t="s">
        <v>1362</v>
      </c>
      <c r="I1042" s="65" t="s">
        <v>16</v>
      </c>
      <c r="J1042" s="13"/>
      <c r="K1042" s="21"/>
      <c r="T1042" s="15" t="s">
        <v>16</v>
      </c>
    </row>
    <row r="1043" spans="1:20" s="1" customFormat="1" ht="25.5" customHeight="1" x14ac:dyDescent="0.35">
      <c r="A1043" s="87" t="s">
        <v>1335</v>
      </c>
      <c r="B1043" s="24">
        <v>414728</v>
      </c>
      <c r="C1043" s="24" t="s">
        <v>11</v>
      </c>
      <c r="D1043" s="24" t="s">
        <v>674</v>
      </c>
      <c r="E1043" s="24" t="s">
        <v>675</v>
      </c>
      <c r="F1043" s="24" t="s">
        <v>1336</v>
      </c>
      <c r="G1043" s="109">
        <v>43151</v>
      </c>
      <c r="H1043" s="24" t="s">
        <v>1199</v>
      </c>
      <c r="I1043" s="65" t="s">
        <v>16</v>
      </c>
      <c r="J1043" s="13"/>
      <c r="K1043" s="21"/>
      <c r="T1043" s="15" t="s">
        <v>32</v>
      </c>
    </row>
    <row r="1044" spans="1:20" s="1" customFormat="1" ht="25.5" customHeight="1" x14ac:dyDescent="0.35">
      <c r="A1044" s="87" t="s">
        <v>1319</v>
      </c>
      <c r="B1044" s="24">
        <v>74156</v>
      </c>
      <c r="C1044" s="24" t="s">
        <v>11</v>
      </c>
      <c r="D1044" s="24" t="s">
        <v>1320</v>
      </c>
      <c r="E1044" s="24" t="s">
        <v>911</v>
      </c>
      <c r="F1044" s="24" t="s">
        <v>1321</v>
      </c>
      <c r="G1044" s="109">
        <v>43151</v>
      </c>
      <c r="H1044" s="24" t="s">
        <v>1322</v>
      </c>
      <c r="I1044" s="65" t="s">
        <v>16</v>
      </c>
      <c r="J1044" s="13"/>
      <c r="K1044" s="21"/>
      <c r="T1044" s="15" t="s">
        <v>279</v>
      </c>
    </row>
    <row r="1045" spans="1:20" s="1" customFormat="1" ht="25.5" customHeight="1" x14ac:dyDescent="0.35">
      <c r="A1045" s="87" t="s">
        <v>1315</v>
      </c>
      <c r="B1045" s="24">
        <v>425371</v>
      </c>
      <c r="C1045" s="24" t="s">
        <v>11</v>
      </c>
      <c r="D1045" s="24" t="s">
        <v>1316</v>
      </c>
      <c r="E1045" s="24" t="s">
        <v>1317</v>
      </c>
      <c r="F1045" s="24" t="s">
        <v>154</v>
      </c>
      <c r="G1045" s="109">
        <v>43151</v>
      </c>
      <c r="H1045" s="24" t="s">
        <v>1318</v>
      </c>
      <c r="I1045" s="65" t="s">
        <v>16</v>
      </c>
      <c r="J1045" s="13"/>
      <c r="K1045" s="21"/>
      <c r="T1045" s="15" t="s">
        <v>75</v>
      </c>
    </row>
    <row r="1046" spans="1:20" s="1" customFormat="1" ht="25.5" customHeight="1" x14ac:dyDescent="0.35">
      <c r="A1046" s="87" t="s">
        <v>1300</v>
      </c>
      <c r="B1046" s="24">
        <v>74679</v>
      </c>
      <c r="C1046" s="24" t="s">
        <v>1301</v>
      </c>
      <c r="D1046" s="24" t="s">
        <v>487</v>
      </c>
      <c r="E1046" s="24" t="s">
        <v>488</v>
      </c>
      <c r="F1046" s="24" t="s">
        <v>81</v>
      </c>
      <c r="G1046" s="109">
        <v>43151</v>
      </c>
      <c r="H1046" s="24" t="s">
        <v>1302</v>
      </c>
      <c r="I1046" s="65" t="s">
        <v>16</v>
      </c>
      <c r="J1046" s="13"/>
      <c r="K1046" s="21"/>
      <c r="T1046" s="15" t="s">
        <v>638</v>
      </c>
    </row>
    <row r="1047" spans="1:20" s="1" customFormat="1" ht="25.5" customHeight="1" x14ac:dyDescent="0.35">
      <c r="A1047" s="87" t="s">
        <v>1347</v>
      </c>
      <c r="B1047" s="24">
        <v>416549</v>
      </c>
      <c r="C1047" s="24" t="s">
        <v>1348</v>
      </c>
      <c r="D1047" s="24" t="s">
        <v>1349</v>
      </c>
      <c r="E1047" s="24" t="s">
        <v>1350</v>
      </c>
      <c r="F1047" s="25" t="s">
        <v>1351</v>
      </c>
      <c r="G1047" s="109">
        <v>43137</v>
      </c>
      <c r="H1047" s="24" t="s">
        <v>74</v>
      </c>
      <c r="I1047" s="65" t="s">
        <v>75</v>
      </c>
      <c r="J1047" s="13"/>
      <c r="K1047" s="21"/>
      <c r="T1047" s="15" t="s">
        <v>52</v>
      </c>
    </row>
    <row r="1048" spans="1:20" s="1" customFormat="1" ht="25.5" customHeight="1" x14ac:dyDescent="0.35">
      <c r="A1048" s="87" t="s">
        <v>1345</v>
      </c>
      <c r="B1048" s="24">
        <v>416844</v>
      </c>
      <c r="C1048" s="24" t="s">
        <v>1346</v>
      </c>
      <c r="D1048" s="24" t="s">
        <v>753</v>
      </c>
      <c r="E1048" s="24" t="s">
        <v>754</v>
      </c>
      <c r="F1048" s="24" t="s">
        <v>1059</v>
      </c>
      <c r="G1048" s="109">
        <v>43137</v>
      </c>
      <c r="H1048" s="24" t="s">
        <v>1326</v>
      </c>
      <c r="I1048" s="65" t="s">
        <v>16</v>
      </c>
      <c r="J1048" s="13"/>
      <c r="K1048" s="21"/>
    </row>
    <row r="1049" spans="1:20" s="1" customFormat="1" ht="25.5" customHeight="1" x14ac:dyDescent="0.35">
      <c r="A1049" s="87" t="s">
        <v>1342</v>
      </c>
      <c r="B1049" s="24">
        <v>416844</v>
      </c>
      <c r="C1049" s="24" t="s">
        <v>1343</v>
      </c>
      <c r="D1049" s="24" t="s">
        <v>753</v>
      </c>
      <c r="E1049" s="24" t="s">
        <v>754</v>
      </c>
      <c r="F1049" s="24" t="s">
        <v>1344</v>
      </c>
      <c r="G1049" s="109">
        <v>43137</v>
      </c>
      <c r="H1049" s="24" t="s">
        <v>1326</v>
      </c>
      <c r="I1049" s="65" t="s">
        <v>16</v>
      </c>
      <c r="J1049" s="13"/>
      <c r="K1049" s="21"/>
    </row>
    <row r="1050" spans="1:20" s="1" customFormat="1" ht="25.5" customHeight="1" x14ac:dyDescent="0.35">
      <c r="A1050" s="87" t="s">
        <v>1303</v>
      </c>
      <c r="B1050" s="24">
        <v>79464</v>
      </c>
      <c r="C1050" s="24" t="s">
        <v>1304</v>
      </c>
      <c r="D1050" s="24" t="s">
        <v>625</v>
      </c>
      <c r="E1050" s="24" t="s">
        <v>626</v>
      </c>
      <c r="F1050" s="24" t="s">
        <v>1305</v>
      </c>
      <c r="G1050" s="109">
        <v>43137</v>
      </c>
      <c r="H1050" s="25" t="s">
        <v>1306</v>
      </c>
      <c r="I1050" s="65" t="s">
        <v>16</v>
      </c>
      <c r="J1050" s="13"/>
      <c r="K1050" s="21"/>
    </row>
    <row r="1051" spans="1:20" s="1" customFormat="1" ht="25.5" customHeight="1" x14ac:dyDescent="0.35">
      <c r="A1051" s="87" t="s">
        <v>1152</v>
      </c>
      <c r="B1051" s="24">
        <v>414889</v>
      </c>
      <c r="C1051" s="24" t="s">
        <v>11</v>
      </c>
      <c r="D1051" s="24" t="s">
        <v>1153</v>
      </c>
      <c r="E1051" s="24" t="s">
        <v>1154</v>
      </c>
      <c r="F1051" s="24" t="s">
        <v>1155</v>
      </c>
      <c r="G1051" s="109">
        <v>43133</v>
      </c>
      <c r="H1051" s="24" t="s">
        <v>1156</v>
      </c>
      <c r="I1051" s="65" t="s">
        <v>16</v>
      </c>
      <c r="J1051" s="13"/>
      <c r="K1051" s="21"/>
    </row>
    <row r="1052" spans="1:20" s="1" customFormat="1" ht="25.5" customHeight="1" x14ac:dyDescent="0.35">
      <c r="A1052" s="87" t="s">
        <v>1352</v>
      </c>
      <c r="B1052" s="24">
        <v>417195</v>
      </c>
      <c r="C1052" s="24" t="s">
        <v>11</v>
      </c>
      <c r="D1052" s="24" t="s">
        <v>1353</v>
      </c>
      <c r="E1052" s="24" t="s">
        <v>1354</v>
      </c>
      <c r="F1052" s="24" t="s">
        <v>1336</v>
      </c>
      <c r="G1052" s="109">
        <v>43130</v>
      </c>
      <c r="H1052" s="24" t="s">
        <v>775</v>
      </c>
      <c r="I1052" s="65" t="s">
        <v>16</v>
      </c>
      <c r="J1052" s="13"/>
      <c r="K1052" s="21"/>
    </row>
    <row r="1053" spans="1:20" s="1" customFormat="1" ht="25.5" customHeight="1" x14ac:dyDescent="0.35">
      <c r="A1053" s="63" t="s">
        <v>1331</v>
      </c>
      <c r="B1053" s="24">
        <v>412552</v>
      </c>
      <c r="C1053" s="25" t="s">
        <v>1332</v>
      </c>
      <c r="D1053" s="24" t="s">
        <v>1333</v>
      </c>
      <c r="E1053" s="24" t="s">
        <v>1334</v>
      </c>
      <c r="F1053" s="24" t="s">
        <v>1056</v>
      </c>
      <c r="G1053" s="109">
        <v>43130</v>
      </c>
      <c r="H1053" s="24" t="s">
        <v>74</v>
      </c>
      <c r="I1053" s="65" t="s">
        <v>75</v>
      </c>
      <c r="J1053" s="13"/>
      <c r="K1053" s="21"/>
    </row>
    <row r="1054" spans="1:20" s="1" customFormat="1" ht="25.5" customHeight="1" x14ac:dyDescent="0.35">
      <c r="A1054" s="87" t="s">
        <v>1327</v>
      </c>
      <c r="B1054" s="24">
        <v>415984</v>
      </c>
      <c r="C1054" s="24" t="s">
        <v>1328</v>
      </c>
      <c r="D1054" s="24" t="s">
        <v>629</v>
      </c>
      <c r="E1054" s="24" t="s">
        <v>630</v>
      </c>
      <c r="F1054" s="25" t="s">
        <v>1329</v>
      </c>
      <c r="G1054" s="109">
        <v>43130</v>
      </c>
      <c r="H1054" s="24" t="s">
        <v>1330</v>
      </c>
      <c r="I1054" s="65" t="s">
        <v>16</v>
      </c>
      <c r="J1054" s="13"/>
      <c r="K1054" s="21"/>
    </row>
    <row r="1055" spans="1:20" s="1" customFormat="1" ht="25.5" customHeight="1" x14ac:dyDescent="0.35">
      <c r="A1055" s="87" t="s">
        <v>1298</v>
      </c>
      <c r="B1055" s="24">
        <v>410101</v>
      </c>
      <c r="C1055" s="24" t="s">
        <v>11</v>
      </c>
      <c r="D1055" s="24" t="s">
        <v>666</v>
      </c>
      <c r="E1055" s="24" t="s">
        <v>667</v>
      </c>
      <c r="F1055" s="24" t="s">
        <v>1299</v>
      </c>
      <c r="G1055" s="109">
        <v>43130</v>
      </c>
      <c r="H1055" s="24" t="s">
        <v>671</v>
      </c>
      <c r="I1055" s="65" t="s">
        <v>16</v>
      </c>
      <c r="J1055" s="13"/>
      <c r="K1055" s="21"/>
    </row>
    <row r="1056" spans="1:20" s="1" customFormat="1" ht="25.5" customHeight="1" x14ac:dyDescent="0.35">
      <c r="A1056" s="87" t="s">
        <v>1307</v>
      </c>
      <c r="B1056" s="24">
        <v>83942</v>
      </c>
      <c r="C1056" s="24" t="s">
        <v>1308</v>
      </c>
      <c r="D1056" s="25" t="s">
        <v>1309</v>
      </c>
      <c r="E1056" s="25" t="s">
        <v>1310</v>
      </c>
      <c r="F1056" s="24" t="s">
        <v>668</v>
      </c>
      <c r="G1056" s="109">
        <v>43129</v>
      </c>
      <c r="H1056" s="24" t="s">
        <v>74</v>
      </c>
      <c r="I1056" s="65" t="s">
        <v>75</v>
      </c>
      <c r="J1056" s="13"/>
      <c r="K1056" s="21"/>
    </row>
    <row r="1057" spans="1:11" s="1" customFormat="1" ht="25.5" customHeight="1" x14ac:dyDescent="0.35">
      <c r="A1057" s="87" t="s">
        <v>1363</v>
      </c>
      <c r="B1057" s="60" t="s">
        <v>1364</v>
      </c>
      <c r="C1057" s="24" t="s">
        <v>11</v>
      </c>
      <c r="D1057" s="24" t="s">
        <v>1365</v>
      </c>
      <c r="E1057" s="24" t="s">
        <v>1366</v>
      </c>
      <c r="F1057" s="24" t="s">
        <v>969</v>
      </c>
      <c r="G1057" s="109">
        <v>43123</v>
      </c>
      <c r="H1057" s="24" t="s">
        <v>1291</v>
      </c>
      <c r="I1057" s="65" t="s">
        <v>16</v>
      </c>
      <c r="J1057" s="13"/>
      <c r="K1057" s="21"/>
    </row>
    <row r="1058" spans="1:11" s="1" customFormat="1" ht="25.5" customHeight="1" x14ac:dyDescent="0.35">
      <c r="A1058" s="87" t="s">
        <v>1355</v>
      </c>
      <c r="B1058" s="24">
        <v>414864</v>
      </c>
      <c r="C1058" s="24" t="s">
        <v>1356</v>
      </c>
      <c r="D1058" s="24" t="s">
        <v>1357</v>
      </c>
      <c r="E1058" s="24" t="s">
        <v>1358</v>
      </c>
      <c r="F1058" s="24" t="s">
        <v>1140</v>
      </c>
      <c r="G1058" s="109">
        <v>43123</v>
      </c>
      <c r="H1058" s="24" t="s">
        <v>74</v>
      </c>
      <c r="I1058" s="65" t="s">
        <v>75</v>
      </c>
      <c r="J1058" s="13"/>
      <c r="K1058" s="21"/>
    </row>
    <row r="1059" spans="1:11" s="1" customFormat="1" ht="25.5" customHeight="1" x14ac:dyDescent="0.35">
      <c r="A1059" s="87" t="s">
        <v>1337</v>
      </c>
      <c r="B1059" s="24">
        <v>412199</v>
      </c>
      <c r="C1059" s="24" t="s">
        <v>1338</v>
      </c>
      <c r="D1059" s="24" t="s">
        <v>1339</v>
      </c>
      <c r="E1059" s="24" t="s">
        <v>1340</v>
      </c>
      <c r="F1059" s="25" t="s">
        <v>1341</v>
      </c>
      <c r="G1059" s="109">
        <v>43123</v>
      </c>
      <c r="H1059" s="24" t="s">
        <v>1326</v>
      </c>
      <c r="I1059" s="65" t="s">
        <v>16</v>
      </c>
      <c r="J1059" s="13"/>
      <c r="K1059" s="21"/>
    </row>
    <row r="1060" spans="1:11" s="1" customFormat="1" ht="25.5" customHeight="1" x14ac:dyDescent="0.35">
      <c r="A1060" s="87" t="s">
        <v>1323</v>
      </c>
      <c r="B1060" s="25" t="s">
        <v>1324</v>
      </c>
      <c r="C1060" s="24" t="s">
        <v>11</v>
      </c>
      <c r="D1060" s="24" t="s">
        <v>464</v>
      </c>
      <c r="E1060" s="24" t="s">
        <v>465</v>
      </c>
      <c r="F1060" s="25" t="s">
        <v>1325</v>
      </c>
      <c r="G1060" s="109">
        <v>43123</v>
      </c>
      <c r="H1060" s="24" t="s">
        <v>1326</v>
      </c>
      <c r="I1060" s="65" t="s">
        <v>16</v>
      </c>
      <c r="J1060" s="13"/>
      <c r="K1060" s="21"/>
    </row>
    <row r="1061" spans="1:11" s="1" customFormat="1" ht="25.5" customHeight="1" x14ac:dyDescent="0.35">
      <c r="A1061" s="92" t="s">
        <v>1311</v>
      </c>
      <c r="B1061" s="24">
        <v>361056</v>
      </c>
      <c r="C1061" s="24" t="s">
        <v>1312</v>
      </c>
      <c r="D1061" s="24" t="s">
        <v>1314</v>
      </c>
      <c r="E1061" s="24" t="s">
        <v>1313</v>
      </c>
      <c r="F1061" s="24" t="s">
        <v>1021</v>
      </c>
      <c r="G1061" s="109">
        <v>43123</v>
      </c>
      <c r="H1061" s="24" t="s">
        <v>74</v>
      </c>
      <c r="I1061" s="65" t="s">
        <v>75</v>
      </c>
      <c r="J1061" s="13"/>
      <c r="K1061" s="21"/>
    </row>
    <row r="1062" spans="1:11" s="1" customFormat="1" ht="25.5" customHeight="1" x14ac:dyDescent="0.35">
      <c r="A1062" s="87" t="s">
        <v>1266</v>
      </c>
      <c r="B1062" s="24">
        <v>421667</v>
      </c>
      <c r="C1062" s="24" t="s">
        <v>1267</v>
      </c>
      <c r="D1062" s="24" t="s">
        <v>361</v>
      </c>
      <c r="E1062" s="24" t="s">
        <v>1268</v>
      </c>
      <c r="F1062" s="24" t="s">
        <v>87</v>
      </c>
      <c r="G1062" s="109">
        <v>43116</v>
      </c>
      <c r="H1062" s="24" t="s">
        <v>74</v>
      </c>
      <c r="I1062" s="65" t="s">
        <v>75</v>
      </c>
      <c r="J1062" s="13"/>
      <c r="K1062" s="21"/>
    </row>
    <row r="1063" spans="1:11" s="1" customFormat="1" ht="25.5" customHeight="1" x14ac:dyDescent="0.35">
      <c r="A1063" s="87" t="s">
        <v>1222</v>
      </c>
      <c r="B1063" s="24">
        <v>416853</v>
      </c>
      <c r="C1063" s="24" t="s">
        <v>1223</v>
      </c>
      <c r="D1063" s="24" t="s">
        <v>1224</v>
      </c>
      <c r="E1063" s="24" t="s">
        <v>1225</v>
      </c>
      <c r="F1063" s="24" t="s">
        <v>1226</v>
      </c>
      <c r="G1063" s="109">
        <v>43116</v>
      </c>
      <c r="H1063" s="24" t="s">
        <v>1227</v>
      </c>
      <c r="I1063" s="65" t="s">
        <v>16</v>
      </c>
      <c r="J1063" s="13"/>
      <c r="K1063" s="21"/>
    </row>
    <row r="1064" spans="1:11" s="1" customFormat="1" ht="25.5" customHeight="1" x14ac:dyDescent="0.35">
      <c r="A1064" s="87" t="s">
        <v>1171</v>
      </c>
      <c r="B1064" s="24">
        <v>420478</v>
      </c>
      <c r="C1064" s="24" t="s">
        <v>1172</v>
      </c>
      <c r="D1064" s="24" t="s">
        <v>1173</v>
      </c>
      <c r="E1064" s="24" t="s">
        <v>1174</v>
      </c>
      <c r="F1064" s="25" t="s">
        <v>1175</v>
      </c>
      <c r="G1064" s="109">
        <v>43116</v>
      </c>
      <c r="H1064" s="25" t="s">
        <v>1176</v>
      </c>
      <c r="I1064" s="65" t="s">
        <v>16</v>
      </c>
      <c r="J1064" s="13"/>
      <c r="K1064" s="21"/>
    </row>
    <row r="1065" spans="1:11" s="1" customFormat="1" ht="25.5" customHeight="1" x14ac:dyDescent="0.35">
      <c r="A1065" s="87" t="s">
        <v>1111</v>
      </c>
      <c r="B1065" s="24">
        <v>414049</v>
      </c>
      <c r="C1065" s="24" t="s">
        <v>11</v>
      </c>
      <c r="D1065" s="24" t="s">
        <v>1112</v>
      </c>
      <c r="E1065" s="24" t="s">
        <v>1113</v>
      </c>
      <c r="F1065" s="24" t="s">
        <v>774</v>
      </c>
      <c r="G1065" s="109">
        <v>43116</v>
      </c>
      <c r="H1065" s="24" t="s">
        <v>1085</v>
      </c>
      <c r="I1065" s="65" t="s">
        <v>16</v>
      </c>
      <c r="J1065" s="13"/>
      <c r="K1065" s="21"/>
    </row>
    <row r="1066" spans="1:11" s="1" customFormat="1" ht="25.5" customHeight="1" x14ac:dyDescent="0.35">
      <c r="A1066" s="87" t="s">
        <v>1022</v>
      </c>
      <c r="B1066" s="24">
        <v>402042</v>
      </c>
      <c r="C1066" s="24" t="s">
        <v>1023</v>
      </c>
      <c r="D1066" s="24" t="s">
        <v>1024</v>
      </c>
      <c r="E1066" s="24" t="s">
        <v>1025</v>
      </c>
      <c r="F1066" s="24" t="s">
        <v>1021</v>
      </c>
      <c r="G1066" s="109">
        <v>43116</v>
      </c>
      <c r="H1066" s="24" t="s">
        <v>703</v>
      </c>
      <c r="I1066" s="65" t="s">
        <v>16</v>
      </c>
      <c r="J1066" s="13"/>
      <c r="K1066" s="21"/>
    </row>
    <row r="1067" spans="1:11" s="1" customFormat="1" ht="25.5" customHeight="1" x14ac:dyDescent="0.35">
      <c r="A1067" s="87" t="s">
        <v>1048</v>
      </c>
      <c r="B1067" s="24">
        <v>414785</v>
      </c>
      <c r="C1067" s="24" t="s">
        <v>1049</v>
      </c>
      <c r="D1067" s="24" t="s">
        <v>1050</v>
      </c>
      <c r="E1067" s="24" t="s">
        <v>679</v>
      </c>
      <c r="F1067" s="24" t="s">
        <v>122</v>
      </c>
      <c r="G1067" s="109">
        <v>43110</v>
      </c>
      <c r="H1067" s="24" t="s">
        <v>1051</v>
      </c>
      <c r="I1067" s="65" t="s">
        <v>16</v>
      </c>
      <c r="J1067" s="13"/>
      <c r="K1067" s="21"/>
    </row>
    <row r="1068" spans="1:11" s="1" customFormat="1" ht="25.5" customHeight="1" x14ac:dyDescent="0.35">
      <c r="A1068" s="87" t="s">
        <v>1262</v>
      </c>
      <c r="B1068" s="24">
        <v>415517</v>
      </c>
      <c r="C1068" s="24" t="s">
        <v>1269</v>
      </c>
      <c r="D1068" s="24" t="s">
        <v>1263</v>
      </c>
      <c r="E1068" s="24" t="s">
        <v>1264</v>
      </c>
      <c r="F1068" s="25" t="s">
        <v>1265</v>
      </c>
      <c r="G1068" s="109">
        <v>43109</v>
      </c>
      <c r="H1068" s="24" t="s">
        <v>74</v>
      </c>
      <c r="I1068" s="65" t="s">
        <v>75</v>
      </c>
      <c r="J1068" s="13"/>
      <c r="K1068" s="21"/>
    </row>
    <row r="1069" spans="1:11" s="1" customFormat="1" ht="25.5" customHeight="1" x14ac:dyDescent="0.35">
      <c r="A1069" s="87" t="s">
        <v>1252</v>
      </c>
      <c r="B1069" s="24">
        <v>415348</v>
      </c>
      <c r="C1069" s="9" t="s">
        <v>1253</v>
      </c>
      <c r="D1069" s="9" t="s">
        <v>1254</v>
      </c>
      <c r="E1069" s="9" t="s">
        <v>1255</v>
      </c>
      <c r="F1069" s="28" t="s">
        <v>1241</v>
      </c>
      <c r="G1069" s="109">
        <v>43109</v>
      </c>
      <c r="H1069" s="9" t="s">
        <v>74</v>
      </c>
      <c r="I1069" s="65" t="s">
        <v>75</v>
      </c>
      <c r="J1069" s="13"/>
      <c r="K1069" s="21"/>
    </row>
    <row r="1070" spans="1:11" s="1" customFormat="1" ht="25.5" customHeight="1" x14ac:dyDescent="0.35">
      <c r="A1070" s="87" t="s">
        <v>1193</v>
      </c>
      <c r="B1070" s="24">
        <v>415253</v>
      </c>
      <c r="C1070" s="24" t="s">
        <v>1194</v>
      </c>
      <c r="D1070" s="24" t="s">
        <v>1189</v>
      </c>
      <c r="E1070" s="24" t="s">
        <v>1190</v>
      </c>
      <c r="F1070" s="24" t="s">
        <v>1195</v>
      </c>
      <c r="G1070" s="109">
        <v>43109</v>
      </c>
      <c r="H1070" s="24" t="s">
        <v>1192</v>
      </c>
      <c r="I1070" s="65" t="s">
        <v>16</v>
      </c>
      <c r="J1070" s="13"/>
      <c r="K1070" s="21"/>
    </row>
    <row r="1071" spans="1:11" s="1" customFormat="1" ht="25.5" customHeight="1" x14ac:dyDescent="0.35">
      <c r="A1071" s="87" t="s">
        <v>1187</v>
      </c>
      <c r="B1071" s="24">
        <v>415253</v>
      </c>
      <c r="C1071" s="24" t="s">
        <v>1188</v>
      </c>
      <c r="D1071" s="24" t="s">
        <v>1189</v>
      </c>
      <c r="E1071" s="24" t="s">
        <v>1190</v>
      </c>
      <c r="F1071" s="24" t="s">
        <v>1191</v>
      </c>
      <c r="G1071" s="109">
        <v>43109</v>
      </c>
      <c r="H1071" s="24" t="s">
        <v>1192</v>
      </c>
      <c r="I1071" s="65" t="s">
        <v>16</v>
      </c>
      <c r="J1071" s="13"/>
      <c r="K1071" s="21"/>
    </row>
    <row r="1072" spans="1:11" s="1" customFormat="1" ht="25.5" customHeight="1" x14ac:dyDescent="0.35">
      <c r="A1072" s="87" t="s">
        <v>1184</v>
      </c>
      <c r="B1072" s="24">
        <v>414785</v>
      </c>
      <c r="C1072" s="24" t="s">
        <v>1185</v>
      </c>
      <c r="D1072" s="24" t="s">
        <v>1050</v>
      </c>
      <c r="E1072" s="24" t="s">
        <v>679</v>
      </c>
      <c r="F1072" s="24" t="s">
        <v>1140</v>
      </c>
      <c r="G1072" s="109">
        <v>43109</v>
      </c>
      <c r="H1072" s="24" t="s">
        <v>703</v>
      </c>
      <c r="I1072" s="65" t="s">
        <v>16</v>
      </c>
      <c r="J1072" s="13"/>
      <c r="K1072" s="21"/>
    </row>
    <row r="1073" spans="1:11" s="1" customFormat="1" ht="25.5" customHeight="1" x14ac:dyDescent="0.35">
      <c r="A1073" s="87" t="s">
        <v>1057</v>
      </c>
      <c r="B1073" s="24">
        <v>416739</v>
      </c>
      <c r="C1073" s="24" t="s">
        <v>1058</v>
      </c>
      <c r="D1073" s="24" t="s">
        <v>159</v>
      </c>
      <c r="E1073" s="24" t="s">
        <v>160</v>
      </c>
      <c r="F1073" s="24" t="s">
        <v>1059</v>
      </c>
      <c r="G1073" s="109">
        <v>43109</v>
      </c>
      <c r="H1073" s="24" t="s">
        <v>74</v>
      </c>
      <c r="I1073" s="65" t="s">
        <v>75</v>
      </c>
      <c r="J1073" s="13"/>
      <c r="K1073" s="21"/>
    </row>
    <row r="1074" spans="1:11" s="1" customFormat="1" ht="25.5" customHeight="1" x14ac:dyDescent="0.35">
      <c r="A1074" s="87" t="s">
        <v>1037</v>
      </c>
      <c r="B1074" s="24">
        <v>415325</v>
      </c>
      <c r="C1074" s="24" t="s">
        <v>1038</v>
      </c>
      <c r="D1074" s="24" t="s">
        <v>1039</v>
      </c>
      <c r="E1074" s="24" t="s">
        <v>1040</v>
      </c>
      <c r="F1074" s="24" t="s">
        <v>87</v>
      </c>
      <c r="G1074" s="109">
        <v>43109</v>
      </c>
      <c r="H1074" s="24" t="s">
        <v>1041</v>
      </c>
      <c r="I1074" s="65" t="s">
        <v>16</v>
      </c>
      <c r="J1074" s="13"/>
      <c r="K1074" s="21"/>
    </row>
    <row r="1075" spans="1:11" s="1" customFormat="1" ht="25.5" customHeight="1" x14ac:dyDescent="0.35">
      <c r="A1075" s="87" t="s">
        <v>1035</v>
      </c>
      <c r="B1075" s="24">
        <v>369236</v>
      </c>
      <c r="C1075" s="24" t="s">
        <v>11</v>
      </c>
      <c r="D1075" s="24" t="s">
        <v>1007</v>
      </c>
      <c r="E1075" s="24" t="s">
        <v>1008</v>
      </c>
      <c r="F1075" s="24" t="s">
        <v>854</v>
      </c>
      <c r="G1075" s="109">
        <v>43109</v>
      </c>
      <c r="H1075" s="25" t="s">
        <v>1036</v>
      </c>
      <c r="I1075" s="65" t="s">
        <v>16</v>
      </c>
      <c r="J1075" s="13"/>
      <c r="K1075" s="21"/>
    </row>
    <row r="1076" spans="1:11" s="1" customFormat="1" ht="25.5" customHeight="1" x14ac:dyDescent="0.35">
      <c r="A1076" s="87" t="s">
        <v>1006</v>
      </c>
      <c r="B1076" s="24">
        <v>78513</v>
      </c>
      <c r="C1076" s="24" t="s">
        <v>11</v>
      </c>
      <c r="D1076" s="24" t="s">
        <v>1007</v>
      </c>
      <c r="E1076" s="24" t="s">
        <v>1008</v>
      </c>
      <c r="F1076" s="24" t="s">
        <v>1009</v>
      </c>
      <c r="G1076" s="109">
        <v>43109</v>
      </c>
      <c r="H1076" s="24" t="s">
        <v>1010</v>
      </c>
      <c r="I1076" s="65" t="s">
        <v>16</v>
      </c>
      <c r="J1076" s="13"/>
      <c r="K1076" s="21"/>
    </row>
    <row r="1077" spans="1:11" s="1" customFormat="1" ht="25.5" customHeight="1" x14ac:dyDescent="0.35">
      <c r="A1077" s="87" t="s">
        <v>1157</v>
      </c>
      <c r="B1077" s="24">
        <v>414723</v>
      </c>
      <c r="C1077" s="24" t="s">
        <v>11</v>
      </c>
      <c r="D1077" s="24" t="s">
        <v>1158</v>
      </c>
      <c r="E1077" s="24" t="s">
        <v>1159</v>
      </c>
      <c r="F1077" s="24" t="s">
        <v>1155</v>
      </c>
      <c r="G1077" s="109">
        <v>43104</v>
      </c>
      <c r="H1077" s="24" t="s">
        <v>1156</v>
      </c>
      <c r="I1077" s="65" t="s">
        <v>16</v>
      </c>
      <c r="J1077" s="13"/>
      <c r="K1077" s="21"/>
    </row>
    <row r="1078" spans="1:11" s="1" customFormat="1" ht="25.5" customHeight="1" x14ac:dyDescent="0.35">
      <c r="A1078" s="87" t="s">
        <v>1294</v>
      </c>
      <c r="B1078" s="60" t="s">
        <v>1295</v>
      </c>
      <c r="C1078" s="24" t="s">
        <v>11</v>
      </c>
      <c r="D1078" s="24" t="s">
        <v>1296</v>
      </c>
      <c r="E1078" s="24" t="s">
        <v>1297</v>
      </c>
      <c r="F1078" s="24" t="s">
        <v>969</v>
      </c>
      <c r="G1078" s="109">
        <v>43102</v>
      </c>
      <c r="H1078" s="24" t="s">
        <v>1291</v>
      </c>
      <c r="I1078" s="65" t="s">
        <v>16</v>
      </c>
      <c r="J1078" s="13"/>
      <c r="K1078" s="21"/>
    </row>
    <row r="1079" spans="1:11" s="1" customFormat="1" ht="25.5" customHeight="1" x14ac:dyDescent="0.35">
      <c r="A1079" s="87" t="s">
        <v>1270</v>
      </c>
      <c r="B1079" s="24">
        <v>421667</v>
      </c>
      <c r="C1079" s="24" t="s">
        <v>1271</v>
      </c>
      <c r="D1079" s="24" t="s">
        <v>361</v>
      </c>
      <c r="E1079" s="24" t="s">
        <v>1268</v>
      </c>
      <c r="F1079" s="25" t="s">
        <v>1265</v>
      </c>
      <c r="G1079" s="109">
        <v>43102</v>
      </c>
      <c r="H1079" s="24" t="s">
        <v>74</v>
      </c>
      <c r="I1079" s="139" t="s">
        <v>75</v>
      </c>
      <c r="J1079" s="13"/>
      <c r="K1079" s="21"/>
    </row>
    <row r="1080" spans="1:11" s="1" customFormat="1" ht="25.5" customHeight="1" x14ac:dyDescent="0.35">
      <c r="A1080" s="87" t="s">
        <v>1249</v>
      </c>
      <c r="B1080" s="24">
        <v>422630</v>
      </c>
      <c r="C1080" s="9" t="s">
        <v>11</v>
      </c>
      <c r="D1080" s="9" t="s">
        <v>1250</v>
      </c>
      <c r="E1080" s="9" t="s">
        <v>1251</v>
      </c>
      <c r="F1080" s="9" t="s">
        <v>1248</v>
      </c>
      <c r="G1080" s="109">
        <v>43102</v>
      </c>
      <c r="H1080" s="9" t="s">
        <v>1085</v>
      </c>
      <c r="I1080" s="139" t="s">
        <v>16</v>
      </c>
      <c r="J1080" s="13"/>
      <c r="K1080" s="21"/>
    </row>
    <row r="1081" spans="1:11" s="1" customFormat="1" ht="25.5" customHeight="1" x14ac:dyDescent="0.35">
      <c r="A1081" s="87" t="s">
        <v>1200</v>
      </c>
      <c r="B1081" s="24">
        <v>417321</v>
      </c>
      <c r="C1081" s="24" t="s">
        <v>1201</v>
      </c>
      <c r="D1081" s="24" t="s">
        <v>1202</v>
      </c>
      <c r="E1081" s="24" t="s">
        <v>1203</v>
      </c>
      <c r="F1081" s="25" t="s">
        <v>1067</v>
      </c>
      <c r="G1081" s="109">
        <v>43102</v>
      </c>
      <c r="H1081" s="24" t="s">
        <v>74</v>
      </c>
      <c r="I1081" s="139" t="s">
        <v>75</v>
      </c>
      <c r="J1081" s="13"/>
      <c r="K1081" s="21"/>
    </row>
    <row r="1082" spans="1:11" s="1" customFormat="1" ht="25.5" customHeight="1" x14ac:dyDescent="0.35">
      <c r="A1082" s="154" t="s">
        <v>1181</v>
      </c>
      <c r="B1082" s="137">
        <v>416443</v>
      </c>
      <c r="C1082" s="137" t="s">
        <v>11</v>
      </c>
      <c r="D1082" s="137" t="s">
        <v>1182</v>
      </c>
      <c r="E1082" s="137" t="s">
        <v>1183</v>
      </c>
      <c r="F1082" s="137" t="s">
        <v>774</v>
      </c>
      <c r="G1082" s="138">
        <v>43102</v>
      </c>
      <c r="H1082" s="137" t="s">
        <v>74</v>
      </c>
      <c r="I1082" s="139" t="s">
        <v>75</v>
      </c>
      <c r="J1082" s="13"/>
      <c r="K1082" s="21"/>
    </row>
    <row r="1083" spans="1:11" s="1" customFormat="1" ht="25.5" customHeight="1" x14ac:dyDescent="0.35">
      <c r="A1083" s="63" t="s">
        <v>1166</v>
      </c>
      <c r="B1083" s="24">
        <v>350641</v>
      </c>
      <c r="C1083" s="25" t="s">
        <v>1167</v>
      </c>
      <c r="D1083" s="24" t="s">
        <v>1168</v>
      </c>
      <c r="E1083" s="24" t="s">
        <v>1169</v>
      </c>
      <c r="F1083" s="25" t="s">
        <v>1170</v>
      </c>
      <c r="G1083" s="109">
        <v>43102</v>
      </c>
      <c r="H1083" s="24" t="s">
        <v>74</v>
      </c>
      <c r="I1083" s="139" t="s">
        <v>75</v>
      </c>
      <c r="J1083" s="13"/>
      <c r="K1083" s="21"/>
    </row>
    <row r="1084" spans="1:11" s="1" customFormat="1" ht="25.5" customHeight="1" x14ac:dyDescent="0.35">
      <c r="A1084" s="87" t="s">
        <v>1242</v>
      </c>
      <c r="B1084" s="24">
        <v>413665</v>
      </c>
      <c r="C1084" s="9" t="s">
        <v>1243</v>
      </c>
      <c r="D1084" s="9" t="s">
        <v>1256</v>
      </c>
      <c r="E1084" s="9" t="s">
        <v>1244</v>
      </c>
      <c r="F1084" s="9" t="s">
        <v>1245</v>
      </c>
      <c r="G1084" s="109">
        <v>43088</v>
      </c>
      <c r="H1084" s="9" t="s">
        <v>74</v>
      </c>
      <c r="I1084" s="139" t="s">
        <v>75</v>
      </c>
      <c r="J1084" s="13"/>
      <c r="K1084" s="21"/>
    </row>
    <row r="1085" spans="1:11" s="1" customFormat="1" ht="25.5" customHeight="1" x14ac:dyDescent="0.35">
      <c r="A1085" s="87" t="s">
        <v>1232</v>
      </c>
      <c r="B1085" s="24">
        <v>421408</v>
      </c>
      <c r="C1085" s="9" t="s">
        <v>11</v>
      </c>
      <c r="D1085" s="9" t="s">
        <v>1233</v>
      </c>
      <c r="E1085" s="9" t="s">
        <v>1234</v>
      </c>
      <c r="F1085" s="9" t="s">
        <v>774</v>
      </c>
      <c r="G1085" s="109">
        <v>43088</v>
      </c>
      <c r="H1085" s="9" t="s">
        <v>74</v>
      </c>
      <c r="I1085" s="139" t="s">
        <v>75</v>
      </c>
      <c r="J1085" s="13"/>
      <c r="K1085" s="21"/>
    </row>
    <row r="1086" spans="1:11" s="1" customFormat="1" ht="25.5" customHeight="1" x14ac:dyDescent="0.35">
      <c r="A1086" s="87" t="s">
        <v>1207</v>
      </c>
      <c r="B1086" s="24">
        <v>412882</v>
      </c>
      <c r="C1086" s="24" t="s">
        <v>1208</v>
      </c>
      <c r="D1086" s="24" t="s">
        <v>1209</v>
      </c>
      <c r="E1086" s="24" t="s">
        <v>1210</v>
      </c>
      <c r="F1086" s="24" t="s">
        <v>87</v>
      </c>
      <c r="G1086" s="109">
        <v>43088</v>
      </c>
      <c r="H1086" s="24" t="s">
        <v>74</v>
      </c>
      <c r="I1086" s="139" t="s">
        <v>75</v>
      </c>
      <c r="J1086" s="176"/>
      <c r="K1086" s="179"/>
    </row>
    <row r="1087" spans="1:11" s="1" customFormat="1" ht="25.5" customHeight="1" x14ac:dyDescent="0.35">
      <c r="A1087" s="92" t="s">
        <v>1114</v>
      </c>
      <c r="B1087" s="165">
        <v>413340</v>
      </c>
      <c r="C1087" s="137" t="s">
        <v>11</v>
      </c>
      <c r="D1087" s="137" t="s">
        <v>1115</v>
      </c>
      <c r="E1087" s="137" t="s">
        <v>1116</v>
      </c>
      <c r="F1087" s="137" t="s">
        <v>774</v>
      </c>
      <c r="G1087" s="138">
        <v>43088</v>
      </c>
      <c r="H1087" s="137" t="s">
        <v>1085</v>
      </c>
      <c r="I1087" s="139" t="s">
        <v>16</v>
      </c>
      <c r="J1087" s="32"/>
      <c r="K1087" s="33"/>
    </row>
    <row r="1088" spans="1:11" s="1" customFormat="1" ht="25.5" customHeight="1" x14ac:dyDescent="0.35">
      <c r="A1088" s="87" t="s">
        <v>1101</v>
      </c>
      <c r="B1088" s="137">
        <v>420764</v>
      </c>
      <c r="C1088" s="166" t="s">
        <v>11</v>
      </c>
      <c r="D1088" s="137" t="s">
        <v>1102</v>
      </c>
      <c r="E1088" s="166" t="s">
        <v>1103</v>
      </c>
      <c r="F1088" s="137" t="s">
        <v>1104</v>
      </c>
      <c r="G1088" s="138">
        <v>43088</v>
      </c>
      <c r="H1088" s="137" t="s">
        <v>490</v>
      </c>
      <c r="I1088" s="139" t="s">
        <v>16</v>
      </c>
      <c r="J1088" s="140"/>
      <c r="K1088" s="141"/>
    </row>
    <row r="1089" spans="1:11" s="1" customFormat="1" ht="25.5" customHeight="1" x14ac:dyDescent="0.35">
      <c r="A1089" s="87" t="s">
        <v>1031</v>
      </c>
      <c r="B1089" s="24">
        <v>355854</v>
      </c>
      <c r="C1089" s="24" t="s">
        <v>1032</v>
      </c>
      <c r="D1089" s="24" t="s">
        <v>1033</v>
      </c>
      <c r="E1089" s="24" t="s">
        <v>1047</v>
      </c>
      <c r="F1089" s="24" t="s">
        <v>1034</v>
      </c>
      <c r="G1089" s="109">
        <v>43088</v>
      </c>
      <c r="H1089" s="25" t="s">
        <v>989</v>
      </c>
      <c r="I1089" s="65" t="s">
        <v>16</v>
      </c>
      <c r="J1089" s="13"/>
      <c r="K1089" s="21"/>
    </row>
    <row r="1090" spans="1:11" s="1" customFormat="1" ht="51" customHeight="1" x14ac:dyDescent="0.35">
      <c r="A1090" s="87" t="s">
        <v>1011</v>
      </c>
      <c r="B1090" s="62">
        <v>82154</v>
      </c>
      <c r="C1090" s="24" t="s">
        <v>11</v>
      </c>
      <c r="D1090" s="24" t="s">
        <v>1012</v>
      </c>
      <c r="E1090" s="24" t="s">
        <v>1013</v>
      </c>
      <c r="F1090" s="24" t="s">
        <v>154</v>
      </c>
      <c r="G1090" s="109">
        <v>43088</v>
      </c>
      <c r="H1090" s="24" t="s">
        <v>74</v>
      </c>
      <c r="I1090" s="65" t="s">
        <v>75</v>
      </c>
      <c r="J1090" s="13"/>
      <c r="K1090" s="21"/>
    </row>
    <row r="1091" spans="1:11" s="1" customFormat="1" ht="51" customHeight="1" x14ac:dyDescent="0.35">
      <c r="A1091" s="87" t="s">
        <v>1288</v>
      </c>
      <c r="B1091" s="24" t="s">
        <v>11</v>
      </c>
      <c r="C1091" s="24" t="s">
        <v>11</v>
      </c>
      <c r="D1091" s="24" t="s">
        <v>1289</v>
      </c>
      <c r="E1091" s="24" t="s">
        <v>1290</v>
      </c>
      <c r="F1091" s="24" t="s">
        <v>969</v>
      </c>
      <c r="G1091" s="109">
        <v>43081</v>
      </c>
      <c r="H1091" s="24" t="s">
        <v>1291</v>
      </c>
      <c r="I1091" s="65" t="s">
        <v>16</v>
      </c>
      <c r="J1091" s="13"/>
      <c r="K1091" s="21"/>
    </row>
    <row r="1092" spans="1:11" s="1" customFormat="1" ht="38.25" customHeight="1" x14ac:dyDescent="0.35">
      <c r="A1092" s="87" t="s">
        <v>1186</v>
      </c>
      <c r="B1092" s="24">
        <v>421982</v>
      </c>
      <c r="C1092" s="24" t="s">
        <v>11</v>
      </c>
      <c r="D1092" s="24" t="s">
        <v>814</v>
      </c>
      <c r="E1092" s="24" t="s">
        <v>815</v>
      </c>
      <c r="F1092" s="24" t="s">
        <v>129</v>
      </c>
      <c r="G1092" s="109">
        <v>43081</v>
      </c>
      <c r="H1092" s="24" t="s">
        <v>770</v>
      </c>
      <c r="I1092" s="65" t="s">
        <v>16</v>
      </c>
      <c r="J1092" s="13"/>
      <c r="K1092" s="21"/>
    </row>
    <row r="1093" spans="1:11" s="1" customFormat="1" ht="25.5" customHeight="1" x14ac:dyDescent="0.35">
      <c r="A1093" s="87" t="s">
        <v>1147</v>
      </c>
      <c r="B1093" s="24">
        <v>413245</v>
      </c>
      <c r="C1093" s="24" t="s">
        <v>11</v>
      </c>
      <c r="D1093" s="24" t="s">
        <v>1148</v>
      </c>
      <c r="E1093" s="24" t="s">
        <v>1149</v>
      </c>
      <c r="F1093" s="24" t="s">
        <v>1150</v>
      </c>
      <c r="G1093" s="109">
        <v>43081</v>
      </c>
      <c r="H1093" s="24" t="s">
        <v>1151</v>
      </c>
      <c r="I1093" s="65" t="s">
        <v>16</v>
      </c>
      <c r="J1093" s="13"/>
      <c r="K1093" s="21"/>
    </row>
    <row r="1094" spans="1:11" s="1" customFormat="1" ht="25.5" customHeight="1" x14ac:dyDescent="0.35">
      <c r="A1094" s="87" t="s">
        <v>1127</v>
      </c>
      <c r="B1094" s="24">
        <v>421204</v>
      </c>
      <c r="C1094" s="24" t="s">
        <v>11</v>
      </c>
      <c r="D1094" s="24" t="s">
        <v>1128</v>
      </c>
      <c r="E1094" s="24" t="s">
        <v>1129</v>
      </c>
      <c r="F1094" s="24" t="s">
        <v>774</v>
      </c>
      <c r="G1094" s="109">
        <v>43081</v>
      </c>
      <c r="H1094" s="24" t="s">
        <v>1085</v>
      </c>
      <c r="I1094" s="65" t="s">
        <v>16</v>
      </c>
      <c r="J1094" s="13"/>
      <c r="K1094" s="21"/>
    </row>
    <row r="1095" spans="1:11" s="1" customFormat="1" ht="25.5" customHeight="1" x14ac:dyDescent="0.35">
      <c r="A1095" s="87" t="s">
        <v>1026</v>
      </c>
      <c r="B1095" s="24">
        <v>363037</v>
      </c>
      <c r="C1095" s="24" t="s">
        <v>1027</v>
      </c>
      <c r="D1095" s="24" t="s">
        <v>1028</v>
      </c>
      <c r="E1095" s="24" t="s">
        <v>1029</v>
      </c>
      <c r="F1095" s="24" t="s">
        <v>1030</v>
      </c>
      <c r="G1095" s="109">
        <v>43081</v>
      </c>
      <c r="H1095" s="24" t="s">
        <v>124</v>
      </c>
      <c r="I1095" s="65" t="s">
        <v>16</v>
      </c>
      <c r="J1095" s="13"/>
      <c r="K1095" s="21"/>
    </row>
    <row r="1096" spans="1:11" s="1" customFormat="1" ht="25.5" customHeight="1" x14ac:dyDescent="0.35">
      <c r="A1096" s="87" t="s">
        <v>1196</v>
      </c>
      <c r="B1096" s="24">
        <v>415390</v>
      </c>
      <c r="C1096" s="24" t="s">
        <v>11</v>
      </c>
      <c r="D1096" s="24" t="s">
        <v>1197</v>
      </c>
      <c r="E1096" s="24" t="s">
        <v>1198</v>
      </c>
      <c r="F1096" s="24" t="s">
        <v>774</v>
      </c>
      <c r="G1096" s="109">
        <v>43075</v>
      </c>
      <c r="H1096" s="24" t="s">
        <v>1199</v>
      </c>
      <c r="I1096" s="65" t="s">
        <v>16</v>
      </c>
      <c r="J1096" s="13"/>
      <c r="K1096" s="21"/>
    </row>
    <row r="1097" spans="1:11" s="1" customFormat="1" ht="14.25" customHeight="1" x14ac:dyDescent="0.35">
      <c r="A1097" s="63" t="s">
        <v>1177</v>
      </c>
      <c r="B1097" s="24">
        <v>413201</v>
      </c>
      <c r="C1097" s="25" t="s">
        <v>1178</v>
      </c>
      <c r="D1097" s="24" t="s">
        <v>1179</v>
      </c>
      <c r="E1097" s="24" t="s">
        <v>1180</v>
      </c>
      <c r="F1097" s="24" t="s">
        <v>1059</v>
      </c>
      <c r="G1097" s="109">
        <v>43075</v>
      </c>
      <c r="H1097" s="24" t="s">
        <v>74</v>
      </c>
      <c r="I1097" s="65" t="s">
        <v>75</v>
      </c>
      <c r="J1097" s="13"/>
      <c r="K1097" s="21"/>
    </row>
    <row r="1098" spans="1:11" s="1" customFormat="1" ht="25.5" customHeight="1" x14ac:dyDescent="0.35">
      <c r="A1098" s="87" t="s">
        <v>1163</v>
      </c>
      <c r="B1098" s="24">
        <v>412283</v>
      </c>
      <c r="C1098" s="24" t="s">
        <v>11</v>
      </c>
      <c r="D1098" s="24" t="s">
        <v>1164</v>
      </c>
      <c r="E1098" s="24" t="s">
        <v>1165</v>
      </c>
      <c r="F1098" s="24" t="s">
        <v>774</v>
      </c>
      <c r="G1098" s="109">
        <v>43075</v>
      </c>
      <c r="H1098" s="24" t="s">
        <v>539</v>
      </c>
      <c r="I1098" s="65" t="s">
        <v>16</v>
      </c>
      <c r="J1098" s="13"/>
      <c r="K1098" s="21"/>
    </row>
    <row r="1099" spans="1:11" s="1" customFormat="1" ht="25.5" customHeight="1" x14ac:dyDescent="0.35">
      <c r="A1099" s="87" t="s">
        <v>1145</v>
      </c>
      <c r="B1099" s="24">
        <v>422690</v>
      </c>
      <c r="C1099" s="24" t="s">
        <v>11</v>
      </c>
      <c r="D1099" s="24" t="s">
        <v>1146</v>
      </c>
      <c r="E1099" s="24" t="s">
        <v>663</v>
      </c>
      <c r="F1099" s="24" t="s">
        <v>802</v>
      </c>
      <c r="G1099" s="109">
        <v>43075</v>
      </c>
      <c r="H1099" s="24" t="s">
        <v>93</v>
      </c>
      <c r="I1099" s="65" t="s">
        <v>16</v>
      </c>
      <c r="J1099" s="13"/>
      <c r="K1099" s="21"/>
    </row>
    <row r="1100" spans="1:11" s="1" customFormat="1" ht="25.5" customHeight="1" x14ac:dyDescent="0.35">
      <c r="A1100" s="87" t="s">
        <v>1017</v>
      </c>
      <c r="B1100" s="24">
        <v>89296</v>
      </c>
      <c r="C1100" s="24" t="s">
        <v>1018</v>
      </c>
      <c r="D1100" s="24" t="s">
        <v>1019</v>
      </c>
      <c r="E1100" s="24" t="s">
        <v>1020</v>
      </c>
      <c r="F1100" s="24" t="s">
        <v>1021</v>
      </c>
      <c r="G1100" s="109">
        <v>43075</v>
      </c>
      <c r="H1100" s="24" t="s">
        <v>74</v>
      </c>
      <c r="I1100" s="65" t="s">
        <v>75</v>
      </c>
      <c r="J1100" s="13"/>
      <c r="K1100" s="21"/>
    </row>
    <row r="1101" spans="1:11" s="1" customFormat="1" ht="25.5" customHeight="1" x14ac:dyDescent="0.35">
      <c r="A1101" s="87" t="s">
        <v>1246</v>
      </c>
      <c r="B1101" s="24">
        <v>421145</v>
      </c>
      <c r="C1101" s="9" t="s">
        <v>11</v>
      </c>
      <c r="D1101" s="9" t="s">
        <v>1247</v>
      </c>
      <c r="E1101" s="9" t="s">
        <v>1247</v>
      </c>
      <c r="F1101" s="9" t="s">
        <v>1248</v>
      </c>
      <c r="G1101" s="109">
        <v>43067</v>
      </c>
      <c r="H1101" s="9" t="s">
        <v>74</v>
      </c>
      <c r="I1101" s="65" t="s">
        <v>75</v>
      </c>
      <c r="J1101" s="13"/>
      <c r="K1101" s="21"/>
    </row>
    <row r="1102" spans="1:11" s="1" customFormat="1" ht="25.5" customHeight="1" x14ac:dyDescent="0.35">
      <c r="A1102" s="87" t="s">
        <v>1211</v>
      </c>
      <c r="B1102" s="24">
        <v>416795</v>
      </c>
      <c r="C1102" s="24" t="s">
        <v>1212</v>
      </c>
      <c r="D1102" s="24" t="s">
        <v>1213</v>
      </c>
      <c r="E1102" s="24" t="s">
        <v>1214</v>
      </c>
      <c r="F1102" s="24" t="s">
        <v>1215</v>
      </c>
      <c r="G1102" s="109">
        <v>43067</v>
      </c>
      <c r="H1102" s="24" t="s">
        <v>74</v>
      </c>
      <c r="I1102" s="65" t="s">
        <v>75</v>
      </c>
      <c r="J1102" s="13"/>
      <c r="K1102" s="21"/>
    </row>
    <row r="1103" spans="1:11" s="1" customFormat="1" ht="25.5" customHeight="1" x14ac:dyDescent="0.35">
      <c r="A1103" s="87" t="s">
        <v>1204</v>
      </c>
      <c r="B1103" s="24">
        <v>414710</v>
      </c>
      <c r="C1103" s="24" t="s">
        <v>11</v>
      </c>
      <c r="D1103" s="24" t="s">
        <v>1205</v>
      </c>
      <c r="E1103" s="24" t="s">
        <v>1206</v>
      </c>
      <c r="F1103" s="24" t="s">
        <v>774</v>
      </c>
      <c r="G1103" s="109">
        <v>43067</v>
      </c>
      <c r="H1103" s="24" t="s">
        <v>539</v>
      </c>
      <c r="I1103" s="65" t="s">
        <v>16</v>
      </c>
      <c r="J1103" s="13"/>
      <c r="K1103" s="21"/>
    </row>
    <row r="1104" spans="1:11" s="1" customFormat="1" ht="25.5" customHeight="1" x14ac:dyDescent="0.35">
      <c r="A1104" s="87" t="s">
        <v>1160</v>
      </c>
      <c r="B1104" s="24">
        <v>416269</v>
      </c>
      <c r="C1104" s="24" t="s">
        <v>11</v>
      </c>
      <c r="D1104" s="24" t="s">
        <v>1161</v>
      </c>
      <c r="E1104" s="24" t="s">
        <v>1162</v>
      </c>
      <c r="F1104" s="24" t="s">
        <v>810</v>
      </c>
      <c r="G1104" s="109">
        <v>43067</v>
      </c>
      <c r="H1104" s="24" t="s">
        <v>1120</v>
      </c>
      <c r="I1104" s="65" t="s">
        <v>16</v>
      </c>
      <c r="J1104" s="13"/>
      <c r="K1104" s="21"/>
    </row>
    <row r="1105" spans="1:11" s="1" customFormat="1" ht="25.5" customHeight="1" x14ac:dyDescent="0.35">
      <c r="A1105" s="87" t="s">
        <v>1108</v>
      </c>
      <c r="B1105" s="24">
        <v>415946</v>
      </c>
      <c r="C1105" s="24" t="s">
        <v>11</v>
      </c>
      <c r="D1105" s="24" t="s">
        <v>1109</v>
      </c>
      <c r="E1105" s="24" t="s">
        <v>1110</v>
      </c>
      <c r="F1105" s="24" t="s">
        <v>774</v>
      </c>
      <c r="G1105" s="109">
        <v>43067</v>
      </c>
      <c r="H1105" s="24" t="s">
        <v>1085</v>
      </c>
      <c r="I1105" s="65" t="s">
        <v>16</v>
      </c>
      <c r="J1105" s="13"/>
      <c r="K1105" s="21"/>
    </row>
    <row r="1106" spans="1:11" s="1" customFormat="1" ht="14.25" customHeight="1" x14ac:dyDescent="0.35">
      <c r="A1106" s="87" t="s">
        <v>1105</v>
      </c>
      <c r="B1106" s="24">
        <v>415947</v>
      </c>
      <c r="C1106" s="24" t="s">
        <v>11</v>
      </c>
      <c r="D1106" s="24" t="s">
        <v>1106</v>
      </c>
      <c r="E1106" s="24" t="s">
        <v>1107</v>
      </c>
      <c r="F1106" s="24" t="s">
        <v>774</v>
      </c>
      <c r="G1106" s="109">
        <v>43067</v>
      </c>
      <c r="H1106" s="24" t="s">
        <v>1085</v>
      </c>
      <c r="I1106" s="65" t="s">
        <v>16</v>
      </c>
      <c r="J1106" s="13"/>
      <c r="K1106" s="21"/>
    </row>
    <row r="1107" spans="1:11" s="1" customFormat="1" ht="25.5" customHeight="1" x14ac:dyDescent="0.35">
      <c r="A1107" s="87" t="s">
        <v>1086</v>
      </c>
      <c r="B1107" s="24">
        <v>416107</v>
      </c>
      <c r="C1107" s="24" t="s">
        <v>1087</v>
      </c>
      <c r="D1107" s="24" t="s">
        <v>1088</v>
      </c>
      <c r="E1107" s="24" t="s">
        <v>1089</v>
      </c>
      <c r="F1107" s="24" t="s">
        <v>122</v>
      </c>
      <c r="G1107" s="109">
        <v>43067</v>
      </c>
      <c r="H1107" s="24" t="s">
        <v>1090</v>
      </c>
      <c r="I1107" s="65" t="s">
        <v>16</v>
      </c>
      <c r="J1107" s="13"/>
      <c r="K1107" s="21"/>
    </row>
    <row r="1108" spans="1:11" s="1" customFormat="1" ht="25.5" customHeight="1" x14ac:dyDescent="0.35">
      <c r="A1108" s="87" t="s">
        <v>1060</v>
      </c>
      <c r="B1108" s="24">
        <v>422058</v>
      </c>
      <c r="C1108" s="24" t="s">
        <v>11</v>
      </c>
      <c r="D1108" s="24" t="s">
        <v>1061</v>
      </c>
      <c r="E1108" s="24" t="s">
        <v>1061</v>
      </c>
      <c r="F1108" s="25" t="s">
        <v>1062</v>
      </c>
      <c r="G1108" s="109">
        <v>43067</v>
      </c>
      <c r="H1108" s="24" t="s">
        <v>155</v>
      </c>
      <c r="I1108" s="65" t="s">
        <v>16</v>
      </c>
      <c r="J1108" s="13"/>
      <c r="K1108" s="21"/>
    </row>
    <row r="1109" spans="1:11" s="1" customFormat="1" ht="25.5" customHeight="1" x14ac:dyDescent="0.35">
      <c r="A1109" s="63" t="s">
        <v>1052</v>
      </c>
      <c r="B1109" s="24">
        <v>412149</v>
      </c>
      <c r="C1109" s="25" t="s">
        <v>1053</v>
      </c>
      <c r="D1109" s="24" t="s">
        <v>1054</v>
      </c>
      <c r="E1109" s="24" t="s">
        <v>1055</v>
      </c>
      <c r="F1109" s="25" t="s">
        <v>1056</v>
      </c>
      <c r="G1109" s="109">
        <v>43067</v>
      </c>
      <c r="H1109" s="25" t="s">
        <v>74</v>
      </c>
      <c r="I1109" s="65" t="s">
        <v>75</v>
      </c>
      <c r="J1109" s="13"/>
      <c r="K1109" s="21"/>
    </row>
    <row r="1110" spans="1:11" s="1" customFormat="1" ht="25.5" customHeight="1" x14ac:dyDescent="0.35">
      <c r="A1110" s="87" t="s">
        <v>1258</v>
      </c>
      <c r="B1110" s="24">
        <v>420418</v>
      </c>
      <c r="C1110" s="24" t="s">
        <v>11</v>
      </c>
      <c r="D1110" s="24" t="s">
        <v>1259</v>
      </c>
      <c r="E1110" s="24" t="s">
        <v>1260</v>
      </c>
      <c r="F1110" s="24" t="s">
        <v>1261</v>
      </c>
      <c r="G1110" s="109">
        <v>43060</v>
      </c>
      <c r="H1110" s="24" t="s">
        <v>74</v>
      </c>
      <c r="I1110" s="65" t="s">
        <v>75</v>
      </c>
      <c r="J1110" s="13"/>
      <c r="K1110" s="21"/>
    </row>
    <row r="1111" spans="1:11" s="1" customFormat="1" ht="38.25" customHeight="1" x14ac:dyDescent="0.35">
      <c r="A1111" s="87" t="s">
        <v>1279</v>
      </c>
      <c r="B1111" s="24">
        <v>369347</v>
      </c>
      <c r="C1111" s="24" t="s">
        <v>1280</v>
      </c>
      <c r="D1111" s="24" t="s">
        <v>1281</v>
      </c>
      <c r="E1111" s="24" t="s">
        <v>1282</v>
      </c>
      <c r="F1111" s="24" t="s">
        <v>1283</v>
      </c>
      <c r="G1111" s="109">
        <v>43060</v>
      </c>
      <c r="H1111" s="24" t="s">
        <v>74</v>
      </c>
      <c r="I1111" s="65" t="s">
        <v>75</v>
      </c>
      <c r="J1111" s="13"/>
      <c r="K1111" s="21"/>
    </row>
    <row r="1112" spans="1:11" s="1" customFormat="1" ht="25.5" customHeight="1" x14ac:dyDescent="0.35">
      <c r="A1112" s="87" t="s">
        <v>1272</v>
      </c>
      <c r="B1112" s="24">
        <v>412593</v>
      </c>
      <c r="C1112" s="24" t="s">
        <v>11</v>
      </c>
      <c r="D1112" s="24" t="s">
        <v>1273</v>
      </c>
      <c r="E1112" s="24" t="s">
        <v>1274</v>
      </c>
      <c r="F1112" s="24" t="s">
        <v>1292</v>
      </c>
      <c r="G1112" s="109">
        <v>43060</v>
      </c>
      <c r="H1112" s="24" t="s">
        <v>1293</v>
      </c>
      <c r="I1112" s="65" t="s">
        <v>212</v>
      </c>
      <c r="J1112" s="13"/>
      <c r="K1112" s="21"/>
    </row>
    <row r="1113" spans="1:11" s="1" customFormat="1" ht="25.5" customHeight="1" x14ac:dyDescent="0.35">
      <c r="A1113" s="87" t="s">
        <v>1238</v>
      </c>
      <c r="B1113" s="24">
        <v>413420</v>
      </c>
      <c r="C1113" s="9" t="s">
        <v>1239</v>
      </c>
      <c r="D1113" s="9" t="s">
        <v>635</v>
      </c>
      <c r="E1113" s="9" t="s">
        <v>1240</v>
      </c>
      <c r="F1113" s="28" t="s">
        <v>1257</v>
      </c>
      <c r="G1113" s="109">
        <v>43060</v>
      </c>
      <c r="H1113" s="9" t="s">
        <v>74</v>
      </c>
      <c r="I1113" s="65" t="s">
        <v>75</v>
      </c>
      <c r="J1113" s="13"/>
      <c r="K1113" s="21"/>
    </row>
    <row r="1114" spans="1:11" s="1" customFormat="1" ht="25.5" customHeight="1" x14ac:dyDescent="0.35">
      <c r="A1114" s="87" t="s">
        <v>1228</v>
      </c>
      <c r="B1114" s="24">
        <v>415812</v>
      </c>
      <c r="C1114" s="24" t="s">
        <v>1229</v>
      </c>
      <c r="D1114" s="25" t="s">
        <v>1230</v>
      </c>
      <c r="E1114" s="25" t="s">
        <v>1231</v>
      </c>
      <c r="F1114" s="28" t="s">
        <v>1067</v>
      </c>
      <c r="G1114" s="109">
        <v>43060</v>
      </c>
      <c r="H1114" s="9" t="s">
        <v>74</v>
      </c>
      <c r="I1114" s="65" t="s">
        <v>75</v>
      </c>
      <c r="J1114" s="13"/>
      <c r="K1114" s="21"/>
    </row>
    <row r="1115" spans="1:11" s="1" customFormat="1" ht="25.5" customHeight="1" x14ac:dyDescent="0.35">
      <c r="A1115" s="87" t="s">
        <v>1216</v>
      </c>
      <c r="B1115" s="24">
        <v>413519</v>
      </c>
      <c r="C1115" s="24" t="s">
        <v>11</v>
      </c>
      <c r="D1115" s="24" t="s">
        <v>1217</v>
      </c>
      <c r="E1115" s="24" t="s">
        <v>1218</v>
      </c>
      <c r="F1115" s="24" t="s">
        <v>87</v>
      </c>
      <c r="G1115" s="109">
        <v>43060</v>
      </c>
      <c r="H1115" s="24" t="s">
        <v>74</v>
      </c>
      <c r="I1115" s="65" t="s">
        <v>75</v>
      </c>
      <c r="J1115" s="13"/>
      <c r="K1115" s="21"/>
    </row>
    <row r="1116" spans="1:11" s="1" customFormat="1" ht="51" customHeight="1" x14ac:dyDescent="0.35">
      <c r="A1116" s="87" t="s">
        <v>1042</v>
      </c>
      <c r="B1116" s="24">
        <v>413529</v>
      </c>
      <c r="C1116" s="24" t="s">
        <v>1043</v>
      </c>
      <c r="D1116" s="24" t="s">
        <v>1044</v>
      </c>
      <c r="E1116" s="24" t="s">
        <v>1045</v>
      </c>
      <c r="F1116" s="24" t="s">
        <v>1046</v>
      </c>
      <c r="G1116" s="109">
        <v>43060</v>
      </c>
      <c r="H1116" s="24" t="s">
        <v>74</v>
      </c>
      <c r="I1116" s="65" t="s">
        <v>75</v>
      </c>
      <c r="J1116" s="13"/>
      <c r="K1116" s="21"/>
    </row>
    <row r="1117" spans="1:11" s="1" customFormat="1" ht="25.5" customHeight="1" x14ac:dyDescent="0.35">
      <c r="A1117" s="87" t="s">
        <v>1235</v>
      </c>
      <c r="B1117" s="24">
        <v>420947</v>
      </c>
      <c r="C1117" s="9" t="s">
        <v>11</v>
      </c>
      <c r="D1117" s="9" t="s">
        <v>1236</v>
      </c>
      <c r="E1117" s="9" t="s">
        <v>1237</v>
      </c>
      <c r="F1117" s="9" t="s">
        <v>774</v>
      </c>
      <c r="G1117" s="109">
        <v>43053</v>
      </c>
      <c r="H1117" s="9" t="s">
        <v>74</v>
      </c>
      <c r="I1117" s="65" t="s">
        <v>75</v>
      </c>
      <c r="J1117" s="13"/>
      <c r="K1117" s="21"/>
    </row>
    <row r="1118" spans="1:11" s="1" customFormat="1" ht="25.5" customHeight="1" x14ac:dyDescent="0.35">
      <c r="A1118" s="87" t="s">
        <v>1219</v>
      </c>
      <c r="B1118" s="24">
        <v>412365</v>
      </c>
      <c r="C1118" s="24" t="s">
        <v>1220</v>
      </c>
      <c r="D1118" s="24" t="s">
        <v>648</v>
      </c>
      <c r="E1118" s="24" t="s">
        <v>649</v>
      </c>
      <c r="F1118" s="24" t="s">
        <v>1221</v>
      </c>
      <c r="G1118" s="109">
        <v>43053</v>
      </c>
      <c r="H1118" s="24" t="s">
        <v>74</v>
      </c>
      <c r="I1118" s="65" t="s">
        <v>75</v>
      </c>
      <c r="J1118" s="13"/>
      <c r="K1118" s="21"/>
    </row>
    <row r="1119" spans="1:11" s="1" customFormat="1" ht="38.25" customHeight="1" x14ac:dyDescent="0.35">
      <c r="A1119" s="87" t="s">
        <v>1141</v>
      </c>
      <c r="B1119" s="24">
        <v>417288</v>
      </c>
      <c r="C1119" s="24" t="s">
        <v>1142</v>
      </c>
      <c r="D1119" s="24" t="s">
        <v>1143</v>
      </c>
      <c r="E1119" s="24" t="s">
        <v>1144</v>
      </c>
      <c r="F1119" s="24" t="s">
        <v>122</v>
      </c>
      <c r="G1119" s="109">
        <v>43053</v>
      </c>
      <c r="H1119" s="24" t="s">
        <v>69</v>
      </c>
      <c r="I1119" s="65" t="s">
        <v>16</v>
      </c>
      <c r="J1119" s="13"/>
      <c r="K1119" s="21"/>
    </row>
    <row r="1120" spans="1:11" s="1" customFormat="1" ht="25.5" customHeight="1" x14ac:dyDescent="0.35">
      <c r="A1120" s="87" t="s">
        <v>1136</v>
      </c>
      <c r="B1120" s="24">
        <v>413791</v>
      </c>
      <c r="C1120" s="24" t="s">
        <v>1137</v>
      </c>
      <c r="D1120" s="24" t="s">
        <v>1138</v>
      </c>
      <c r="E1120" s="25" t="s">
        <v>1139</v>
      </c>
      <c r="F1120" s="24" t="s">
        <v>1140</v>
      </c>
      <c r="G1120" s="109">
        <v>43053</v>
      </c>
      <c r="H1120" s="24" t="s">
        <v>69</v>
      </c>
      <c r="I1120" s="65" t="s">
        <v>16</v>
      </c>
      <c r="J1120" s="13"/>
      <c r="K1120" s="21"/>
    </row>
    <row r="1121" spans="1:11" s="1" customFormat="1" ht="25.5" customHeight="1" x14ac:dyDescent="0.35">
      <c r="A1121" s="87" t="s">
        <v>1082</v>
      </c>
      <c r="B1121" s="24">
        <v>417697</v>
      </c>
      <c r="C1121" s="24" t="s">
        <v>11</v>
      </c>
      <c r="D1121" s="24" t="s">
        <v>1083</v>
      </c>
      <c r="E1121" s="24" t="s">
        <v>1084</v>
      </c>
      <c r="F1121" s="24" t="s">
        <v>774</v>
      </c>
      <c r="G1121" s="109">
        <v>43053</v>
      </c>
      <c r="H1121" s="24" t="s">
        <v>1085</v>
      </c>
      <c r="I1121" s="65" t="s">
        <v>16</v>
      </c>
      <c r="J1121" s="13"/>
      <c r="K1121" s="21"/>
    </row>
    <row r="1122" spans="1:11" s="1" customFormat="1" ht="25.5" customHeight="1" x14ac:dyDescent="0.35">
      <c r="A1122" s="87" t="s">
        <v>1063</v>
      </c>
      <c r="B1122" s="24">
        <v>413211</v>
      </c>
      <c r="C1122" s="26" t="s">
        <v>1064</v>
      </c>
      <c r="D1122" s="25" t="s">
        <v>1065</v>
      </c>
      <c r="E1122" s="24" t="s">
        <v>1066</v>
      </c>
      <c r="F1122" s="25" t="s">
        <v>1067</v>
      </c>
      <c r="G1122" s="109">
        <v>43053</v>
      </c>
      <c r="H1122" s="25" t="s">
        <v>1068</v>
      </c>
      <c r="I1122" s="65" t="s">
        <v>16</v>
      </c>
      <c r="J1122" s="13"/>
      <c r="K1122" s="21"/>
    </row>
    <row r="1123" spans="1:11" s="1" customFormat="1" ht="25.5" customHeight="1" x14ac:dyDescent="0.35">
      <c r="A1123" s="87" t="s">
        <v>1133</v>
      </c>
      <c r="B1123" s="24">
        <v>415976</v>
      </c>
      <c r="C1123" s="24" t="s">
        <v>11</v>
      </c>
      <c r="D1123" s="24" t="s">
        <v>1134</v>
      </c>
      <c r="E1123" s="24" t="s">
        <v>1135</v>
      </c>
      <c r="F1123" s="24" t="s">
        <v>1119</v>
      </c>
      <c r="G1123" s="109">
        <v>43046</v>
      </c>
      <c r="H1123" s="24" t="s">
        <v>1120</v>
      </c>
      <c r="I1123" s="65" t="s">
        <v>16</v>
      </c>
      <c r="J1123" s="13"/>
      <c r="K1123" s="21"/>
    </row>
    <row r="1124" spans="1:11" s="1" customFormat="1" ht="25.5" customHeight="1" x14ac:dyDescent="0.35">
      <c r="A1124" s="87" t="s">
        <v>1130</v>
      </c>
      <c r="B1124" s="24">
        <v>412447</v>
      </c>
      <c r="C1124" s="24" t="s">
        <v>11</v>
      </c>
      <c r="D1124" s="24" t="s">
        <v>1131</v>
      </c>
      <c r="E1124" s="24" t="s">
        <v>1132</v>
      </c>
      <c r="F1124" s="24" t="s">
        <v>1094</v>
      </c>
      <c r="G1124" s="109">
        <v>43046</v>
      </c>
      <c r="H1124" s="24" t="s">
        <v>1095</v>
      </c>
      <c r="I1124" s="65" t="s">
        <v>16</v>
      </c>
      <c r="J1124" s="13"/>
      <c r="K1124" s="21"/>
    </row>
    <row r="1125" spans="1:11" s="1" customFormat="1" ht="25.5" customHeight="1" x14ac:dyDescent="0.35">
      <c r="A1125" s="87" t="s">
        <v>1091</v>
      </c>
      <c r="B1125" s="24">
        <v>416856</v>
      </c>
      <c r="C1125" s="24" t="s">
        <v>11</v>
      </c>
      <c r="D1125" s="24" t="s">
        <v>1092</v>
      </c>
      <c r="E1125" s="24" t="s">
        <v>1093</v>
      </c>
      <c r="F1125" s="24" t="s">
        <v>1094</v>
      </c>
      <c r="G1125" s="109">
        <v>43046</v>
      </c>
      <c r="H1125" s="24" t="s">
        <v>1095</v>
      </c>
      <c r="I1125" s="65" t="s">
        <v>16</v>
      </c>
      <c r="J1125" s="13"/>
      <c r="K1125" s="21"/>
    </row>
    <row r="1126" spans="1:11" s="1" customFormat="1" ht="25.5" customHeight="1" x14ac:dyDescent="0.35">
      <c r="A1126" s="87" t="s">
        <v>1284</v>
      </c>
      <c r="B1126" s="24" t="s">
        <v>1285</v>
      </c>
      <c r="C1126" s="24" t="s">
        <v>11</v>
      </c>
      <c r="D1126" s="24" t="s">
        <v>1286</v>
      </c>
      <c r="E1126" s="24" t="s">
        <v>1287</v>
      </c>
      <c r="F1126" s="24" t="s">
        <v>1278</v>
      </c>
      <c r="G1126" s="109">
        <v>43039</v>
      </c>
      <c r="H1126" s="24" t="s">
        <v>74</v>
      </c>
      <c r="I1126" s="65" t="s">
        <v>75</v>
      </c>
      <c r="J1126" s="13"/>
      <c r="K1126" s="21"/>
    </row>
    <row r="1127" spans="1:11" s="1" customFormat="1" ht="25.5" customHeight="1" x14ac:dyDescent="0.35">
      <c r="A1127" s="63" t="s">
        <v>1096</v>
      </c>
      <c r="B1127" s="24">
        <v>412331</v>
      </c>
      <c r="C1127" s="24" t="s">
        <v>1097</v>
      </c>
      <c r="D1127" s="24" t="s">
        <v>1098</v>
      </c>
      <c r="E1127" s="24" t="s">
        <v>1099</v>
      </c>
      <c r="F1127" s="25" t="s">
        <v>1100</v>
      </c>
      <c r="G1127" s="109">
        <v>43039</v>
      </c>
      <c r="H1127" s="24" t="s">
        <v>74</v>
      </c>
      <c r="I1127" s="65" t="s">
        <v>75</v>
      </c>
      <c r="J1127" s="13"/>
      <c r="K1127" s="21"/>
    </row>
    <row r="1128" spans="1:11" s="1" customFormat="1" ht="25.5" customHeight="1" x14ac:dyDescent="0.35">
      <c r="A1128" s="87" t="s">
        <v>1080</v>
      </c>
      <c r="B1128" s="24">
        <v>421457</v>
      </c>
      <c r="C1128" s="24" t="s">
        <v>11</v>
      </c>
      <c r="D1128" s="24" t="s">
        <v>1079</v>
      </c>
      <c r="E1128" s="24" t="s">
        <v>1081</v>
      </c>
      <c r="F1128" s="24"/>
      <c r="G1128" s="109">
        <v>43039</v>
      </c>
      <c r="H1128" s="24" t="s">
        <v>93</v>
      </c>
      <c r="I1128" s="65" t="s">
        <v>16</v>
      </c>
      <c r="J1128" s="13"/>
      <c r="K1128" s="21"/>
    </row>
    <row r="1129" spans="1:11" s="1" customFormat="1" ht="25.5" customHeight="1" x14ac:dyDescent="0.35">
      <c r="A1129" s="87" t="s">
        <v>1076</v>
      </c>
      <c r="B1129" s="24">
        <v>417174</v>
      </c>
      <c r="C1129" s="24" t="s">
        <v>1077</v>
      </c>
      <c r="D1129" s="24" t="s">
        <v>983</v>
      </c>
      <c r="E1129" s="24" t="s">
        <v>984</v>
      </c>
      <c r="F1129" s="25" t="s">
        <v>1078</v>
      </c>
      <c r="G1129" s="109">
        <v>43039</v>
      </c>
      <c r="H1129" s="25" t="s">
        <v>989</v>
      </c>
      <c r="I1129" s="65" t="s">
        <v>16</v>
      </c>
      <c r="J1129" s="13"/>
      <c r="K1129" s="21"/>
    </row>
    <row r="1130" spans="1:11" s="1" customFormat="1" ht="25.5" customHeight="1" x14ac:dyDescent="0.35">
      <c r="A1130" s="87" t="s">
        <v>1073</v>
      </c>
      <c r="B1130" s="24">
        <v>417174</v>
      </c>
      <c r="C1130" s="24" t="s">
        <v>1074</v>
      </c>
      <c r="D1130" s="24" t="s">
        <v>983</v>
      </c>
      <c r="E1130" s="24" t="s">
        <v>984</v>
      </c>
      <c r="F1130" s="25" t="s">
        <v>1075</v>
      </c>
      <c r="G1130" s="109">
        <v>43039</v>
      </c>
      <c r="H1130" s="25" t="s">
        <v>989</v>
      </c>
      <c r="I1130" s="65" t="s">
        <v>16</v>
      </c>
      <c r="J1130" s="13"/>
      <c r="K1130" s="21"/>
    </row>
    <row r="1131" spans="1:11" s="1" customFormat="1" ht="25.5" customHeight="1" x14ac:dyDescent="0.35">
      <c r="A1131" s="87" t="s">
        <v>1014</v>
      </c>
      <c r="B1131" s="24">
        <v>79096</v>
      </c>
      <c r="C1131" s="24" t="s">
        <v>11</v>
      </c>
      <c r="D1131" s="24" t="s">
        <v>1015</v>
      </c>
      <c r="E1131" s="24" t="s">
        <v>520</v>
      </c>
      <c r="F1131" s="24" t="s">
        <v>148</v>
      </c>
      <c r="G1131" s="109">
        <v>43039</v>
      </c>
      <c r="H1131" s="24" t="s">
        <v>1016</v>
      </c>
      <c r="I1131" s="65" t="s">
        <v>16</v>
      </c>
      <c r="J1131" s="13"/>
      <c r="K1131" s="21"/>
    </row>
    <row r="1132" spans="1:11" s="1" customFormat="1" ht="25.5" customHeight="1" x14ac:dyDescent="0.35">
      <c r="A1132" s="87" t="s">
        <v>1124</v>
      </c>
      <c r="B1132" s="24">
        <v>422660</v>
      </c>
      <c r="C1132" s="24" t="s">
        <v>11</v>
      </c>
      <c r="D1132" s="24" t="s">
        <v>1125</v>
      </c>
      <c r="E1132" s="24" t="s">
        <v>1126</v>
      </c>
      <c r="F1132" s="24" t="s">
        <v>802</v>
      </c>
      <c r="G1132" s="109">
        <v>43032</v>
      </c>
      <c r="H1132" s="24" t="s">
        <v>93</v>
      </c>
      <c r="I1132" s="65" t="s">
        <v>16</v>
      </c>
      <c r="J1132" s="13"/>
      <c r="K1132" s="21"/>
    </row>
    <row r="1133" spans="1:11" s="1" customFormat="1" ht="25.5" customHeight="1" x14ac:dyDescent="0.35">
      <c r="A1133" s="87" t="s">
        <v>1121</v>
      </c>
      <c r="B1133" s="24">
        <v>423648</v>
      </c>
      <c r="C1133" s="24" t="s">
        <v>11</v>
      </c>
      <c r="D1133" s="24" t="s">
        <v>1122</v>
      </c>
      <c r="E1133" s="24" t="s">
        <v>1123</v>
      </c>
      <c r="F1133" s="24" t="s">
        <v>1119</v>
      </c>
      <c r="G1133" s="109">
        <v>43032</v>
      </c>
      <c r="H1133" s="24" t="s">
        <v>1120</v>
      </c>
      <c r="I1133" s="65" t="s">
        <v>16</v>
      </c>
      <c r="J1133" s="13"/>
      <c r="K1133" s="21"/>
    </row>
    <row r="1134" spans="1:11" s="1" customFormat="1" ht="25.5" customHeight="1" x14ac:dyDescent="0.35">
      <c r="A1134" s="87" t="s">
        <v>1117</v>
      </c>
      <c r="B1134" s="24">
        <v>413302</v>
      </c>
      <c r="C1134" s="24" t="s">
        <v>11</v>
      </c>
      <c r="D1134" s="24" t="s">
        <v>1118</v>
      </c>
      <c r="E1134" s="24" t="s">
        <v>1118</v>
      </c>
      <c r="F1134" s="24" t="s">
        <v>1119</v>
      </c>
      <c r="G1134" s="109">
        <v>43032</v>
      </c>
      <c r="H1134" s="24" t="s">
        <v>1120</v>
      </c>
      <c r="I1134" s="65" t="s">
        <v>16</v>
      </c>
      <c r="J1134" s="13"/>
      <c r="K1134" s="21"/>
    </row>
    <row r="1135" spans="1:11" s="1" customFormat="1" ht="25.5" customHeight="1" x14ac:dyDescent="0.35">
      <c r="A1135" s="87" t="s">
        <v>1069</v>
      </c>
      <c r="B1135" s="24">
        <v>412598</v>
      </c>
      <c r="C1135" s="24" t="s">
        <v>1070</v>
      </c>
      <c r="D1135" s="24" t="s">
        <v>646</v>
      </c>
      <c r="E1135" s="24" t="s">
        <v>647</v>
      </c>
      <c r="F1135" s="24" t="s">
        <v>1071</v>
      </c>
      <c r="G1135" s="109">
        <v>43032</v>
      </c>
      <c r="H1135" s="24" t="s">
        <v>1072</v>
      </c>
      <c r="I1135" s="65" t="s">
        <v>16</v>
      </c>
      <c r="J1135" s="13"/>
      <c r="K1135" s="21"/>
    </row>
    <row r="1136" spans="1:11" s="1" customFormat="1" ht="25.5" customHeight="1" x14ac:dyDescent="0.35">
      <c r="A1136" s="87" t="s">
        <v>1004</v>
      </c>
      <c r="B1136" s="24">
        <v>409188</v>
      </c>
      <c r="C1136" s="24" t="s">
        <v>11</v>
      </c>
      <c r="D1136" s="24" t="s">
        <v>554</v>
      </c>
      <c r="E1136" s="24" t="s">
        <v>1005</v>
      </c>
      <c r="F1136" s="24" t="s">
        <v>1000</v>
      </c>
      <c r="G1136" s="109">
        <v>43032</v>
      </c>
      <c r="H1136" s="24" t="s">
        <v>1001</v>
      </c>
      <c r="I1136" s="65" t="s">
        <v>16</v>
      </c>
      <c r="J1136" s="13"/>
      <c r="K1136" s="21"/>
    </row>
    <row r="1137" spans="1:11" s="1" customFormat="1" ht="25.5" customHeight="1" x14ac:dyDescent="0.35">
      <c r="A1137" s="63" t="s">
        <v>1002</v>
      </c>
      <c r="B1137" s="24">
        <v>409663</v>
      </c>
      <c r="C1137" s="24" t="s">
        <v>11</v>
      </c>
      <c r="D1137" s="24" t="s">
        <v>554</v>
      </c>
      <c r="E1137" s="24" t="s">
        <v>1003</v>
      </c>
      <c r="F1137" s="24" t="s">
        <v>1000</v>
      </c>
      <c r="G1137" s="109">
        <v>43032</v>
      </c>
      <c r="H1137" s="24" t="s">
        <v>1001</v>
      </c>
      <c r="I1137" s="65" t="s">
        <v>16</v>
      </c>
      <c r="J1137" s="13"/>
      <c r="K1137" s="21"/>
    </row>
    <row r="1138" spans="1:11" s="1" customFormat="1" ht="25.5" customHeight="1" x14ac:dyDescent="0.35">
      <c r="A1138" s="87" t="s">
        <v>998</v>
      </c>
      <c r="B1138" s="24">
        <v>409662</v>
      </c>
      <c r="C1138" s="25" t="s">
        <v>11</v>
      </c>
      <c r="D1138" s="24" t="s">
        <v>554</v>
      </c>
      <c r="E1138" s="24" t="s">
        <v>999</v>
      </c>
      <c r="F1138" s="24" t="s">
        <v>1000</v>
      </c>
      <c r="G1138" s="109">
        <v>43032</v>
      </c>
      <c r="H1138" s="24" t="s">
        <v>1001</v>
      </c>
      <c r="I1138" s="65" t="s">
        <v>16</v>
      </c>
      <c r="J1138" s="13"/>
      <c r="K1138" s="21"/>
    </row>
    <row r="1139" spans="1:11" s="1" customFormat="1" ht="25.5" customHeight="1" x14ac:dyDescent="0.35">
      <c r="A1139" s="87" t="s">
        <v>996</v>
      </c>
      <c r="B1139" s="24">
        <v>74679</v>
      </c>
      <c r="C1139" s="24" t="s">
        <v>997</v>
      </c>
      <c r="D1139" s="24" t="s">
        <v>487</v>
      </c>
      <c r="E1139" s="24" t="s">
        <v>488</v>
      </c>
      <c r="F1139" s="24" t="s">
        <v>668</v>
      </c>
      <c r="G1139" s="109">
        <v>43032</v>
      </c>
      <c r="H1139" s="24" t="s">
        <v>490</v>
      </c>
      <c r="I1139" s="65" t="s">
        <v>16</v>
      </c>
      <c r="J1139" s="13"/>
      <c r="K1139" s="21"/>
    </row>
    <row r="1140" spans="1:11" s="1" customFormat="1" ht="38.25" customHeight="1" x14ac:dyDescent="0.35">
      <c r="A1140" s="87" t="s">
        <v>990</v>
      </c>
      <c r="B1140" s="24">
        <v>412169</v>
      </c>
      <c r="C1140" s="24" t="s">
        <v>991</v>
      </c>
      <c r="D1140" s="24" t="s">
        <v>992</v>
      </c>
      <c r="E1140" s="24" t="s">
        <v>993</v>
      </c>
      <c r="F1140" s="24" t="s">
        <v>122</v>
      </c>
      <c r="G1140" s="109">
        <v>43025</v>
      </c>
      <c r="H1140" s="24" t="s">
        <v>994</v>
      </c>
      <c r="I1140" s="65" t="s">
        <v>16</v>
      </c>
      <c r="J1140" s="13"/>
      <c r="K1140" s="21"/>
    </row>
    <row r="1141" spans="1:11" s="1" customFormat="1" ht="25.5" customHeight="1" x14ac:dyDescent="0.35">
      <c r="A1141" s="87" t="s">
        <v>985</v>
      </c>
      <c r="B1141" s="24">
        <v>413214</v>
      </c>
      <c r="C1141" s="24" t="s">
        <v>986</v>
      </c>
      <c r="D1141" s="24" t="s">
        <v>987</v>
      </c>
      <c r="E1141" s="24" t="s">
        <v>247</v>
      </c>
      <c r="F1141" s="24" t="s">
        <v>988</v>
      </c>
      <c r="G1141" s="109">
        <v>43025</v>
      </c>
      <c r="H1141" s="25" t="s">
        <v>989</v>
      </c>
      <c r="I1141" s="65" t="s">
        <v>16</v>
      </c>
      <c r="J1141" s="13"/>
      <c r="K1141" s="21"/>
    </row>
    <row r="1142" spans="1:11" s="1" customFormat="1" ht="25.5" customHeight="1" x14ac:dyDescent="0.35">
      <c r="A1142" s="87" t="s">
        <v>982</v>
      </c>
      <c r="B1142" s="24">
        <v>417174</v>
      </c>
      <c r="C1142" s="24" t="s">
        <v>11</v>
      </c>
      <c r="D1142" s="24" t="s">
        <v>983</v>
      </c>
      <c r="E1142" s="24" t="s">
        <v>984</v>
      </c>
      <c r="F1142" s="24" t="s">
        <v>810</v>
      </c>
      <c r="G1142" s="109">
        <v>43025</v>
      </c>
      <c r="H1142" s="24" t="s">
        <v>124</v>
      </c>
      <c r="I1142" s="65" t="s">
        <v>16</v>
      </c>
      <c r="J1142" s="13"/>
      <c r="K1142" s="21"/>
    </row>
    <row r="1143" spans="1:11" s="1" customFormat="1" ht="25.5" customHeight="1" x14ac:dyDescent="0.35">
      <c r="A1143" s="87" t="s">
        <v>978</v>
      </c>
      <c r="B1143" s="24" t="s">
        <v>11</v>
      </c>
      <c r="C1143" s="24" t="s">
        <v>11</v>
      </c>
      <c r="D1143" s="25" t="s">
        <v>981</v>
      </c>
      <c r="E1143" s="25" t="s">
        <v>979</v>
      </c>
      <c r="F1143" s="24" t="s">
        <v>980</v>
      </c>
      <c r="G1143" s="109">
        <v>43025</v>
      </c>
      <c r="H1143" s="25" t="s">
        <v>74</v>
      </c>
      <c r="I1143" s="65" t="s">
        <v>75</v>
      </c>
      <c r="J1143" s="13"/>
      <c r="K1143" s="21"/>
    </row>
    <row r="1144" spans="1:11" s="1" customFormat="1" ht="25.5" customHeight="1" x14ac:dyDescent="0.35">
      <c r="A1144" s="87" t="s">
        <v>975</v>
      </c>
      <c r="B1144" s="24">
        <v>421107</v>
      </c>
      <c r="C1144" s="24" t="s">
        <v>11</v>
      </c>
      <c r="D1144" s="24" t="s">
        <v>977</v>
      </c>
      <c r="E1144" s="24" t="s">
        <v>976</v>
      </c>
      <c r="F1144" s="24" t="s">
        <v>774</v>
      </c>
      <c r="G1144" s="109">
        <v>43025</v>
      </c>
      <c r="H1144" s="24" t="s">
        <v>74</v>
      </c>
      <c r="I1144" s="65" t="s">
        <v>75</v>
      </c>
      <c r="J1144" s="13"/>
      <c r="K1144" s="21"/>
    </row>
    <row r="1145" spans="1:11" s="1" customFormat="1" ht="25.5" customHeight="1" x14ac:dyDescent="0.35">
      <c r="A1145" s="87" t="s">
        <v>972</v>
      </c>
      <c r="B1145" s="24">
        <v>413718</v>
      </c>
      <c r="C1145" s="24" t="s">
        <v>973</v>
      </c>
      <c r="D1145" s="24" t="s">
        <v>660</v>
      </c>
      <c r="E1145" s="24" t="s">
        <v>661</v>
      </c>
      <c r="F1145" s="25" t="s">
        <v>974</v>
      </c>
      <c r="G1145" s="109">
        <v>43025</v>
      </c>
      <c r="H1145" s="24" t="s">
        <v>124</v>
      </c>
      <c r="I1145" s="65" t="s">
        <v>16</v>
      </c>
      <c r="J1145" s="13"/>
      <c r="K1145" s="21"/>
    </row>
    <row r="1146" spans="1:11" s="1" customFormat="1" ht="25.5" customHeight="1" x14ac:dyDescent="0.35">
      <c r="A1146" s="63" t="s">
        <v>970</v>
      </c>
      <c r="B1146" s="25">
        <v>420290</v>
      </c>
      <c r="C1146" s="25" t="s">
        <v>11</v>
      </c>
      <c r="D1146" s="25" t="s">
        <v>971</v>
      </c>
      <c r="E1146" s="25" t="s">
        <v>971</v>
      </c>
      <c r="F1146" s="25" t="s">
        <v>802</v>
      </c>
      <c r="G1146" s="113">
        <v>43025</v>
      </c>
      <c r="H1146" s="25" t="s">
        <v>93</v>
      </c>
      <c r="I1146" s="65" t="s">
        <v>16</v>
      </c>
      <c r="J1146" s="13"/>
      <c r="K1146" s="21"/>
    </row>
    <row r="1147" spans="1:11" s="1" customFormat="1" ht="25.5" customHeight="1" x14ac:dyDescent="0.35">
      <c r="A1147" s="63" t="s">
        <v>995</v>
      </c>
      <c r="B1147" s="25">
        <v>72528</v>
      </c>
      <c r="C1147" s="25" t="s">
        <v>11</v>
      </c>
      <c r="D1147" s="25" t="s">
        <v>967</v>
      </c>
      <c r="E1147" s="25" t="s">
        <v>968</v>
      </c>
      <c r="F1147" s="25" t="s">
        <v>969</v>
      </c>
      <c r="G1147" s="113">
        <v>43025</v>
      </c>
      <c r="H1147" s="25" t="s">
        <v>74</v>
      </c>
      <c r="I1147" s="65" t="s">
        <v>75</v>
      </c>
      <c r="J1147" s="13"/>
      <c r="K1147" s="21"/>
    </row>
    <row r="1148" spans="1:11" s="1" customFormat="1" ht="25.5" customHeight="1" x14ac:dyDescent="0.35">
      <c r="A1148" s="63" t="s">
        <v>929</v>
      </c>
      <c r="B1148" s="25">
        <v>422922</v>
      </c>
      <c r="C1148" s="25" t="s">
        <v>11</v>
      </c>
      <c r="D1148" s="25" t="s">
        <v>930</v>
      </c>
      <c r="E1148" s="25" t="s">
        <v>930</v>
      </c>
      <c r="F1148" s="25" t="s">
        <v>774</v>
      </c>
      <c r="G1148" s="113">
        <v>43025</v>
      </c>
      <c r="H1148" s="25" t="s">
        <v>966</v>
      </c>
      <c r="I1148" s="65" t="s">
        <v>32</v>
      </c>
      <c r="J1148" s="13"/>
      <c r="K1148" s="21"/>
    </row>
    <row r="1149" spans="1:11" s="1" customFormat="1" ht="25.5" customHeight="1" x14ac:dyDescent="0.35">
      <c r="A1149" s="63" t="s">
        <v>965</v>
      </c>
      <c r="B1149" s="25">
        <v>419017</v>
      </c>
      <c r="C1149" s="25" t="s">
        <v>961</v>
      </c>
      <c r="D1149" s="25" t="s">
        <v>962</v>
      </c>
      <c r="E1149" s="25" t="s">
        <v>963</v>
      </c>
      <c r="F1149" s="25" t="s">
        <v>964</v>
      </c>
      <c r="G1149" s="113">
        <v>43024</v>
      </c>
      <c r="H1149" s="25" t="s">
        <v>74</v>
      </c>
      <c r="I1149" s="65" t="s">
        <v>75</v>
      </c>
      <c r="J1149" s="13"/>
      <c r="K1149" s="21"/>
    </row>
    <row r="1150" spans="1:11" s="1" customFormat="1" ht="25.5" customHeight="1" x14ac:dyDescent="0.35">
      <c r="A1150" s="63" t="s">
        <v>956</v>
      </c>
      <c r="B1150" s="25">
        <v>45566</v>
      </c>
      <c r="C1150" s="25" t="s">
        <v>957</v>
      </c>
      <c r="D1150" s="25" t="s">
        <v>958</v>
      </c>
      <c r="E1150" s="25" t="s">
        <v>959</v>
      </c>
      <c r="F1150" s="25" t="s">
        <v>960</v>
      </c>
      <c r="G1150" s="113">
        <v>43011</v>
      </c>
      <c r="H1150" s="25" t="s">
        <v>74</v>
      </c>
      <c r="I1150" s="65" t="s">
        <v>75</v>
      </c>
      <c r="J1150" s="13"/>
      <c r="K1150" s="21"/>
    </row>
    <row r="1151" spans="1:11" s="1" customFormat="1" ht="25.5" customHeight="1" x14ac:dyDescent="0.35">
      <c r="A1151" s="63" t="s">
        <v>952</v>
      </c>
      <c r="B1151" s="25">
        <v>354169</v>
      </c>
      <c r="C1151" s="25" t="s">
        <v>953</v>
      </c>
      <c r="D1151" s="25" t="s">
        <v>955</v>
      </c>
      <c r="E1151" s="25" t="s">
        <v>954</v>
      </c>
      <c r="F1151" s="25" t="s">
        <v>711</v>
      </c>
      <c r="G1151" s="113">
        <v>43011</v>
      </c>
      <c r="H1151" s="25" t="s">
        <v>74</v>
      </c>
      <c r="I1151" s="65" t="s">
        <v>75</v>
      </c>
      <c r="J1151" s="13"/>
      <c r="K1151" s="21"/>
    </row>
    <row r="1152" spans="1:11" s="1" customFormat="1" ht="38.25" customHeight="1" x14ac:dyDescent="0.35">
      <c r="A1152" s="63" t="s">
        <v>947</v>
      </c>
      <c r="B1152" s="25">
        <v>417497</v>
      </c>
      <c r="C1152" s="25" t="s">
        <v>948</v>
      </c>
      <c r="D1152" s="25" t="s">
        <v>949</v>
      </c>
      <c r="E1152" s="25" t="s">
        <v>950</v>
      </c>
      <c r="F1152" s="25" t="s">
        <v>122</v>
      </c>
      <c r="G1152" s="113">
        <v>43011</v>
      </c>
      <c r="H1152" s="25" t="s">
        <v>951</v>
      </c>
      <c r="I1152" s="65" t="s">
        <v>16</v>
      </c>
      <c r="J1152" s="13"/>
      <c r="K1152" s="21"/>
    </row>
    <row r="1153" spans="1:11" s="1" customFormat="1" ht="25.5" customHeight="1" x14ac:dyDescent="0.35">
      <c r="A1153" s="63" t="s">
        <v>943</v>
      </c>
      <c r="B1153" s="25">
        <v>400431</v>
      </c>
      <c r="C1153" s="25" t="s">
        <v>11</v>
      </c>
      <c r="D1153" s="25" t="s">
        <v>944</v>
      </c>
      <c r="E1153" s="25" t="s">
        <v>945</v>
      </c>
      <c r="F1153" s="25" t="s">
        <v>154</v>
      </c>
      <c r="G1153" s="113">
        <v>43011</v>
      </c>
      <c r="H1153" s="25" t="s">
        <v>946</v>
      </c>
      <c r="I1153" s="65" t="s">
        <v>16</v>
      </c>
      <c r="J1153" s="13"/>
      <c r="K1153" s="21"/>
    </row>
    <row r="1154" spans="1:11" s="1" customFormat="1" ht="51" customHeight="1" x14ac:dyDescent="0.35">
      <c r="A1154" s="63" t="s">
        <v>938</v>
      </c>
      <c r="B1154" s="25">
        <v>421084</v>
      </c>
      <c r="C1154" s="27" t="s">
        <v>939</v>
      </c>
      <c r="D1154" s="25" t="s">
        <v>940</v>
      </c>
      <c r="E1154" s="25" t="s">
        <v>941</v>
      </c>
      <c r="F1154" s="25" t="s">
        <v>87</v>
      </c>
      <c r="G1154" s="113">
        <v>43011</v>
      </c>
      <c r="H1154" s="25" t="s">
        <v>942</v>
      </c>
      <c r="I1154" s="65" t="s">
        <v>16</v>
      </c>
      <c r="J1154" s="13"/>
      <c r="K1154" s="21"/>
    </row>
    <row r="1155" spans="1:11" s="1" customFormat="1" ht="25.5" customHeight="1" x14ac:dyDescent="0.35">
      <c r="A1155" s="63" t="s">
        <v>935</v>
      </c>
      <c r="B1155" s="25">
        <v>74679</v>
      </c>
      <c r="C1155" s="25" t="s">
        <v>936</v>
      </c>
      <c r="D1155" s="25" t="s">
        <v>487</v>
      </c>
      <c r="E1155" s="25" t="s">
        <v>488</v>
      </c>
      <c r="F1155" s="25" t="s">
        <v>668</v>
      </c>
      <c r="G1155" s="113">
        <v>42997</v>
      </c>
      <c r="H1155" s="25" t="s">
        <v>937</v>
      </c>
      <c r="I1155" s="65" t="s">
        <v>16</v>
      </c>
      <c r="J1155" s="13"/>
      <c r="K1155" s="21"/>
    </row>
    <row r="1156" spans="1:11" s="1" customFormat="1" ht="25.5" customHeight="1" x14ac:dyDescent="0.35">
      <c r="A1156" s="63" t="s">
        <v>934</v>
      </c>
      <c r="B1156" s="25">
        <v>421689</v>
      </c>
      <c r="C1156" s="25" t="s">
        <v>11</v>
      </c>
      <c r="D1156" s="25" t="s">
        <v>669</v>
      </c>
      <c r="E1156" s="25" t="s">
        <v>669</v>
      </c>
      <c r="F1156" s="25" t="s">
        <v>774</v>
      </c>
      <c r="G1156" s="113">
        <v>42997</v>
      </c>
      <c r="H1156" s="25" t="s">
        <v>539</v>
      </c>
      <c r="I1156" s="65" t="s">
        <v>16</v>
      </c>
      <c r="J1156" s="13"/>
      <c r="K1156" s="21"/>
    </row>
    <row r="1157" spans="1:11" s="1" customFormat="1" ht="25.5" customHeight="1" x14ac:dyDescent="0.35">
      <c r="A1157" s="63" t="s">
        <v>931</v>
      </c>
      <c r="B1157" s="25">
        <v>416552</v>
      </c>
      <c r="C1157" s="25" t="s">
        <v>11</v>
      </c>
      <c r="D1157" s="25" t="s">
        <v>932</v>
      </c>
      <c r="E1157" s="25" t="s">
        <v>933</v>
      </c>
      <c r="F1157" s="25" t="s">
        <v>774</v>
      </c>
      <c r="G1157" s="113">
        <v>42997</v>
      </c>
      <c r="H1157" s="25" t="s">
        <v>539</v>
      </c>
      <c r="I1157" s="65" t="s">
        <v>16</v>
      </c>
      <c r="J1157" s="13"/>
      <c r="K1157" s="21"/>
    </row>
    <row r="1158" spans="1:11" s="1" customFormat="1" ht="25.5" customHeight="1" x14ac:dyDescent="0.35">
      <c r="A1158" s="63" t="s">
        <v>924</v>
      </c>
      <c r="B1158" s="25">
        <v>423670</v>
      </c>
      <c r="C1158" s="25" t="s">
        <v>925</v>
      </c>
      <c r="D1158" s="25" t="s">
        <v>926</v>
      </c>
      <c r="E1158" s="25" t="s">
        <v>927</v>
      </c>
      <c r="F1158" s="25" t="s">
        <v>928</v>
      </c>
      <c r="G1158" s="113">
        <v>42997</v>
      </c>
      <c r="H1158" s="25" t="s">
        <v>74</v>
      </c>
      <c r="I1158" s="65" t="s">
        <v>75</v>
      </c>
      <c r="J1158" s="13"/>
      <c r="K1158" s="21"/>
    </row>
    <row r="1159" spans="1:11" s="1" customFormat="1" ht="25.5" customHeight="1" x14ac:dyDescent="0.35">
      <c r="A1159" s="63" t="s">
        <v>919</v>
      </c>
      <c r="B1159" s="25">
        <v>354696</v>
      </c>
      <c r="C1159" s="25" t="s">
        <v>920</v>
      </c>
      <c r="D1159" s="25" t="s">
        <v>921</v>
      </c>
      <c r="E1159" s="25" t="s">
        <v>922</v>
      </c>
      <c r="F1159" s="25" t="s">
        <v>711</v>
      </c>
      <c r="G1159" s="113">
        <v>42997</v>
      </c>
      <c r="H1159" s="25" t="s">
        <v>74</v>
      </c>
      <c r="I1159" s="65" t="s">
        <v>75</v>
      </c>
      <c r="J1159" s="13"/>
      <c r="K1159" s="21"/>
    </row>
    <row r="1160" spans="1:11" s="1" customFormat="1" ht="25.5" customHeight="1" x14ac:dyDescent="0.35">
      <c r="A1160" s="63" t="s">
        <v>914</v>
      </c>
      <c r="B1160" s="24">
        <v>415449</v>
      </c>
      <c r="C1160" s="25" t="s">
        <v>917</v>
      </c>
      <c r="D1160" s="24" t="s">
        <v>915</v>
      </c>
      <c r="E1160" s="24" t="s">
        <v>916</v>
      </c>
      <c r="F1160" s="25" t="s">
        <v>918</v>
      </c>
      <c r="G1160" s="109">
        <v>42990</v>
      </c>
      <c r="H1160" s="24" t="s">
        <v>74</v>
      </c>
      <c r="I1160" s="65" t="s">
        <v>75</v>
      </c>
      <c r="J1160" s="13"/>
      <c r="K1160" s="21"/>
    </row>
    <row r="1161" spans="1:11" s="1" customFormat="1" ht="25.5" customHeight="1" x14ac:dyDescent="0.35">
      <c r="A1161" s="87" t="s">
        <v>908</v>
      </c>
      <c r="B1161" s="24">
        <v>74156</v>
      </c>
      <c r="C1161" s="24" t="s">
        <v>909</v>
      </c>
      <c r="D1161" s="24" t="s">
        <v>910</v>
      </c>
      <c r="E1161" s="24" t="s">
        <v>911</v>
      </c>
      <c r="F1161" s="24" t="s">
        <v>912</v>
      </c>
      <c r="G1161" s="109">
        <v>42990</v>
      </c>
      <c r="H1161" s="24" t="s">
        <v>913</v>
      </c>
      <c r="I1161" s="65" t="s">
        <v>16</v>
      </c>
      <c r="J1161" s="13"/>
      <c r="K1161" s="21"/>
    </row>
    <row r="1162" spans="1:11" s="1" customFormat="1" ht="25.5" customHeight="1" x14ac:dyDescent="0.35">
      <c r="A1162" s="63" t="s">
        <v>929</v>
      </c>
      <c r="B1162" s="25">
        <v>422922</v>
      </c>
      <c r="C1162" s="25" t="s">
        <v>11</v>
      </c>
      <c r="D1162" s="25" t="s">
        <v>930</v>
      </c>
      <c r="E1162" s="25" t="s">
        <v>930</v>
      </c>
      <c r="F1162" s="25" t="s">
        <v>774</v>
      </c>
      <c r="G1162" s="113">
        <v>42987</v>
      </c>
      <c r="H1162" s="25" t="s">
        <v>539</v>
      </c>
      <c r="I1162" s="65" t="s">
        <v>16</v>
      </c>
      <c r="J1162" s="13"/>
      <c r="K1162" s="21"/>
    </row>
    <row r="1163" spans="1:11" s="1" customFormat="1" ht="25.5" customHeight="1" x14ac:dyDescent="0.35">
      <c r="A1163" s="87" t="s">
        <v>1275</v>
      </c>
      <c r="B1163" s="24" t="s">
        <v>1276</v>
      </c>
      <c r="C1163" s="24" t="s">
        <v>11</v>
      </c>
      <c r="D1163" s="24" t="s">
        <v>1277</v>
      </c>
      <c r="E1163" s="24" t="s">
        <v>1020</v>
      </c>
      <c r="F1163" s="24" t="s">
        <v>1278</v>
      </c>
      <c r="G1163" s="109">
        <v>42984</v>
      </c>
      <c r="H1163" s="24" t="s">
        <v>74</v>
      </c>
      <c r="I1163" s="65" t="s">
        <v>75</v>
      </c>
      <c r="J1163" s="13"/>
      <c r="K1163" s="21"/>
    </row>
    <row r="1164" spans="1:11" s="1" customFormat="1" ht="25.5" customHeight="1" x14ac:dyDescent="0.35">
      <c r="A1164" s="87" t="s">
        <v>895</v>
      </c>
      <c r="B1164" s="24">
        <v>405911</v>
      </c>
      <c r="C1164" s="24" t="s">
        <v>11</v>
      </c>
      <c r="D1164" s="24" t="s">
        <v>896</v>
      </c>
      <c r="E1164" s="25" t="s">
        <v>897</v>
      </c>
      <c r="F1164" s="24" t="s">
        <v>129</v>
      </c>
      <c r="G1164" s="109">
        <v>42983</v>
      </c>
      <c r="H1164" s="24" t="s">
        <v>155</v>
      </c>
      <c r="I1164" s="65" t="s">
        <v>16</v>
      </c>
      <c r="J1164" s="13"/>
      <c r="K1164" s="21"/>
    </row>
    <row r="1165" spans="1:11" s="1" customFormat="1" ht="38.25" customHeight="1" x14ac:dyDescent="0.35">
      <c r="A1165" s="87" t="s">
        <v>892</v>
      </c>
      <c r="B1165" s="24">
        <v>415868</v>
      </c>
      <c r="C1165" s="24" t="s">
        <v>11</v>
      </c>
      <c r="D1165" s="24" t="s">
        <v>893</v>
      </c>
      <c r="E1165" s="24" t="s">
        <v>894</v>
      </c>
      <c r="F1165" s="24" t="s">
        <v>763</v>
      </c>
      <c r="G1165" s="109">
        <v>42983</v>
      </c>
      <c r="H1165" s="24" t="s">
        <v>155</v>
      </c>
      <c r="I1165" s="65" t="s">
        <v>16</v>
      </c>
      <c r="J1165" s="13"/>
      <c r="K1165" s="21"/>
    </row>
    <row r="1166" spans="1:11" s="1" customFormat="1" ht="25.5" customHeight="1" x14ac:dyDescent="0.35">
      <c r="A1166" s="87" t="s">
        <v>887</v>
      </c>
      <c r="B1166" s="24">
        <v>410798</v>
      </c>
      <c r="C1166" s="24" t="s">
        <v>888</v>
      </c>
      <c r="D1166" s="24" t="s">
        <v>889</v>
      </c>
      <c r="E1166" s="24" t="s">
        <v>890</v>
      </c>
      <c r="F1166" s="24" t="s">
        <v>891</v>
      </c>
      <c r="G1166" s="109">
        <v>42983</v>
      </c>
      <c r="H1166" s="24" t="s">
        <v>74</v>
      </c>
      <c r="I1166" s="65" t="s">
        <v>75</v>
      </c>
      <c r="J1166" s="13"/>
      <c r="K1166" s="21"/>
    </row>
    <row r="1167" spans="1:11" s="1" customFormat="1" ht="25.5" customHeight="1" x14ac:dyDescent="0.35">
      <c r="A1167" s="87" t="s">
        <v>903</v>
      </c>
      <c r="B1167" s="24">
        <v>403186</v>
      </c>
      <c r="C1167" s="26" t="s">
        <v>904</v>
      </c>
      <c r="D1167" s="25" t="s">
        <v>905</v>
      </c>
      <c r="E1167" s="24" t="s">
        <v>906</v>
      </c>
      <c r="F1167" s="24" t="s">
        <v>907</v>
      </c>
      <c r="G1167" s="109">
        <v>42978</v>
      </c>
      <c r="H1167" s="24" t="s">
        <v>74</v>
      </c>
      <c r="I1167" s="65" t="s">
        <v>75</v>
      </c>
      <c r="J1167" s="13"/>
      <c r="K1167" s="21"/>
    </row>
    <row r="1168" spans="1:11" s="1" customFormat="1" ht="25.5" customHeight="1" x14ac:dyDescent="0.35">
      <c r="A1168" s="87" t="s">
        <v>898</v>
      </c>
      <c r="B1168" s="24">
        <v>401979</v>
      </c>
      <c r="C1168" s="24" t="s">
        <v>899</v>
      </c>
      <c r="D1168" s="24" t="s">
        <v>900</v>
      </c>
      <c r="E1168" s="24" t="s">
        <v>901</v>
      </c>
      <c r="F1168" s="24" t="s">
        <v>902</v>
      </c>
      <c r="G1168" s="109">
        <v>42978</v>
      </c>
      <c r="H1168" s="24" t="s">
        <v>74</v>
      </c>
      <c r="I1168" s="65" t="s">
        <v>75</v>
      </c>
      <c r="J1168" s="13"/>
      <c r="K1168" s="21"/>
    </row>
    <row r="1169" spans="1:11" s="1" customFormat="1" ht="25.5" customHeight="1" x14ac:dyDescent="0.35">
      <c r="A1169" s="87" t="s">
        <v>882</v>
      </c>
      <c r="B1169" s="24">
        <v>416502</v>
      </c>
      <c r="C1169" s="26" t="s">
        <v>883</v>
      </c>
      <c r="D1169" s="25" t="s">
        <v>884</v>
      </c>
      <c r="E1169" s="25" t="s">
        <v>885</v>
      </c>
      <c r="F1169" s="25" t="s">
        <v>886</v>
      </c>
      <c r="G1169" s="109">
        <v>42976</v>
      </c>
      <c r="H1169" s="24" t="s">
        <v>74</v>
      </c>
      <c r="I1169" s="65" t="s">
        <v>75</v>
      </c>
      <c r="J1169" s="13"/>
      <c r="K1169" s="21"/>
    </row>
    <row r="1170" spans="1:11" s="1" customFormat="1" ht="25.5" customHeight="1" x14ac:dyDescent="0.35">
      <c r="A1170" s="87" t="s">
        <v>880</v>
      </c>
      <c r="B1170" s="24">
        <v>421455</v>
      </c>
      <c r="C1170" s="24" t="s">
        <v>11</v>
      </c>
      <c r="D1170" s="24" t="s">
        <v>881</v>
      </c>
      <c r="E1170" s="24" t="s">
        <v>881</v>
      </c>
      <c r="F1170" s="24" t="s">
        <v>774</v>
      </c>
      <c r="G1170" s="109">
        <v>42976</v>
      </c>
      <c r="H1170" s="24" t="s">
        <v>539</v>
      </c>
      <c r="I1170" s="65" t="s">
        <v>16</v>
      </c>
      <c r="J1170" s="13"/>
      <c r="K1170" s="21"/>
    </row>
    <row r="1171" spans="1:11" s="1" customFormat="1" ht="25.5" customHeight="1" x14ac:dyDescent="0.35">
      <c r="A1171" s="87" t="s">
        <v>877</v>
      </c>
      <c r="B1171" s="24">
        <v>421291</v>
      </c>
      <c r="C1171" s="24" t="s">
        <v>11</v>
      </c>
      <c r="D1171" s="25" t="s">
        <v>878</v>
      </c>
      <c r="E1171" s="24" t="s">
        <v>879</v>
      </c>
      <c r="F1171" s="24" t="s">
        <v>774</v>
      </c>
      <c r="G1171" s="109">
        <v>42976</v>
      </c>
      <c r="H1171" s="24" t="s">
        <v>539</v>
      </c>
      <c r="I1171" s="65" t="s">
        <v>16</v>
      </c>
      <c r="J1171" s="13"/>
      <c r="K1171" s="21"/>
    </row>
    <row r="1172" spans="1:11" s="1" customFormat="1" ht="25.5" customHeight="1" x14ac:dyDescent="0.35">
      <c r="A1172" s="87" t="s">
        <v>875</v>
      </c>
      <c r="B1172" s="24">
        <v>422473</v>
      </c>
      <c r="C1172" s="24" t="s">
        <v>11</v>
      </c>
      <c r="D1172" s="24" t="s">
        <v>876</v>
      </c>
      <c r="E1172" s="24" t="s">
        <v>876</v>
      </c>
      <c r="F1172" s="24" t="s">
        <v>774</v>
      </c>
      <c r="G1172" s="109">
        <v>42976</v>
      </c>
      <c r="H1172" s="25" t="s">
        <v>539</v>
      </c>
      <c r="I1172" s="65" t="s">
        <v>16</v>
      </c>
      <c r="J1172" s="13"/>
      <c r="K1172" s="21"/>
    </row>
    <row r="1173" spans="1:11" s="1" customFormat="1" ht="25.5" customHeight="1" x14ac:dyDescent="0.35">
      <c r="A1173" s="87" t="s">
        <v>870</v>
      </c>
      <c r="B1173" s="24">
        <v>414663</v>
      </c>
      <c r="C1173" s="24" t="s">
        <v>11</v>
      </c>
      <c r="D1173" s="24" t="s">
        <v>871</v>
      </c>
      <c r="E1173" s="24" t="s">
        <v>872</v>
      </c>
      <c r="F1173" s="24" t="s">
        <v>873</v>
      </c>
      <c r="G1173" s="109">
        <v>42976</v>
      </c>
      <c r="H1173" s="25" t="s">
        <v>874</v>
      </c>
      <c r="I1173" s="65" t="s">
        <v>16</v>
      </c>
      <c r="J1173" s="13"/>
      <c r="K1173" s="21"/>
    </row>
    <row r="1174" spans="1:11" s="1" customFormat="1" ht="25.5" customHeight="1" x14ac:dyDescent="0.35">
      <c r="A1174" s="87" t="s">
        <v>865</v>
      </c>
      <c r="B1174" s="24">
        <v>412623</v>
      </c>
      <c r="C1174" s="24" t="s">
        <v>866</v>
      </c>
      <c r="D1174" s="24" t="s">
        <v>867</v>
      </c>
      <c r="E1174" s="24" t="s">
        <v>868</v>
      </c>
      <c r="F1174" s="24" t="s">
        <v>810</v>
      </c>
      <c r="G1174" s="109">
        <v>42976</v>
      </c>
      <c r="H1174" s="24" t="s">
        <v>869</v>
      </c>
      <c r="I1174" s="65" t="s">
        <v>16</v>
      </c>
      <c r="J1174" s="13"/>
      <c r="K1174" s="21"/>
    </row>
    <row r="1175" spans="1:11" s="1" customFormat="1" ht="25.5" customHeight="1" x14ac:dyDescent="0.35">
      <c r="A1175" s="87" t="s">
        <v>860</v>
      </c>
      <c r="B1175" s="24">
        <v>418748</v>
      </c>
      <c r="C1175" s="24" t="s">
        <v>11</v>
      </c>
      <c r="D1175" s="24" t="s">
        <v>861</v>
      </c>
      <c r="E1175" s="24" t="s">
        <v>862</v>
      </c>
      <c r="F1175" s="24" t="s">
        <v>863</v>
      </c>
      <c r="G1175" s="109">
        <v>42976</v>
      </c>
      <c r="H1175" s="24" t="s">
        <v>864</v>
      </c>
      <c r="I1175" s="65" t="s">
        <v>16</v>
      </c>
      <c r="J1175" s="13"/>
      <c r="K1175" s="21"/>
    </row>
    <row r="1176" spans="1:11" s="1" customFormat="1" ht="38.25" customHeight="1" x14ac:dyDescent="0.35">
      <c r="A1176" s="87" t="s">
        <v>856</v>
      </c>
      <c r="B1176" s="24" t="s">
        <v>11</v>
      </c>
      <c r="C1176" s="24" t="s">
        <v>11</v>
      </c>
      <c r="D1176" s="24" t="s">
        <v>857</v>
      </c>
      <c r="E1176" s="24" t="s">
        <v>858</v>
      </c>
      <c r="F1176" s="25" t="s">
        <v>859</v>
      </c>
      <c r="G1176" s="109">
        <v>42969</v>
      </c>
      <c r="H1176" s="24" t="s">
        <v>74</v>
      </c>
      <c r="I1176" s="65" t="s">
        <v>75</v>
      </c>
      <c r="J1176" s="13"/>
      <c r="K1176" s="21"/>
    </row>
    <row r="1177" spans="1:11" s="1" customFormat="1" ht="25.5" customHeight="1" x14ac:dyDescent="0.35">
      <c r="A1177" s="87" t="s">
        <v>855</v>
      </c>
      <c r="B1177" s="24">
        <v>424528</v>
      </c>
      <c r="C1177" s="24" t="s">
        <v>11</v>
      </c>
      <c r="D1177" s="24" t="s">
        <v>852</v>
      </c>
      <c r="E1177" s="24" t="s">
        <v>853</v>
      </c>
      <c r="F1177" s="24" t="s">
        <v>116</v>
      </c>
      <c r="G1177" s="109">
        <v>42969</v>
      </c>
      <c r="H1177" s="24" t="s">
        <v>74</v>
      </c>
      <c r="I1177" s="65" t="s">
        <v>75</v>
      </c>
      <c r="J1177" s="13"/>
      <c r="K1177" s="21"/>
    </row>
    <row r="1178" spans="1:11" s="1" customFormat="1" ht="25.5" customHeight="1" x14ac:dyDescent="0.35">
      <c r="A1178" s="87" t="s">
        <v>851</v>
      </c>
      <c r="B1178" s="24">
        <v>359675</v>
      </c>
      <c r="C1178" s="24" t="s">
        <v>11</v>
      </c>
      <c r="D1178" s="24" t="s">
        <v>852</v>
      </c>
      <c r="E1178" s="24" t="s">
        <v>853</v>
      </c>
      <c r="F1178" s="24" t="s">
        <v>854</v>
      </c>
      <c r="G1178" s="109">
        <v>42969</v>
      </c>
      <c r="H1178" s="24" t="s">
        <v>74</v>
      </c>
      <c r="I1178" s="65" t="s">
        <v>75</v>
      </c>
      <c r="J1178" s="13"/>
      <c r="K1178" s="21"/>
    </row>
    <row r="1179" spans="1:11" s="1" customFormat="1" ht="25.5" customHeight="1" x14ac:dyDescent="0.35">
      <c r="A1179" s="63" t="s">
        <v>848</v>
      </c>
      <c r="B1179" s="24">
        <v>410332</v>
      </c>
      <c r="C1179" s="25" t="s">
        <v>849</v>
      </c>
      <c r="D1179" s="24" t="s">
        <v>316</v>
      </c>
      <c r="E1179" s="24" t="s">
        <v>317</v>
      </c>
      <c r="F1179" s="25" t="s">
        <v>850</v>
      </c>
      <c r="G1179" s="109">
        <v>42962</v>
      </c>
      <c r="H1179" s="24" t="s">
        <v>74</v>
      </c>
      <c r="I1179" s="65" t="s">
        <v>75</v>
      </c>
      <c r="J1179" s="13"/>
      <c r="K1179" s="21"/>
    </row>
    <row r="1180" spans="1:11" s="1" customFormat="1" ht="25.5" customHeight="1" x14ac:dyDescent="0.35">
      <c r="A1180" s="87" t="s">
        <v>846</v>
      </c>
      <c r="B1180" s="24">
        <v>350778</v>
      </c>
      <c r="C1180" s="24" t="s">
        <v>847</v>
      </c>
      <c r="D1180" s="24" t="s">
        <v>698</v>
      </c>
      <c r="E1180" s="24" t="s">
        <v>699</v>
      </c>
      <c r="F1180" s="24" t="s">
        <v>806</v>
      </c>
      <c r="G1180" s="109">
        <v>42962</v>
      </c>
      <c r="H1180" s="24" t="s">
        <v>74</v>
      </c>
      <c r="I1180" s="65" t="s">
        <v>75</v>
      </c>
      <c r="J1180" s="13"/>
      <c r="K1180" s="21"/>
    </row>
    <row r="1181" spans="1:11" s="1" customFormat="1" ht="25.5" customHeight="1" x14ac:dyDescent="0.35">
      <c r="A1181" s="87" t="s">
        <v>843</v>
      </c>
      <c r="B1181" s="24">
        <v>417965</v>
      </c>
      <c r="C1181" s="24" t="s">
        <v>844</v>
      </c>
      <c r="D1181" s="24" t="s">
        <v>830</v>
      </c>
      <c r="E1181" s="24" t="s">
        <v>831</v>
      </c>
      <c r="F1181" s="24" t="s">
        <v>845</v>
      </c>
      <c r="G1181" s="109">
        <v>42962</v>
      </c>
      <c r="H1181" s="24" t="s">
        <v>683</v>
      </c>
      <c r="I1181" s="65" t="s">
        <v>16</v>
      </c>
      <c r="J1181" s="13"/>
      <c r="K1181" s="21"/>
    </row>
    <row r="1182" spans="1:11" s="1" customFormat="1" ht="25.5" customHeight="1" x14ac:dyDescent="0.35">
      <c r="A1182" s="87" t="s">
        <v>839</v>
      </c>
      <c r="B1182" s="24">
        <v>417965</v>
      </c>
      <c r="C1182" s="24" t="s">
        <v>840</v>
      </c>
      <c r="D1182" s="24" t="s">
        <v>830</v>
      </c>
      <c r="E1182" s="24" t="s">
        <v>831</v>
      </c>
      <c r="F1182" s="24" t="s">
        <v>841</v>
      </c>
      <c r="G1182" s="109">
        <v>42962</v>
      </c>
      <c r="H1182" s="24" t="s">
        <v>683</v>
      </c>
      <c r="I1182" s="65" t="s">
        <v>16</v>
      </c>
      <c r="J1182" s="13"/>
      <c r="K1182" s="21"/>
    </row>
    <row r="1183" spans="1:11" s="1" customFormat="1" ht="25.5" customHeight="1" x14ac:dyDescent="0.35">
      <c r="A1183" s="87" t="s">
        <v>838</v>
      </c>
      <c r="B1183" s="24">
        <v>417965</v>
      </c>
      <c r="C1183" s="24" t="s">
        <v>11</v>
      </c>
      <c r="D1183" s="24" t="s">
        <v>830</v>
      </c>
      <c r="E1183" s="24" t="s">
        <v>831</v>
      </c>
      <c r="F1183" s="24" t="s">
        <v>129</v>
      </c>
      <c r="G1183" s="109">
        <v>42962</v>
      </c>
      <c r="H1183" s="24" t="s">
        <v>51</v>
      </c>
      <c r="I1183" s="65" t="s">
        <v>16</v>
      </c>
      <c r="J1183" s="13"/>
      <c r="K1183" s="21"/>
    </row>
    <row r="1184" spans="1:11" s="1" customFormat="1" ht="25.5" customHeight="1" x14ac:dyDescent="0.35">
      <c r="A1184" s="87" t="s">
        <v>833</v>
      </c>
      <c r="B1184" s="24">
        <v>412977</v>
      </c>
      <c r="C1184" s="24" t="s">
        <v>834</v>
      </c>
      <c r="D1184" s="24" t="s">
        <v>835</v>
      </c>
      <c r="E1184" s="24" t="s">
        <v>836</v>
      </c>
      <c r="F1184" s="24" t="s">
        <v>38</v>
      </c>
      <c r="G1184" s="109">
        <v>42962</v>
      </c>
      <c r="H1184" s="24" t="s">
        <v>837</v>
      </c>
      <c r="I1184" s="65" t="s">
        <v>16</v>
      </c>
      <c r="J1184" s="13"/>
      <c r="K1184" s="21"/>
    </row>
    <row r="1185" spans="1:11" s="1" customFormat="1" ht="51" customHeight="1" x14ac:dyDescent="0.35">
      <c r="A1185" s="87" t="s">
        <v>828</v>
      </c>
      <c r="B1185" s="24">
        <v>417965</v>
      </c>
      <c r="C1185" s="24" t="s">
        <v>829</v>
      </c>
      <c r="D1185" s="24" t="s">
        <v>830</v>
      </c>
      <c r="E1185" s="24" t="s">
        <v>831</v>
      </c>
      <c r="F1185" s="24" t="s">
        <v>832</v>
      </c>
      <c r="G1185" s="109">
        <v>42962</v>
      </c>
      <c r="H1185" s="24" t="s">
        <v>683</v>
      </c>
      <c r="I1185" s="65" t="s">
        <v>16</v>
      </c>
      <c r="J1185" s="13"/>
      <c r="K1185" s="21"/>
    </row>
    <row r="1186" spans="1:11" s="1" customFormat="1" ht="25.5" customHeight="1" x14ac:dyDescent="0.35">
      <c r="A1186" s="87" t="s">
        <v>826</v>
      </c>
      <c r="B1186" s="24">
        <v>422467</v>
      </c>
      <c r="C1186" s="24" t="s">
        <v>11</v>
      </c>
      <c r="D1186" s="24" t="s">
        <v>842</v>
      </c>
      <c r="E1186" s="24" t="s">
        <v>827</v>
      </c>
      <c r="F1186" s="24" t="s">
        <v>774</v>
      </c>
      <c r="G1186" s="109">
        <v>42962</v>
      </c>
      <c r="H1186" s="24" t="s">
        <v>539</v>
      </c>
      <c r="I1186" s="65" t="s">
        <v>16</v>
      </c>
      <c r="J1186" s="13"/>
      <c r="K1186" s="21"/>
    </row>
    <row r="1187" spans="1:11" s="1" customFormat="1" ht="51" customHeight="1" x14ac:dyDescent="0.35">
      <c r="A1187" s="87" t="s">
        <v>743</v>
      </c>
      <c r="B1187" s="24">
        <v>412388</v>
      </c>
      <c r="C1187" s="26" t="s">
        <v>745</v>
      </c>
      <c r="D1187" s="24" t="s">
        <v>746</v>
      </c>
      <c r="E1187" s="24" t="s">
        <v>747</v>
      </c>
      <c r="F1187" s="24" t="s">
        <v>210</v>
      </c>
      <c r="G1187" s="109">
        <v>42962</v>
      </c>
      <c r="H1187" s="24" t="s">
        <v>825</v>
      </c>
      <c r="I1187" s="65" t="s">
        <v>16</v>
      </c>
      <c r="J1187" s="13"/>
      <c r="K1187" s="21"/>
    </row>
    <row r="1188" spans="1:11" s="1" customFormat="1" ht="25.5" customHeight="1" x14ac:dyDescent="0.35">
      <c r="A1188" s="87" t="s">
        <v>822</v>
      </c>
      <c r="B1188" s="24">
        <v>350785</v>
      </c>
      <c r="C1188" s="24" t="s">
        <v>823</v>
      </c>
      <c r="D1188" s="24" t="s">
        <v>733</v>
      </c>
      <c r="E1188" s="24" t="s">
        <v>734</v>
      </c>
      <c r="F1188" s="24" t="s">
        <v>824</v>
      </c>
      <c r="G1188" s="109">
        <v>42955</v>
      </c>
      <c r="H1188" s="24" t="s">
        <v>704</v>
      </c>
      <c r="I1188" s="65" t="s">
        <v>16</v>
      </c>
      <c r="J1188" s="13"/>
      <c r="K1188" s="21"/>
    </row>
    <row r="1189" spans="1:11" s="1" customFormat="1" ht="25.5" customHeight="1" x14ac:dyDescent="0.35">
      <c r="A1189" s="87" t="s">
        <v>819</v>
      </c>
      <c r="B1189" s="24">
        <v>422508</v>
      </c>
      <c r="C1189" s="24" t="s">
        <v>11</v>
      </c>
      <c r="D1189" s="24" t="s">
        <v>820</v>
      </c>
      <c r="E1189" s="24" t="s">
        <v>821</v>
      </c>
      <c r="F1189" s="24" t="s">
        <v>774</v>
      </c>
      <c r="G1189" s="109">
        <v>42955</v>
      </c>
      <c r="H1189" s="24" t="s">
        <v>539</v>
      </c>
      <c r="I1189" s="65" t="s">
        <v>16</v>
      </c>
      <c r="J1189" s="13"/>
      <c r="K1189" s="21"/>
    </row>
    <row r="1190" spans="1:11" s="1" customFormat="1" ht="38.25" customHeight="1" x14ac:dyDescent="0.35">
      <c r="A1190" s="87" t="s">
        <v>816</v>
      </c>
      <c r="B1190" s="24">
        <v>422665</v>
      </c>
      <c r="C1190" s="24" t="s">
        <v>11</v>
      </c>
      <c r="D1190" s="24" t="s">
        <v>817</v>
      </c>
      <c r="E1190" s="24" t="s">
        <v>818</v>
      </c>
      <c r="F1190" s="24" t="s">
        <v>802</v>
      </c>
      <c r="G1190" s="109">
        <v>42955</v>
      </c>
      <c r="H1190" s="24" t="s">
        <v>93</v>
      </c>
      <c r="I1190" s="65" t="s">
        <v>16</v>
      </c>
      <c r="J1190" s="13"/>
      <c r="K1190" s="21"/>
    </row>
    <row r="1191" spans="1:11" s="1" customFormat="1" ht="25.5" customHeight="1" x14ac:dyDescent="0.35">
      <c r="A1191" s="87" t="s">
        <v>813</v>
      </c>
      <c r="B1191" s="24">
        <v>415674</v>
      </c>
      <c r="C1191" s="24" t="s">
        <v>11</v>
      </c>
      <c r="D1191" s="24" t="s">
        <v>814</v>
      </c>
      <c r="E1191" s="24" t="s">
        <v>815</v>
      </c>
      <c r="F1191" s="24" t="s">
        <v>129</v>
      </c>
      <c r="G1191" s="109">
        <v>42955</v>
      </c>
      <c r="H1191" s="24" t="s">
        <v>770</v>
      </c>
      <c r="I1191" s="65" t="s">
        <v>16</v>
      </c>
      <c r="J1191" s="13"/>
      <c r="K1191" s="21"/>
    </row>
    <row r="1192" spans="1:11" s="1" customFormat="1" ht="14.25" customHeight="1" x14ac:dyDescent="0.35">
      <c r="A1192" s="87" t="s">
        <v>811</v>
      </c>
      <c r="B1192" s="24">
        <v>422884</v>
      </c>
      <c r="C1192" s="24" t="s">
        <v>11</v>
      </c>
      <c r="D1192" s="24" t="s">
        <v>812</v>
      </c>
      <c r="E1192" s="24" t="s">
        <v>812</v>
      </c>
      <c r="F1192" s="24" t="s">
        <v>802</v>
      </c>
      <c r="G1192" s="109">
        <v>42955</v>
      </c>
      <c r="H1192" s="24" t="s">
        <v>93</v>
      </c>
      <c r="I1192" s="65" t="s">
        <v>16</v>
      </c>
      <c r="J1192" s="13"/>
      <c r="K1192" s="21"/>
    </row>
    <row r="1193" spans="1:11" s="1" customFormat="1" ht="38.25" customHeight="1" x14ac:dyDescent="0.35">
      <c r="A1193" s="87" t="s">
        <v>807</v>
      </c>
      <c r="B1193" s="24">
        <v>416863</v>
      </c>
      <c r="C1193" s="24" t="s">
        <v>11</v>
      </c>
      <c r="D1193" s="24" t="s">
        <v>808</v>
      </c>
      <c r="E1193" s="24" t="s">
        <v>809</v>
      </c>
      <c r="F1193" s="24" t="s">
        <v>810</v>
      </c>
      <c r="G1193" s="109">
        <v>42955</v>
      </c>
      <c r="H1193" s="24" t="s">
        <v>74</v>
      </c>
      <c r="I1193" s="65" t="s">
        <v>75</v>
      </c>
      <c r="J1193" s="13"/>
      <c r="K1193" s="21"/>
    </row>
    <row r="1194" spans="1:11" s="1" customFormat="1" ht="25.5" customHeight="1" x14ac:dyDescent="0.35">
      <c r="A1194" s="87" t="s">
        <v>804</v>
      </c>
      <c r="B1194" s="24">
        <v>80806</v>
      </c>
      <c r="C1194" s="24" t="s">
        <v>805</v>
      </c>
      <c r="D1194" s="24" t="s">
        <v>531</v>
      </c>
      <c r="E1194" s="24" t="s">
        <v>726</v>
      </c>
      <c r="F1194" s="24" t="s">
        <v>923</v>
      </c>
      <c r="G1194" s="109">
        <v>42955</v>
      </c>
      <c r="H1194" s="24" t="s">
        <v>704</v>
      </c>
      <c r="I1194" s="65" t="s">
        <v>16</v>
      </c>
      <c r="J1194" s="13"/>
      <c r="K1194" s="21"/>
    </row>
    <row r="1195" spans="1:11" s="1" customFormat="1" ht="25.5" customHeight="1" x14ac:dyDescent="0.35">
      <c r="A1195" s="87" t="s">
        <v>803</v>
      </c>
      <c r="B1195" s="24">
        <v>422461</v>
      </c>
      <c r="C1195" s="24" t="s">
        <v>11</v>
      </c>
      <c r="D1195" s="24" t="s">
        <v>800</v>
      </c>
      <c r="E1195" s="24" t="s">
        <v>801</v>
      </c>
      <c r="F1195" s="24" t="s">
        <v>802</v>
      </c>
      <c r="G1195" s="109">
        <v>42955</v>
      </c>
      <c r="H1195" s="24" t="s">
        <v>93</v>
      </c>
      <c r="I1195" s="65" t="s">
        <v>16</v>
      </c>
      <c r="J1195" s="13"/>
      <c r="K1195" s="21"/>
    </row>
    <row r="1196" spans="1:11" s="1" customFormat="1" ht="38.25" customHeight="1" x14ac:dyDescent="0.35">
      <c r="A1196" s="87" t="s">
        <v>799</v>
      </c>
      <c r="B1196" s="24">
        <v>422595</v>
      </c>
      <c r="C1196" s="24" t="s">
        <v>11</v>
      </c>
      <c r="D1196" s="24" t="s">
        <v>800</v>
      </c>
      <c r="E1196" s="24" t="s">
        <v>801</v>
      </c>
      <c r="F1196" s="24" t="s">
        <v>802</v>
      </c>
      <c r="G1196" s="109">
        <v>42955</v>
      </c>
      <c r="H1196" s="24" t="s">
        <v>93</v>
      </c>
      <c r="I1196" s="65" t="s">
        <v>16</v>
      </c>
      <c r="J1196" s="13"/>
      <c r="K1196" s="21"/>
    </row>
    <row r="1197" spans="1:11" s="1" customFormat="1" ht="25.5" customHeight="1" x14ac:dyDescent="0.35">
      <c r="A1197" s="63" t="s">
        <v>794</v>
      </c>
      <c r="B1197" s="25">
        <v>414295</v>
      </c>
      <c r="C1197" s="28" t="s">
        <v>795</v>
      </c>
      <c r="D1197" s="28" t="s">
        <v>798</v>
      </c>
      <c r="E1197" s="28" t="s">
        <v>796</v>
      </c>
      <c r="F1197" s="28" t="s">
        <v>797</v>
      </c>
      <c r="G1197" s="113">
        <v>42948</v>
      </c>
      <c r="H1197" s="28" t="s">
        <v>636</v>
      </c>
      <c r="I1197" s="65" t="s">
        <v>16</v>
      </c>
      <c r="J1197" s="11"/>
      <c r="K1197" s="17"/>
    </row>
    <row r="1198" spans="1:11" s="1" customFormat="1" ht="38.25" customHeight="1" x14ac:dyDescent="0.35">
      <c r="A1198" s="63" t="s">
        <v>792</v>
      </c>
      <c r="B1198" s="25">
        <v>357002</v>
      </c>
      <c r="C1198" s="64" t="s">
        <v>793</v>
      </c>
      <c r="D1198" s="28" t="s">
        <v>691</v>
      </c>
      <c r="E1198" s="28" t="s">
        <v>692</v>
      </c>
      <c r="F1198" s="28" t="s">
        <v>781</v>
      </c>
      <c r="G1198" s="113">
        <v>42948</v>
      </c>
      <c r="H1198" s="28" t="s">
        <v>704</v>
      </c>
      <c r="I1198" s="65" t="s">
        <v>16</v>
      </c>
      <c r="J1198" s="11"/>
      <c r="K1198" s="17"/>
    </row>
    <row r="1199" spans="1:11" s="1" customFormat="1" ht="25.5" customHeight="1" x14ac:dyDescent="0.35">
      <c r="A1199" s="63" t="s">
        <v>789</v>
      </c>
      <c r="B1199" s="25">
        <v>354702</v>
      </c>
      <c r="C1199" s="28" t="s">
        <v>790</v>
      </c>
      <c r="D1199" s="28" t="s">
        <v>791</v>
      </c>
      <c r="E1199" s="28" t="s">
        <v>725</v>
      </c>
      <c r="F1199" s="28" t="s">
        <v>781</v>
      </c>
      <c r="G1199" s="114">
        <v>42948</v>
      </c>
      <c r="H1199" s="28" t="s">
        <v>15</v>
      </c>
      <c r="I1199" s="65" t="s">
        <v>16</v>
      </c>
      <c r="J1199" s="11"/>
      <c r="K1199" s="17"/>
    </row>
    <row r="1200" spans="1:11" s="1" customFormat="1" ht="25.5" customHeight="1" x14ac:dyDescent="0.35">
      <c r="A1200" s="63" t="s">
        <v>788</v>
      </c>
      <c r="B1200" s="25">
        <v>405131</v>
      </c>
      <c r="C1200" s="28" t="s">
        <v>11</v>
      </c>
      <c r="D1200" s="28" t="s">
        <v>786</v>
      </c>
      <c r="E1200" s="28" t="s">
        <v>787</v>
      </c>
      <c r="F1200" s="28" t="s">
        <v>154</v>
      </c>
      <c r="G1200" s="113">
        <v>42948</v>
      </c>
      <c r="H1200" s="28" t="s">
        <v>51</v>
      </c>
      <c r="I1200" s="65" t="s">
        <v>16</v>
      </c>
      <c r="J1200" s="11"/>
      <c r="K1200" s="17"/>
    </row>
    <row r="1201" spans="1:11" s="1" customFormat="1" ht="38.25" customHeight="1" x14ac:dyDescent="0.35">
      <c r="A1201" s="87" t="s">
        <v>783</v>
      </c>
      <c r="B1201" s="24">
        <v>416663</v>
      </c>
      <c r="C1201" s="9" t="s">
        <v>11</v>
      </c>
      <c r="D1201" s="9" t="s">
        <v>784</v>
      </c>
      <c r="E1201" s="9" t="s">
        <v>785</v>
      </c>
      <c r="F1201" s="9" t="s">
        <v>774</v>
      </c>
      <c r="G1201" s="109">
        <v>42948</v>
      </c>
      <c r="H1201" s="9" t="s">
        <v>539</v>
      </c>
      <c r="I1201" s="65" t="s">
        <v>16</v>
      </c>
      <c r="J1201" s="134"/>
      <c r="K1201" s="136"/>
    </row>
    <row r="1202" spans="1:11" s="1" customFormat="1" ht="38.25" customHeight="1" x14ac:dyDescent="0.35">
      <c r="A1202" s="87" t="s">
        <v>779</v>
      </c>
      <c r="B1202" s="24">
        <v>350785</v>
      </c>
      <c r="C1202" s="60" t="s">
        <v>780</v>
      </c>
      <c r="D1202" s="25" t="s">
        <v>733</v>
      </c>
      <c r="E1202" s="25" t="s">
        <v>734</v>
      </c>
      <c r="F1202" s="25" t="s">
        <v>781</v>
      </c>
      <c r="G1202" s="113">
        <v>42948</v>
      </c>
      <c r="H1202" s="25" t="s">
        <v>782</v>
      </c>
      <c r="I1202" s="65" t="s">
        <v>16</v>
      </c>
      <c r="J1202" s="135"/>
      <c r="K1202" s="135"/>
    </row>
    <row r="1203" spans="1:11" s="1" customFormat="1" ht="25.5" customHeight="1" x14ac:dyDescent="0.4">
      <c r="A1203" s="93" t="s">
        <v>730</v>
      </c>
      <c r="B1203" s="54" t="s">
        <v>731</v>
      </c>
      <c r="C1203" s="65" t="s">
        <v>732</v>
      </c>
      <c r="D1203" s="75" t="s">
        <v>733</v>
      </c>
      <c r="E1203" s="65" t="s">
        <v>734</v>
      </c>
      <c r="F1203" s="75" t="s">
        <v>735</v>
      </c>
      <c r="G1203" s="115">
        <v>42941</v>
      </c>
      <c r="H1203" s="65" t="s">
        <v>736</v>
      </c>
      <c r="I1203" s="65" t="s">
        <v>16</v>
      </c>
      <c r="J1203" s="6"/>
      <c r="K1203" s="8"/>
    </row>
    <row r="1204" spans="1:11" s="1" customFormat="1" ht="25.5" customHeight="1" x14ac:dyDescent="0.35">
      <c r="A1204" s="93" t="s">
        <v>737</v>
      </c>
      <c r="B1204" s="54" t="s">
        <v>738</v>
      </c>
      <c r="C1204" s="65" t="s">
        <v>11</v>
      </c>
      <c r="D1204" s="65" t="s">
        <v>739</v>
      </c>
      <c r="E1204" s="65" t="s">
        <v>740</v>
      </c>
      <c r="F1204" s="65" t="s">
        <v>741</v>
      </c>
      <c r="G1204" s="115">
        <v>42941</v>
      </c>
      <c r="H1204" s="65" t="s">
        <v>742</v>
      </c>
      <c r="I1204" s="75" t="s">
        <v>16</v>
      </c>
      <c r="J1204" s="13"/>
      <c r="K1204" s="14"/>
    </row>
    <row r="1205" spans="1:11" s="1" customFormat="1" ht="38.25" customHeight="1" x14ac:dyDescent="0.35">
      <c r="A1205" s="93" t="s">
        <v>743</v>
      </c>
      <c r="B1205" s="54" t="s">
        <v>744</v>
      </c>
      <c r="C1205" s="65" t="s">
        <v>745</v>
      </c>
      <c r="D1205" s="65" t="s">
        <v>746</v>
      </c>
      <c r="E1205" s="65" t="s">
        <v>747</v>
      </c>
      <c r="F1205" s="65" t="s">
        <v>748</v>
      </c>
      <c r="G1205" s="115">
        <v>42941</v>
      </c>
      <c r="H1205" s="65" t="s">
        <v>749</v>
      </c>
      <c r="I1205" s="75" t="s">
        <v>16</v>
      </c>
      <c r="J1205" s="13"/>
      <c r="K1205" s="14"/>
    </row>
    <row r="1206" spans="1:11" s="1" customFormat="1" ht="38.25" customHeight="1" x14ac:dyDescent="0.35">
      <c r="A1206" s="93" t="s">
        <v>750</v>
      </c>
      <c r="B1206" s="54" t="s">
        <v>751</v>
      </c>
      <c r="C1206" s="65" t="s">
        <v>752</v>
      </c>
      <c r="D1206" s="65" t="s">
        <v>753</v>
      </c>
      <c r="E1206" s="65" t="s">
        <v>754</v>
      </c>
      <c r="F1206" s="65" t="s">
        <v>755</v>
      </c>
      <c r="G1206" s="115">
        <v>42941</v>
      </c>
      <c r="H1206" s="65" t="s">
        <v>74</v>
      </c>
      <c r="I1206" s="65" t="s">
        <v>75</v>
      </c>
      <c r="J1206" s="13"/>
      <c r="K1206" s="14"/>
    </row>
    <row r="1207" spans="1:11" s="1" customFormat="1" ht="25.5" customHeight="1" x14ac:dyDescent="0.35">
      <c r="A1207" s="93" t="s">
        <v>756</v>
      </c>
      <c r="B1207" s="54" t="s">
        <v>757</v>
      </c>
      <c r="C1207" s="65" t="s">
        <v>758</v>
      </c>
      <c r="D1207" s="65" t="s">
        <v>759</v>
      </c>
      <c r="E1207" s="65" t="s">
        <v>760</v>
      </c>
      <c r="F1207" s="65" t="s">
        <v>68</v>
      </c>
      <c r="G1207" s="115">
        <v>42941</v>
      </c>
      <c r="H1207" s="65" t="s">
        <v>74</v>
      </c>
      <c r="I1207" s="65" t="s">
        <v>75</v>
      </c>
      <c r="J1207" s="13"/>
      <c r="K1207" s="14"/>
    </row>
    <row r="1208" spans="1:11" s="1" customFormat="1" ht="25.5" customHeight="1" x14ac:dyDescent="0.35">
      <c r="A1208" s="93" t="s">
        <v>761</v>
      </c>
      <c r="B1208" s="54" t="s">
        <v>762</v>
      </c>
      <c r="C1208" s="65" t="s">
        <v>11</v>
      </c>
      <c r="D1208" s="65" t="s">
        <v>764</v>
      </c>
      <c r="E1208" s="65" t="s">
        <v>765</v>
      </c>
      <c r="F1208" s="65" t="s">
        <v>763</v>
      </c>
      <c r="G1208" s="115">
        <v>42941</v>
      </c>
      <c r="H1208" s="65" t="s">
        <v>58</v>
      </c>
      <c r="I1208" s="65" t="s">
        <v>16</v>
      </c>
      <c r="J1208" s="13"/>
      <c r="K1208" s="14"/>
    </row>
    <row r="1209" spans="1:11" s="1" customFormat="1" ht="25.5" customHeight="1" x14ac:dyDescent="0.35">
      <c r="A1209" s="93" t="s">
        <v>766</v>
      </c>
      <c r="B1209" s="54" t="s">
        <v>767</v>
      </c>
      <c r="C1209" s="65" t="s">
        <v>11</v>
      </c>
      <c r="D1209" s="65" t="s">
        <v>768</v>
      </c>
      <c r="E1209" s="65" t="s">
        <v>769</v>
      </c>
      <c r="F1209" s="65" t="s">
        <v>129</v>
      </c>
      <c r="G1209" s="115">
        <v>42941</v>
      </c>
      <c r="H1209" s="65" t="s">
        <v>770</v>
      </c>
      <c r="I1209" s="65" t="s">
        <v>16</v>
      </c>
      <c r="J1209" s="13"/>
      <c r="K1209" s="14"/>
    </row>
    <row r="1210" spans="1:11" s="1" customFormat="1" ht="38.25" customHeight="1" x14ac:dyDescent="0.35">
      <c r="A1210" s="93" t="s">
        <v>771</v>
      </c>
      <c r="B1210" s="54" t="s">
        <v>772</v>
      </c>
      <c r="C1210" s="65" t="s">
        <v>11</v>
      </c>
      <c r="D1210" s="65" t="s">
        <v>773</v>
      </c>
      <c r="E1210" s="65" t="s">
        <v>773</v>
      </c>
      <c r="F1210" s="65" t="s">
        <v>774</v>
      </c>
      <c r="G1210" s="115">
        <v>42941</v>
      </c>
      <c r="H1210" s="65" t="s">
        <v>775</v>
      </c>
      <c r="I1210" s="65" t="s">
        <v>16</v>
      </c>
      <c r="J1210" s="13"/>
      <c r="K1210" s="14"/>
    </row>
    <row r="1211" spans="1:11" s="1" customFormat="1" ht="25.5" customHeight="1" x14ac:dyDescent="0.35">
      <c r="A1211" s="93" t="s">
        <v>776</v>
      </c>
      <c r="B1211" s="54" t="s">
        <v>777</v>
      </c>
      <c r="C1211" s="65" t="s">
        <v>11</v>
      </c>
      <c r="D1211" s="65" t="s">
        <v>778</v>
      </c>
      <c r="E1211" s="65" t="s">
        <v>778</v>
      </c>
      <c r="F1211" s="65" t="s">
        <v>774</v>
      </c>
      <c r="G1211" s="115">
        <v>42941</v>
      </c>
      <c r="H1211" s="65" t="s">
        <v>775</v>
      </c>
      <c r="I1211" s="65" t="s">
        <v>16</v>
      </c>
      <c r="J1211" s="13"/>
      <c r="K1211" s="14"/>
    </row>
    <row r="1212" spans="1:11" s="1" customFormat="1" ht="25.5" customHeight="1" x14ac:dyDescent="0.4">
      <c r="A1212" s="94" t="s">
        <v>9</v>
      </c>
      <c r="B1212" s="54" t="s">
        <v>10</v>
      </c>
      <c r="C1212" s="65" t="s">
        <v>11</v>
      </c>
      <c r="D1212" s="66" t="s">
        <v>12</v>
      </c>
      <c r="E1212" s="65" t="s">
        <v>13</v>
      </c>
      <c r="F1212" s="65" t="s">
        <v>14</v>
      </c>
      <c r="G1212" s="115">
        <v>42927</v>
      </c>
      <c r="H1212" s="65" t="s">
        <v>15</v>
      </c>
      <c r="I1212" s="65" t="s">
        <v>16</v>
      </c>
      <c r="J1212" s="6"/>
      <c r="K1212" s="8">
        <v>1</v>
      </c>
    </row>
    <row r="1213" spans="1:11" s="1" customFormat="1" ht="25.5" customHeight="1" x14ac:dyDescent="0.4">
      <c r="A1213" s="93" t="s">
        <v>17</v>
      </c>
      <c r="B1213" s="54" t="s">
        <v>18</v>
      </c>
      <c r="C1213" s="65" t="s">
        <v>11</v>
      </c>
      <c r="D1213" s="66" t="s">
        <v>19</v>
      </c>
      <c r="E1213" s="65" t="s">
        <v>13</v>
      </c>
      <c r="F1213" s="66" t="s">
        <v>14</v>
      </c>
      <c r="G1213" s="115">
        <v>42927</v>
      </c>
      <c r="H1213" s="65" t="s">
        <v>15</v>
      </c>
      <c r="I1213" s="65" t="s">
        <v>16</v>
      </c>
      <c r="J1213" s="6"/>
      <c r="K1213" s="8">
        <v>2</v>
      </c>
    </row>
    <row r="1214" spans="1:11" s="1" customFormat="1" ht="89.25" customHeight="1" x14ac:dyDescent="0.4">
      <c r="A1214" s="93" t="s">
        <v>20</v>
      </c>
      <c r="B1214" s="54" t="s">
        <v>21</v>
      </c>
      <c r="C1214" s="65" t="s">
        <v>22</v>
      </c>
      <c r="D1214" s="66" t="s">
        <v>23</v>
      </c>
      <c r="E1214" s="65" t="s">
        <v>24</v>
      </c>
      <c r="F1214" s="66" t="s">
        <v>25</v>
      </c>
      <c r="G1214" s="115">
        <v>42927</v>
      </c>
      <c r="H1214" s="65" t="s">
        <v>25</v>
      </c>
      <c r="I1214" s="65" t="s">
        <v>16</v>
      </c>
      <c r="J1214" s="6"/>
      <c r="K1214" s="8">
        <v>3</v>
      </c>
    </row>
    <row r="1215" spans="1:11" s="1" customFormat="1" ht="25.5" customHeight="1" x14ac:dyDescent="0.4">
      <c r="A1215" s="93" t="s">
        <v>26</v>
      </c>
      <c r="B1215" s="54" t="s">
        <v>27</v>
      </c>
      <c r="C1215" s="65" t="s">
        <v>11</v>
      </c>
      <c r="D1215" s="66" t="s">
        <v>28</v>
      </c>
      <c r="E1215" s="65" t="s">
        <v>29</v>
      </c>
      <c r="F1215" s="66" t="s">
        <v>30</v>
      </c>
      <c r="G1215" s="115">
        <v>42927</v>
      </c>
      <c r="H1215" s="65" t="s">
        <v>31</v>
      </c>
      <c r="I1215" s="65" t="s">
        <v>32</v>
      </c>
      <c r="J1215" s="6"/>
      <c r="K1215" s="8">
        <v>4</v>
      </c>
    </row>
    <row r="1216" spans="1:11" s="1" customFormat="1" ht="25.5" customHeight="1" x14ac:dyDescent="0.4">
      <c r="A1216" s="93" t="s">
        <v>33</v>
      </c>
      <c r="B1216" s="54" t="s">
        <v>34</v>
      </c>
      <c r="C1216" s="65" t="s">
        <v>35</v>
      </c>
      <c r="D1216" s="66" t="s">
        <v>36</v>
      </c>
      <c r="E1216" s="65" t="s">
        <v>37</v>
      </c>
      <c r="F1216" s="66" t="s">
        <v>38</v>
      </c>
      <c r="G1216" s="115">
        <v>42927</v>
      </c>
      <c r="H1216" s="65" t="s">
        <v>39</v>
      </c>
      <c r="I1216" s="65" t="s">
        <v>16</v>
      </c>
      <c r="J1216" s="6"/>
      <c r="K1216" s="8">
        <v>5</v>
      </c>
    </row>
    <row r="1217" spans="1:11" s="1" customFormat="1" ht="25.5" customHeight="1" x14ac:dyDescent="0.4">
      <c r="A1217" s="93" t="s">
        <v>40</v>
      </c>
      <c r="B1217" s="54" t="s">
        <v>11</v>
      </c>
      <c r="C1217" s="65" t="s">
        <v>41</v>
      </c>
      <c r="D1217" s="66" t="s">
        <v>42</v>
      </c>
      <c r="E1217" s="66" t="s">
        <v>43</v>
      </c>
      <c r="F1217" s="66" t="s">
        <v>44</v>
      </c>
      <c r="G1217" s="115">
        <v>42927</v>
      </c>
      <c r="H1217" s="65" t="s">
        <v>45</v>
      </c>
      <c r="I1217" s="65" t="s">
        <v>16</v>
      </c>
      <c r="J1217" s="6"/>
      <c r="K1217" s="8">
        <v>6</v>
      </c>
    </row>
    <row r="1218" spans="1:11" s="1" customFormat="1" ht="25.5" customHeight="1" x14ac:dyDescent="0.4">
      <c r="A1218" s="93" t="s">
        <v>46</v>
      </c>
      <c r="B1218" s="54" t="s">
        <v>47</v>
      </c>
      <c r="C1218" s="65" t="s">
        <v>11</v>
      </c>
      <c r="D1218" s="66" t="s">
        <v>48</v>
      </c>
      <c r="E1218" s="65" t="s">
        <v>49</v>
      </c>
      <c r="F1218" s="66" t="s">
        <v>50</v>
      </c>
      <c r="G1218" s="115">
        <v>42913</v>
      </c>
      <c r="H1218" s="65" t="s">
        <v>51</v>
      </c>
      <c r="I1218" s="65" t="s">
        <v>52</v>
      </c>
      <c r="J1218" s="6"/>
      <c r="K1218" s="8">
        <v>7</v>
      </c>
    </row>
    <row r="1219" spans="1:11" s="1" customFormat="1" ht="76.5" customHeight="1" x14ac:dyDescent="0.4">
      <c r="A1219" s="93" t="s">
        <v>53</v>
      </c>
      <c r="B1219" s="54" t="s">
        <v>54</v>
      </c>
      <c r="C1219" s="65" t="s">
        <v>11</v>
      </c>
      <c r="D1219" s="66" t="s">
        <v>55</v>
      </c>
      <c r="E1219" s="65" t="s">
        <v>56</v>
      </c>
      <c r="F1219" s="66" t="s">
        <v>57</v>
      </c>
      <c r="G1219" s="115">
        <v>42913</v>
      </c>
      <c r="H1219" s="65" t="s">
        <v>58</v>
      </c>
      <c r="I1219" s="65" t="s">
        <v>16</v>
      </c>
      <c r="J1219" s="6"/>
      <c r="K1219" s="8">
        <v>8</v>
      </c>
    </row>
    <row r="1220" spans="1:11" s="1" customFormat="1" ht="25.5" customHeight="1" x14ac:dyDescent="0.4">
      <c r="A1220" s="93" t="s">
        <v>59</v>
      </c>
      <c r="B1220" s="54" t="s">
        <v>60</v>
      </c>
      <c r="C1220" s="65" t="s">
        <v>11</v>
      </c>
      <c r="D1220" s="66" t="s">
        <v>55</v>
      </c>
      <c r="E1220" s="66" t="s">
        <v>55</v>
      </c>
      <c r="F1220" s="66" t="s">
        <v>57</v>
      </c>
      <c r="G1220" s="115">
        <v>42913</v>
      </c>
      <c r="H1220" s="65" t="s">
        <v>58</v>
      </c>
      <c r="I1220" s="65" t="s">
        <v>16</v>
      </c>
      <c r="J1220" s="6"/>
      <c r="K1220" s="8">
        <v>9</v>
      </c>
    </row>
    <row r="1221" spans="1:11" s="1" customFormat="1" ht="25.5" customHeight="1" x14ac:dyDescent="0.4">
      <c r="A1221" s="93" t="s">
        <v>61</v>
      </c>
      <c r="B1221" s="54" t="s">
        <v>62</v>
      </c>
      <c r="C1221" s="65" t="s">
        <v>11</v>
      </c>
      <c r="D1221" s="66" t="s">
        <v>55</v>
      </c>
      <c r="E1221" s="66" t="s">
        <v>55</v>
      </c>
      <c r="F1221" s="66" t="s">
        <v>57</v>
      </c>
      <c r="G1221" s="115">
        <v>42913</v>
      </c>
      <c r="H1221" s="65" t="s">
        <v>58</v>
      </c>
      <c r="I1221" s="65" t="s">
        <v>16</v>
      </c>
      <c r="J1221" s="6"/>
      <c r="K1221" s="8">
        <v>10</v>
      </c>
    </row>
    <row r="1222" spans="1:11" s="1" customFormat="1" ht="25.5" customHeight="1" x14ac:dyDescent="0.4">
      <c r="A1222" s="93" t="s">
        <v>63</v>
      </c>
      <c r="B1222" s="54" t="s">
        <v>64</v>
      </c>
      <c r="C1222" s="65" t="s">
        <v>65</v>
      </c>
      <c r="D1222" s="66" t="s">
        <v>66</v>
      </c>
      <c r="E1222" s="65" t="s">
        <v>67</v>
      </c>
      <c r="F1222" s="66" t="s">
        <v>68</v>
      </c>
      <c r="G1222" s="115">
        <v>42913</v>
      </c>
      <c r="H1222" s="65" t="s">
        <v>69</v>
      </c>
      <c r="I1222" s="65" t="s">
        <v>16</v>
      </c>
      <c r="J1222" s="6"/>
      <c r="K1222" s="8">
        <v>11</v>
      </c>
    </row>
    <row r="1223" spans="1:11" s="1" customFormat="1" ht="38.25" customHeight="1" x14ac:dyDescent="0.4">
      <c r="A1223" s="93" t="s">
        <v>70</v>
      </c>
      <c r="B1223" s="54" t="s">
        <v>71</v>
      </c>
      <c r="C1223" s="65" t="s">
        <v>11</v>
      </c>
      <c r="D1223" s="66" t="s">
        <v>72</v>
      </c>
      <c r="E1223" s="65" t="s">
        <v>73</v>
      </c>
      <c r="F1223" s="66" t="s">
        <v>50</v>
      </c>
      <c r="G1223" s="115">
        <v>42907</v>
      </c>
      <c r="H1223" s="65" t="s">
        <v>74</v>
      </c>
      <c r="I1223" s="65" t="s">
        <v>75</v>
      </c>
      <c r="J1223" s="6"/>
      <c r="K1223" s="8">
        <v>12</v>
      </c>
    </row>
    <row r="1224" spans="1:11" s="1" customFormat="1" ht="25.5" customHeight="1" x14ac:dyDescent="0.4">
      <c r="A1224" s="93" t="s">
        <v>76</v>
      </c>
      <c r="B1224" s="54" t="s">
        <v>77</v>
      </c>
      <c r="C1224" s="65" t="s">
        <v>78</v>
      </c>
      <c r="D1224" s="66" t="s">
        <v>79</v>
      </c>
      <c r="E1224" s="65" t="s">
        <v>80</v>
      </c>
      <c r="F1224" s="66" t="s">
        <v>81</v>
      </c>
      <c r="G1224" s="115">
        <v>42907</v>
      </c>
      <c r="H1224" s="65" t="s">
        <v>74</v>
      </c>
      <c r="I1224" s="65" t="s">
        <v>75</v>
      </c>
      <c r="J1224" s="6"/>
      <c r="K1224" s="8">
        <v>13</v>
      </c>
    </row>
    <row r="1225" spans="1:11" s="1" customFormat="1" ht="51" customHeight="1" x14ac:dyDescent="0.4">
      <c r="A1225" s="93" t="s">
        <v>82</v>
      </c>
      <c r="B1225" s="54" t="s">
        <v>83</v>
      </c>
      <c r="C1225" s="65" t="s">
        <v>84</v>
      </c>
      <c r="D1225" s="66" t="s">
        <v>85</v>
      </c>
      <c r="E1225" s="65" t="s">
        <v>86</v>
      </c>
      <c r="F1225" s="66" t="s">
        <v>87</v>
      </c>
      <c r="G1225" s="115">
        <v>42906</v>
      </c>
      <c r="H1225" s="65" t="s">
        <v>88</v>
      </c>
      <c r="I1225" s="65" t="s">
        <v>16</v>
      </c>
      <c r="J1225" s="6"/>
      <c r="K1225" s="8">
        <v>14</v>
      </c>
    </row>
    <row r="1226" spans="1:11" s="1" customFormat="1" ht="25.5" customHeight="1" x14ac:dyDescent="0.4">
      <c r="A1226" s="93" t="s">
        <v>89</v>
      </c>
      <c r="B1226" s="54" t="s">
        <v>90</v>
      </c>
      <c r="C1226" s="65" t="s">
        <v>11</v>
      </c>
      <c r="D1226" s="66" t="s">
        <v>91</v>
      </c>
      <c r="E1226" s="66" t="s">
        <v>91</v>
      </c>
      <c r="F1226" s="66" t="s">
        <v>92</v>
      </c>
      <c r="G1226" s="115">
        <v>42906</v>
      </c>
      <c r="H1226" s="65" t="s">
        <v>93</v>
      </c>
      <c r="I1226" s="65" t="s">
        <v>16</v>
      </c>
      <c r="J1226" s="6"/>
      <c r="K1226" s="8">
        <v>15</v>
      </c>
    </row>
    <row r="1227" spans="1:11" s="1" customFormat="1" ht="25.5" customHeight="1" x14ac:dyDescent="0.4">
      <c r="A1227" s="93" t="s">
        <v>94</v>
      </c>
      <c r="B1227" s="54" t="s">
        <v>95</v>
      </c>
      <c r="C1227" s="65" t="s">
        <v>96</v>
      </c>
      <c r="D1227" s="66" t="s">
        <v>97</v>
      </c>
      <c r="E1227" s="65" t="s">
        <v>98</v>
      </c>
      <c r="F1227" s="66" t="s">
        <v>99</v>
      </c>
      <c r="G1227" s="115">
        <v>42906</v>
      </c>
      <c r="H1227" s="65" t="s">
        <v>74</v>
      </c>
      <c r="I1227" s="65" t="s">
        <v>75</v>
      </c>
      <c r="J1227" s="6"/>
      <c r="K1227" s="8">
        <v>16</v>
      </c>
    </row>
    <row r="1228" spans="1:11" s="1" customFormat="1" ht="38.25" customHeight="1" x14ac:dyDescent="0.4">
      <c r="A1228" s="93" t="s">
        <v>100</v>
      </c>
      <c r="B1228" s="54" t="s">
        <v>101</v>
      </c>
      <c r="C1228" s="65" t="s">
        <v>102</v>
      </c>
      <c r="D1228" s="66" t="s">
        <v>103</v>
      </c>
      <c r="E1228" s="65" t="s">
        <v>104</v>
      </c>
      <c r="F1228" s="66" t="s">
        <v>105</v>
      </c>
      <c r="G1228" s="115">
        <v>42906</v>
      </c>
      <c r="H1228" s="65" t="s">
        <v>74</v>
      </c>
      <c r="I1228" s="65" t="s">
        <v>75</v>
      </c>
      <c r="J1228" s="6"/>
      <c r="K1228" s="8">
        <v>17</v>
      </c>
    </row>
    <row r="1229" spans="1:11" s="1" customFormat="1" ht="25.5" customHeight="1" x14ac:dyDescent="0.4">
      <c r="A1229" s="93" t="s">
        <v>106</v>
      </c>
      <c r="B1229" s="54" t="s">
        <v>107</v>
      </c>
      <c r="C1229" s="65" t="s">
        <v>108</v>
      </c>
      <c r="D1229" s="66" t="s">
        <v>109</v>
      </c>
      <c r="E1229" s="65" t="s">
        <v>110</v>
      </c>
      <c r="F1229" s="66" t="s">
        <v>111</v>
      </c>
      <c r="G1229" s="115">
        <v>42900</v>
      </c>
      <c r="H1229" s="65" t="s">
        <v>74</v>
      </c>
      <c r="I1229" s="65" t="s">
        <v>75</v>
      </c>
      <c r="J1229" s="6"/>
      <c r="K1229" s="8">
        <v>18</v>
      </c>
    </row>
    <row r="1230" spans="1:11" s="1" customFormat="1" ht="25.5" customHeight="1" x14ac:dyDescent="0.4">
      <c r="A1230" s="93" t="s">
        <v>112</v>
      </c>
      <c r="B1230" s="54" t="s">
        <v>113</v>
      </c>
      <c r="C1230" s="65" t="s">
        <v>11</v>
      </c>
      <c r="D1230" s="66" t="s">
        <v>114</v>
      </c>
      <c r="E1230" s="65" t="s">
        <v>115</v>
      </c>
      <c r="F1230" s="66" t="s">
        <v>116</v>
      </c>
      <c r="G1230" s="115">
        <v>42892</v>
      </c>
      <c r="H1230" s="65" t="s">
        <v>93</v>
      </c>
      <c r="I1230" s="65" t="s">
        <v>16</v>
      </c>
      <c r="J1230" s="6"/>
      <c r="K1230" s="8">
        <v>19</v>
      </c>
    </row>
    <row r="1231" spans="1:11" s="1" customFormat="1" ht="25.5" customHeight="1" x14ac:dyDescent="0.4">
      <c r="A1231" s="93" t="s">
        <v>117</v>
      </c>
      <c r="B1231" s="54" t="s">
        <v>118</v>
      </c>
      <c r="C1231" s="65" t="s">
        <v>119</v>
      </c>
      <c r="D1231" s="66" t="s">
        <v>120</v>
      </c>
      <c r="E1231" s="65" t="s">
        <v>121</v>
      </c>
      <c r="F1231" s="66" t="s">
        <v>122</v>
      </c>
      <c r="G1231" s="115">
        <v>42892</v>
      </c>
      <c r="H1231" s="65" t="s">
        <v>74</v>
      </c>
      <c r="I1231" s="81" t="s">
        <v>75</v>
      </c>
      <c r="J1231" s="6"/>
      <c r="K1231" s="8">
        <v>20</v>
      </c>
    </row>
    <row r="1232" spans="1:11" s="1" customFormat="1" ht="25.5" customHeight="1" x14ac:dyDescent="0.4">
      <c r="A1232" s="93" t="s">
        <v>20</v>
      </c>
      <c r="B1232" s="54" t="s">
        <v>21</v>
      </c>
      <c r="C1232" s="65" t="s">
        <v>22</v>
      </c>
      <c r="D1232" s="66" t="s">
        <v>23</v>
      </c>
      <c r="E1232" s="65" t="s">
        <v>24</v>
      </c>
      <c r="F1232" s="66" t="s">
        <v>123</v>
      </c>
      <c r="G1232" s="115">
        <v>42892</v>
      </c>
      <c r="H1232" s="65" t="s">
        <v>124</v>
      </c>
      <c r="I1232" s="65" t="s">
        <v>16</v>
      </c>
      <c r="J1232" s="6"/>
      <c r="K1232" s="8">
        <v>21</v>
      </c>
    </row>
    <row r="1233" spans="1:11" s="1" customFormat="1" ht="25.5" customHeight="1" x14ac:dyDescent="0.4">
      <c r="A1233" s="93" t="s">
        <v>125</v>
      </c>
      <c r="B1233" s="54" t="s">
        <v>126</v>
      </c>
      <c r="C1233" s="65" t="s">
        <v>11</v>
      </c>
      <c r="D1233" s="66" t="s">
        <v>127</v>
      </c>
      <c r="E1233" s="66" t="s">
        <v>128</v>
      </c>
      <c r="F1233" s="66" t="s">
        <v>129</v>
      </c>
      <c r="G1233" s="115">
        <v>42885</v>
      </c>
      <c r="H1233" s="65" t="s">
        <v>74</v>
      </c>
      <c r="I1233" s="65" t="s">
        <v>75</v>
      </c>
      <c r="J1233" s="6"/>
      <c r="K1233" s="8">
        <v>22</v>
      </c>
    </row>
    <row r="1234" spans="1:11" s="1" customFormat="1" ht="25.5" customHeight="1" x14ac:dyDescent="0.4">
      <c r="A1234" s="93" t="s">
        <v>26</v>
      </c>
      <c r="B1234" s="54" t="s">
        <v>27</v>
      </c>
      <c r="C1234" s="65" t="s">
        <v>11</v>
      </c>
      <c r="D1234" s="66" t="s">
        <v>28</v>
      </c>
      <c r="E1234" s="65" t="s">
        <v>29</v>
      </c>
      <c r="F1234" s="66" t="s">
        <v>116</v>
      </c>
      <c r="G1234" s="115">
        <v>42885</v>
      </c>
      <c r="H1234" s="65" t="s">
        <v>130</v>
      </c>
      <c r="I1234" s="65" t="s">
        <v>32</v>
      </c>
      <c r="J1234" s="6"/>
      <c r="K1234" s="8">
        <v>23</v>
      </c>
    </row>
    <row r="1235" spans="1:11" s="1" customFormat="1" ht="25.5" customHeight="1" x14ac:dyDescent="0.4">
      <c r="A1235" s="93" t="s">
        <v>131</v>
      </c>
      <c r="B1235" s="54" t="s">
        <v>132</v>
      </c>
      <c r="C1235" s="65" t="s">
        <v>133</v>
      </c>
      <c r="D1235" s="66" t="s">
        <v>134</v>
      </c>
      <c r="E1235" s="65" t="s">
        <v>135</v>
      </c>
      <c r="F1235" s="66" t="s">
        <v>136</v>
      </c>
      <c r="G1235" s="115">
        <v>42885</v>
      </c>
      <c r="H1235" s="65" t="s">
        <v>137</v>
      </c>
      <c r="I1235" s="65" t="s">
        <v>16</v>
      </c>
      <c r="J1235" s="6"/>
      <c r="K1235" s="8">
        <v>24</v>
      </c>
    </row>
    <row r="1236" spans="1:11" s="1" customFormat="1" ht="63.75" customHeight="1" x14ac:dyDescent="0.4">
      <c r="A1236" s="93" t="s">
        <v>138</v>
      </c>
      <c r="B1236" s="54" t="s">
        <v>139</v>
      </c>
      <c r="C1236" s="65" t="s">
        <v>140</v>
      </c>
      <c r="D1236" s="66" t="s">
        <v>141</v>
      </c>
      <c r="E1236" s="65" t="s">
        <v>142</v>
      </c>
      <c r="F1236" s="66" t="s">
        <v>143</v>
      </c>
      <c r="G1236" s="115">
        <v>42878</v>
      </c>
      <c r="H1236" s="65" t="s">
        <v>74</v>
      </c>
      <c r="I1236" s="65" t="s">
        <v>75</v>
      </c>
      <c r="J1236" s="6"/>
      <c r="K1236" s="8">
        <v>25</v>
      </c>
    </row>
    <row r="1237" spans="1:11" s="1" customFormat="1" ht="76.5" customHeight="1" x14ac:dyDescent="0.4">
      <c r="A1237" s="93" t="s">
        <v>144</v>
      </c>
      <c r="B1237" s="54" t="s">
        <v>145</v>
      </c>
      <c r="C1237" s="65" t="s">
        <v>11</v>
      </c>
      <c r="D1237" s="66" t="s">
        <v>146</v>
      </c>
      <c r="E1237" s="65" t="s">
        <v>147</v>
      </c>
      <c r="F1237" s="66" t="s">
        <v>148</v>
      </c>
      <c r="G1237" s="115">
        <v>42878</v>
      </c>
      <c r="H1237" s="65" t="s">
        <v>149</v>
      </c>
      <c r="I1237" s="65" t="s">
        <v>16</v>
      </c>
      <c r="J1237" s="6"/>
      <c r="K1237" s="8">
        <v>26</v>
      </c>
    </row>
    <row r="1238" spans="1:11" s="1" customFormat="1" ht="89.25" customHeight="1" x14ac:dyDescent="0.4">
      <c r="A1238" s="93" t="s">
        <v>150</v>
      </c>
      <c r="B1238" s="54" t="s">
        <v>151</v>
      </c>
      <c r="C1238" s="65" t="s">
        <v>11</v>
      </c>
      <c r="D1238" s="66" t="s">
        <v>152</v>
      </c>
      <c r="E1238" s="65" t="s">
        <v>153</v>
      </c>
      <c r="F1238" s="66" t="s">
        <v>154</v>
      </c>
      <c r="G1238" s="115">
        <v>42878</v>
      </c>
      <c r="H1238" s="65" t="s">
        <v>155</v>
      </c>
      <c r="I1238" s="65" t="s">
        <v>16</v>
      </c>
      <c r="J1238" s="6"/>
      <c r="K1238" s="8">
        <v>27</v>
      </c>
    </row>
    <row r="1239" spans="1:11" s="1" customFormat="1" ht="25.5" customHeight="1" x14ac:dyDescent="0.4">
      <c r="A1239" s="93" t="s">
        <v>156</v>
      </c>
      <c r="B1239" s="54" t="s">
        <v>157</v>
      </c>
      <c r="C1239" s="65" t="s">
        <v>158</v>
      </c>
      <c r="D1239" s="66" t="s">
        <v>159</v>
      </c>
      <c r="E1239" s="65" t="s">
        <v>160</v>
      </c>
      <c r="F1239" s="66" t="s">
        <v>122</v>
      </c>
      <c r="G1239" s="115">
        <v>42871</v>
      </c>
      <c r="H1239" s="65" t="s">
        <v>74</v>
      </c>
      <c r="I1239" s="65" t="s">
        <v>75</v>
      </c>
      <c r="J1239" s="6"/>
      <c r="K1239" s="8">
        <v>28</v>
      </c>
    </row>
    <row r="1240" spans="1:11" s="1" customFormat="1" ht="25.5" customHeight="1" x14ac:dyDescent="0.4">
      <c r="A1240" s="93" t="s">
        <v>161</v>
      </c>
      <c r="B1240" s="54" t="s">
        <v>162</v>
      </c>
      <c r="C1240" s="65" t="s">
        <v>11</v>
      </c>
      <c r="D1240" s="66" t="s">
        <v>163</v>
      </c>
      <c r="E1240" s="65" t="s">
        <v>163</v>
      </c>
      <c r="F1240" s="66" t="s">
        <v>116</v>
      </c>
      <c r="G1240" s="115">
        <v>42871</v>
      </c>
      <c r="H1240" s="65" t="s">
        <v>93</v>
      </c>
      <c r="I1240" s="65" t="s">
        <v>16</v>
      </c>
      <c r="J1240" s="6"/>
      <c r="K1240" s="8">
        <v>29</v>
      </c>
    </row>
    <row r="1241" spans="1:11" s="1" customFormat="1" ht="51" customHeight="1" x14ac:dyDescent="0.4">
      <c r="A1241" s="93" t="s">
        <v>164</v>
      </c>
      <c r="B1241" s="54" t="s">
        <v>165</v>
      </c>
      <c r="C1241" s="65" t="s">
        <v>166</v>
      </c>
      <c r="D1241" s="66" t="s">
        <v>167</v>
      </c>
      <c r="E1241" s="65" t="s">
        <v>168</v>
      </c>
      <c r="F1241" s="66" t="s">
        <v>87</v>
      </c>
      <c r="G1241" s="115">
        <v>42871</v>
      </c>
      <c r="H1241" s="65" t="s">
        <v>74</v>
      </c>
      <c r="I1241" s="65" t="s">
        <v>75</v>
      </c>
      <c r="J1241" s="6"/>
      <c r="K1241" s="8">
        <v>30</v>
      </c>
    </row>
    <row r="1242" spans="1:11" s="1" customFormat="1" ht="25.5" customHeight="1" x14ac:dyDescent="0.4">
      <c r="A1242" s="93" t="s">
        <v>169</v>
      </c>
      <c r="B1242" s="54" t="s">
        <v>170</v>
      </c>
      <c r="C1242" s="65" t="s">
        <v>11</v>
      </c>
      <c r="D1242" s="66" t="s">
        <v>171</v>
      </c>
      <c r="E1242" s="66" t="s">
        <v>171</v>
      </c>
      <c r="F1242" s="66" t="s">
        <v>172</v>
      </c>
      <c r="G1242" s="115">
        <v>42871</v>
      </c>
      <c r="H1242" s="65" t="s">
        <v>155</v>
      </c>
      <c r="I1242" s="65" t="s">
        <v>173</v>
      </c>
      <c r="J1242" s="6"/>
      <c r="K1242" s="8">
        <v>31</v>
      </c>
    </row>
    <row r="1243" spans="1:11" s="1" customFormat="1" ht="25.5" customHeight="1" x14ac:dyDescent="0.4">
      <c r="A1243" s="93" t="s">
        <v>174</v>
      </c>
      <c r="B1243" s="54" t="s">
        <v>175</v>
      </c>
      <c r="C1243" s="65" t="s">
        <v>176</v>
      </c>
      <c r="D1243" s="66" t="s">
        <v>177</v>
      </c>
      <c r="E1243" s="65" t="s">
        <v>178</v>
      </c>
      <c r="F1243" s="65" t="s">
        <v>179</v>
      </c>
      <c r="G1243" s="115">
        <v>42871</v>
      </c>
      <c r="H1243" s="65" t="s">
        <v>74</v>
      </c>
      <c r="I1243" s="65" t="s">
        <v>75</v>
      </c>
      <c r="J1243" s="6"/>
      <c r="K1243" s="8">
        <v>32</v>
      </c>
    </row>
    <row r="1244" spans="1:11" s="1" customFormat="1" ht="25.5" customHeight="1" x14ac:dyDescent="0.4">
      <c r="A1244" s="93" t="s">
        <v>180</v>
      </c>
      <c r="B1244" s="54" t="s">
        <v>181</v>
      </c>
      <c r="C1244" s="65" t="s">
        <v>182</v>
      </c>
      <c r="D1244" s="66" t="s">
        <v>183</v>
      </c>
      <c r="E1244" s="66" t="s">
        <v>183</v>
      </c>
      <c r="F1244" s="66" t="s">
        <v>184</v>
      </c>
      <c r="G1244" s="115">
        <v>42857</v>
      </c>
      <c r="H1244" s="65" t="s">
        <v>74</v>
      </c>
      <c r="I1244" s="65" t="s">
        <v>75</v>
      </c>
      <c r="J1244" s="6"/>
      <c r="K1244" s="8">
        <v>33</v>
      </c>
    </row>
    <row r="1245" spans="1:11" s="1" customFormat="1" ht="76.5" customHeight="1" x14ac:dyDescent="0.4">
      <c r="A1245" s="93" t="s">
        <v>185</v>
      </c>
      <c r="B1245" s="54" t="s">
        <v>18</v>
      </c>
      <c r="C1245" s="65" t="s">
        <v>11</v>
      </c>
      <c r="D1245" s="66" t="s">
        <v>19</v>
      </c>
      <c r="E1245" s="65" t="s">
        <v>13</v>
      </c>
      <c r="F1245" s="66" t="s">
        <v>14</v>
      </c>
      <c r="G1245" s="115">
        <v>42857</v>
      </c>
      <c r="H1245" s="65" t="s">
        <v>186</v>
      </c>
      <c r="I1245" s="65" t="s">
        <v>16</v>
      </c>
      <c r="J1245" s="6"/>
      <c r="K1245" s="8">
        <v>34</v>
      </c>
    </row>
    <row r="1246" spans="1:11" s="1" customFormat="1" ht="89.25" customHeight="1" x14ac:dyDescent="0.4">
      <c r="A1246" s="93" t="s">
        <v>187</v>
      </c>
      <c r="B1246" s="54" t="s">
        <v>188</v>
      </c>
      <c r="C1246" s="65" t="s">
        <v>11</v>
      </c>
      <c r="D1246" s="66" t="s">
        <v>189</v>
      </c>
      <c r="E1246" s="65" t="s">
        <v>190</v>
      </c>
      <c r="F1246" s="66" t="s">
        <v>50</v>
      </c>
      <c r="G1246" s="115">
        <v>42857</v>
      </c>
      <c r="H1246" s="65" t="s">
        <v>191</v>
      </c>
      <c r="I1246" s="65" t="s">
        <v>52</v>
      </c>
      <c r="J1246" s="6"/>
      <c r="K1246" s="8">
        <v>35</v>
      </c>
    </row>
    <row r="1247" spans="1:11" s="1" customFormat="1" ht="25.5" customHeight="1" x14ac:dyDescent="0.4">
      <c r="A1247" s="93" t="s">
        <v>192</v>
      </c>
      <c r="B1247" s="54" t="s">
        <v>193</v>
      </c>
      <c r="C1247" s="65" t="s">
        <v>194</v>
      </c>
      <c r="D1247" s="66" t="s">
        <v>195</v>
      </c>
      <c r="E1247" s="65" t="s">
        <v>196</v>
      </c>
      <c r="F1247" s="66" t="s">
        <v>197</v>
      </c>
      <c r="G1247" s="115">
        <v>42857</v>
      </c>
      <c r="H1247" s="65" t="s">
        <v>74</v>
      </c>
      <c r="I1247" s="65" t="s">
        <v>75</v>
      </c>
      <c r="J1247" s="6"/>
      <c r="K1247" s="8">
        <v>36</v>
      </c>
    </row>
    <row r="1248" spans="1:11" s="1" customFormat="1" ht="25.5" customHeight="1" x14ac:dyDescent="0.4">
      <c r="A1248" s="93" t="s">
        <v>198</v>
      </c>
      <c r="B1248" s="54" t="s">
        <v>34</v>
      </c>
      <c r="C1248" s="65" t="s">
        <v>199</v>
      </c>
      <c r="D1248" s="66" t="s">
        <v>36</v>
      </c>
      <c r="E1248" s="65" t="s">
        <v>37</v>
      </c>
      <c r="F1248" s="66" t="s">
        <v>123</v>
      </c>
      <c r="G1248" s="115">
        <v>42857</v>
      </c>
      <c r="H1248" s="65" t="s">
        <v>74</v>
      </c>
      <c r="I1248" s="65" t="s">
        <v>75</v>
      </c>
      <c r="J1248" s="6"/>
      <c r="K1248" s="8">
        <v>37</v>
      </c>
    </row>
    <row r="1249" spans="1:11" s="1" customFormat="1" ht="38.25" customHeight="1" x14ac:dyDescent="0.4">
      <c r="A1249" s="93" t="s">
        <v>200</v>
      </c>
      <c r="B1249" s="54" t="s">
        <v>201</v>
      </c>
      <c r="C1249" s="65" t="s">
        <v>202</v>
      </c>
      <c r="D1249" s="66" t="s">
        <v>203</v>
      </c>
      <c r="E1249" s="65" t="s">
        <v>204</v>
      </c>
      <c r="F1249" s="66" t="s">
        <v>197</v>
      </c>
      <c r="G1249" s="115">
        <v>42857</v>
      </c>
      <c r="H1249" s="65" t="s">
        <v>74</v>
      </c>
      <c r="I1249" s="65" t="s">
        <v>75</v>
      </c>
      <c r="J1249" s="6"/>
      <c r="K1249" s="8">
        <v>38</v>
      </c>
    </row>
    <row r="1250" spans="1:11" s="1" customFormat="1" ht="38.25" customHeight="1" x14ac:dyDescent="0.4">
      <c r="A1250" s="93" t="s">
        <v>205</v>
      </c>
      <c r="B1250" s="54" t="s">
        <v>206</v>
      </c>
      <c r="C1250" s="65" t="s">
        <v>207</v>
      </c>
      <c r="D1250" s="66" t="s">
        <v>208</v>
      </c>
      <c r="E1250" s="65" t="s">
        <v>209</v>
      </c>
      <c r="F1250" s="66" t="s">
        <v>210</v>
      </c>
      <c r="G1250" s="115">
        <v>42857</v>
      </c>
      <c r="H1250" s="65" t="s">
        <v>211</v>
      </c>
      <c r="I1250" s="65" t="s">
        <v>212</v>
      </c>
      <c r="J1250" s="6"/>
      <c r="K1250" s="8">
        <v>39</v>
      </c>
    </row>
    <row r="1251" spans="1:11" s="1" customFormat="1" ht="25.5" customHeight="1" x14ac:dyDescent="0.4">
      <c r="A1251" s="93" t="s">
        <v>213</v>
      </c>
      <c r="B1251" s="54" t="s">
        <v>214</v>
      </c>
      <c r="C1251" s="65" t="s">
        <v>215</v>
      </c>
      <c r="D1251" s="66" t="s">
        <v>216</v>
      </c>
      <c r="E1251" s="65" t="s">
        <v>217</v>
      </c>
      <c r="F1251" s="66" t="s">
        <v>218</v>
      </c>
      <c r="G1251" s="115">
        <v>42857</v>
      </c>
      <c r="H1251" s="65" t="s">
        <v>74</v>
      </c>
      <c r="I1251" s="65" t="s">
        <v>75</v>
      </c>
      <c r="J1251" s="6"/>
      <c r="K1251" s="8">
        <v>40</v>
      </c>
    </row>
    <row r="1252" spans="1:11" s="1" customFormat="1" ht="25.5" customHeight="1" x14ac:dyDescent="0.4">
      <c r="A1252" s="93" t="s">
        <v>219</v>
      </c>
      <c r="B1252" s="54" t="s">
        <v>220</v>
      </c>
      <c r="C1252" s="65" t="s">
        <v>11</v>
      </c>
      <c r="D1252" s="66" t="s">
        <v>221</v>
      </c>
      <c r="E1252" s="65" t="s">
        <v>222</v>
      </c>
      <c r="F1252" s="66" t="s">
        <v>223</v>
      </c>
      <c r="G1252" s="115">
        <v>42850</v>
      </c>
      <c r="H1252" s="65" t="s">
        <v>224</v>
      </c>
      <c r="I1252" s="65" t="s">
        <v>32</v>
      </c>
      <c r="J1252" s="6"/>
      <c r="K1252" s="8">
        <v>41</v>
      </c>
    </row>
    <row r="1253" spans="1:11" s="1" customFormat="1" ht="38.25" customHeight="1" x14ac:dyDescent="0.4">
      <c r="A1253" s="93" t="s">
        <v>225</v>
      </c>
      <c r="B1253" s="54" t="s">
        <v>226</v>
      </c>
      <c r="C1253" s="65" t="s">
        <v>11</v>
      </c>
      <c r="D1253" s="66" t="s">
        <v>221</v>
      </c>
      <c r="E1253" s="65" t="s">
        <v>227</v>
      </c>
      <c r="F1253" s="66" t="s">
        <v>223</v>
      </c>
      <c r="G1253" s="115">
        <v>42850</v>
      </c>
      <c r="H1253" s="65" t="s">
        <v>224</v>
      </c>
      <c r="I1253" s="65" t="s">
        <v>32</v>
      </c>
      <c r="J1253" s="6"/>
      <c r="K1253" s="8">
        <v>42</v>
      </c>
    </row>
    <row r="1254" spans="1:11" s="1" customFormat="1" ht="51" customHeight="1" x14ac:dyDescent="0.4">
      <c r="A1254" s="93" t="s">
        <v>228</v>
      </c>
      <c r="B1254" s="54" t="s">
        <v>229</v>
      </c>
      <c r="C1254" s="65" t="s">
        <v>230</v>
      </c>
      <c r="D1254" s="66" t="s">
        <v>231</v>
      </c>
      <c r="E1254" s="65" t="s">
        <v>232</v>
      </c>
      <c r="F1254" s="66" t="s">
        <v>210</v>
      </c>
      <c r="G1254" s="115">
        <v>42850</v>
      </c>
      <c r="H1254" s="65" t="s">
        <v>211</v>
      </c>
      <c r="I1254" s="65" t="s">
        <v>212</v>
      </c>
      <c r="J1254" s="6"/>
      <c r="K1254" s="8">
        <v>43</v>
      </c>
    </row>
    <row r="1255" spans="1:11" s="1" customFormat="1" ht="25.5" customHeight="1" x14ac:dyDescent="0.4">
      <c r="A1255" s="93" t="s">
        <v>233</v>
      </c>
      <c r="B1255" s="54" t="s">
        <v>234</v>
      </c>
      <c r="C1255" s="65" t="s">
        <v>235</v>
      </c>
      <c r="D1255" s="66" t="s">
        <v>236</v>
      </c>
      <c r="E1255" s="65" t="s">
        <v>237</v>
      </c>
      <c r="F1255" s="66" t="s">
        <v>197</v>
      </c>
      <c r="G1255" s="115">
        <v>42850</v>
      </c>
      <c r="H1255" s="65" t="s">
        <v>74</v>
      </c>
      <c r="I1255" s="65" t="s">
        <v>75</v>
      </c>
      <c r="J1255" s="6"/>
      <c r="K1255" s="8">
        <v>44</v>
      </c>
    </row>
    <row r="1256" spans="1:11" s="1" customFormat="1" ht="25.5" customHeight="1" x14ac:dyDescent="0.4">
      <c r="A1256" s="93" t="s">
        <v>238</v>
      </c>
      <c r="B1256" s="54" t="s">
        <v>239</v>
      </c>
      <c r="C1256" s="65" t="s">
        <v>240</v>
      </c>
      <c r="D1256" s="66" t="s">
        <v>241</v>
      </c>
      <c r="E1256" s="65" t="s">
        <v>242</v>
      </c>
      <c r="F1256" s="66" t="s">
        <v>123</v>
      </c>
      <c r="G1256" s="115">
        <v>42850</v>
      </c>
      <c r="H1256" s="65" t="s">
        <v>74</v>
      </c>
      <c r="I1256" s="65" t="s">
        <v>75</v>
      </c>
      <c r="J1256" s="6"/>
      <c r="K1256" s="8">
        <v>45</v>
      </c>
    </row>
    <row r="1257" spans="1:11" s="1" customFormat="1" ht="25.5" customHeight="1" x14ac:dyDescent="0.4">
      <c r="A1257" s="93" t="s">
        <v>243</v>
      </c>
      <c r="B1257" s="54" t="s">
        <v>244</v>
      </c>
      <c r="C1257" s="65" t="s">
        <v>245</v>
      </c>
      <c r="D1257" s="66" t="s">
        <v>246</v>
      </c>
      <c r="E1257" s="65" t="s">
        <v>247</v>
      </c>
      <c r="F1257" s="66" t="s">
        <v>248</v>
      </c>
      <c r="G1257" s="115">
        <v>42850</v>
      </c>
      <c r="H1257" s="65" t="s">
        <v>249</v>
      </c>
      <c r="I1257" s="65" t="s">
        <v>250</v>
      </c>
      <c r="J1257" s="6"/>
      <c r="K1257" s="8">
        <v>46</v>
      </c>
    </row>
    <row r="1258" spans="1:11" s="1" customFormat="1" ht="25.5" customHeight="1" x14ac:dyDescent="0.4">
      <c r="A1258" s="93" t="s">
        <v>251</v>
      </c>
      <c r="B1258" s="54" t="s">
        <v>244</v>
      </c>
      <c r="C1258" s="65" t="s">
        <v>252</v>
      </c>
      <c r="D1258" s="66" t="s">
        <v>246</v>
      </c>
      <c r="E1258" s="65" t="s">
        <v>247</v>
      </c>
      <c r="F1258" s="66" t="s">
        <v>253</v>
      </c>
      <c r="G1258" s="115">
        <v>42850</v>
      </c>
      <c r="H1258" s="65" t="s">
        <v>249</v>
      </c>
      <c r="I1258" s="65" t="s">
        <v>250</v>
      </c>
      <c r="J1258" s="6"/>
      <c r="K1258" s="8">
        <v>47</v>
      </c>
    </row>
    <row r="1259" spans="1:11" s="1" customFormat="1" ht="25.5" customHeight="1" x14ac:dyDescent="0.4">
      <c r="A1259" s="93" t="s">
        <v>254</v>
      </c>
      <c r="B1259" s="54" t="s">
        <v>255</v>
      </c>
      <c r="C1259" s="54" t="s">
        <v>11</v>
      </c>
      <c r="D1259" s="66" t="s">
        <v>256</v>
      </c>
      <c r="E1259" s="65" t="s">
        <v>257</v>
      </c>
      <c r="F1259" s="66" t="s">
        <v>258</v>
      </c>
      <c r="G1259" s="115">
        <v>42850</v>
      </c>
      <c r="H1259" s="65" t="s">
        <v>259</v>
      </c>
      <c r="I1259" s="65" t="s">
        <v>250</v>
      </c>
      <c r="J1259" s="6"/>
      <c r="K1259" s="8">
        <v>48</v>
      </c>
    </row>
    <row r="1260" spans="1:11" s="1" customFormat="1" ht="25.5" customHeight="1" x14ac:dyDescent="0.4">
      <c r="A1260" s="93" t="s">
        <v>260</v>
      </c>
      <c r="B1260" s="54" t="s">
        <v>261</v>
      </c>
      <c r="C1260" s="54" t="s">
        <v>11</v>
      </c>
      <c r="D1260" s="66" t="s">
        <v>262</v>
      </c>
      <c r="E1260" s="65" t="s">
        <v>263</v>
      </c>
      <c r="F1260" s="66" t="s">
        <v>264</v>
      </c>
      <c r="G1260" s="115">
        <v>42829</v>
      </c>
      <c r="H1260" s="65" t="s">
        <v>155</v>
      </c>
      <c r="I1260" s="65" t="s">
        <v>16</v>
      </c>
      <c r="J1260" s="6"/>
      <c r="K1260" s="8">
        <v>49</v>
      </c>
    </row>
    <row r="1261" spans="1:11" s="1" customFormat="1" ht="14.25" customHeight="1" x14ac:dyDescent="0.4">
      <c r="A1261" s="93" t="s">
        <v>265</v>
      </c>
      <c r="B1261" s="54" t="s">
        <v>266</v>
      </c>
      <c r="C1261" s="54" t="s">
        <v>267</v>
      </c>
      <c r="D1261" s="66" t="s">
        <v>268</v>
      </c>
      <c r="E1261" s="65" t="s">
        <v>269</v>
      </c>
      <c r="F1261" s="66" t="s">
        <v>270</v>
      </c>
      <c r="G1261" s="115">
        <v>42829</v>
      </c>
      <c r="H1261" s="65" t="s">
        <v>271</v>
      </c>
      <c r="I1261" s="65" t="s">
        <v>16</v>
      </c>
      <c r="J1261" s="6"/>
      <c r="K1261" s="8">
        <v>50</v>
      </c>
    </row>
    <row r="1262" spans="1:11" s="1" customFormat="1" ht="38.25" customHeight="1" x14ac:dyDescent="0.4">
      <c r="A1262" s="93" t="s">
        <v>228</v>
      </c>
      <c r="B1262" s="65" t="s">
        <v>229</v>
      </c>
      <c r="C1262" s="65" t="s">
        <v>230</v>
      </c>
      <c r="D1262" s="66" t="s">
        <v>232</v>
      </c>
      <c r="E1262" s="66" t="s">
        <v>232</v>
      </c>
      <c r="F1262" s="66" t="s">
        <v>248</v>
      </c>
      <c r="G1262" s="115">
        <v>42829</v>
      </c>
      <c r="H1262" s="65" t="s">
        <v>272</v>
      </c>
      <c r="I1262" s="65" t="s">
        <v>16</v>
      </c>
      <c r="J1262" s="6"/>
      <c r="K1262" s="8">
        <v>51</v>
      </c>
    </row>
    <row r="1263" spans="1:11" s="1" customFormat="1" ht="25.5" customHeight="1" x14ac:dyDescent="0.4">
      <c r="A1263" s="93" t="s">
        <v>205</v>
      </c>
      <c r="B1263" s="65" t="s">
        <v>206</v>
      </c>
      <c r="C1263" s="65" t="s">
        <v>207</v>
      </c>
      <c r="D1263" s="66" t="s">
        <v>208</v>
      </c>
      <c r="E1263" s="65" t="s">
        <v>209</v>
      </c>
      <c r="F1263" s="66" t="s">
        <v>273</v>
      </c>
      <c r="G1263" s="115">
        <v>42829</v>
      </c>
      <c r="H1263" s="65" t="s">
        <v>274</v>
      </c>
      <c r="I1263" s="65" t="s">
        <v>250</v>
      </c>
      <c r="J1263" s="6"/>
      <c r="K1263" s="8">
        <v>52</v>
      </c>
    </row>
    <row r="1264" spans="1:11" s="1" customFormat="1" ht="25.5" customHeight="1" x14ac:dyDescent="0.4">
      <c r="A1264" s="93" t="s">
        <v>275</v>
      </c>
      <c r="B1264" s="65" t="s">
        <v>276</v>
      </c>
      <c r="C1264" s="65" t="s">
        <v>11</v>
      </c>
      <c r="D1264" s="66" t="s">
        <v>277</v>
      </c>
      <c r="E1264" s="65" t="s">
        <v>278</v>
      </c>
      <c r="F1264" s="66" t="s">
        <v>50</v>
      </c>
      <c r="G1264" s="115">
        <v>42822</v>
      </c>
      <c r="H1264" s="65" t="s">
        <v>155</v>
      </c>
      <c r="I1264" s="65" t="s">
        <v>279</v>
      </c>
      <c r="J1264" s="6"/>
      <c r="K1264" s="8">
        <v>53</v>
      </c>
    </row>
    <row r="1265" spans="1:11" s="1" customFormat="1" ht="25.5" customHeight="1" x14ac:dyDescent="0.4">
      <c r="A1265" s="93" t="s">
        <v>280</v>
      </c>
      <c r="B1265" s="65" t="s">
        <v>281</v>
      </c>
      <c r="C1265" s="65" t="s">
        <v>282</v>
      </c>
      <c r="D1265" s="66" t="s">
        <v>283</v>
      </c>
      <c r="E1265" s="65" t="s">
        <v>284</v>
      </c>
      <c r="F1265" s="66" t="s">
        <v>285</v>
      </c>
      <c r="G1265" s="115">
        <v>42822</v>
      </c>
      <c r="H1265" s="65" t="s">
        <v>74</v>
      </c>
      <c r="I1265" s="65" t="s">
        <v>75</v>
      </c>
      <c r="J1265" s="6"/>
      <c r="K1265" s="8">
        <v>54</v>
      </c>
    </row>
    <row r="1266" spans="1:11" s="1" customFormat="1" ht="25.5" customHeight="1" x14ac:dyDescent="0.4">
      <c r="A1266" s="93" t="s">
        <v>286</v>
      </c>
      <c r="B1266" s="65" t="s">
        <v>287</v>
      </c>
      <c r="C1266" s="65" t="s">
        <v>288</v>
      </c>
      <c r="D1266" s="66" t="s">
        <v>289</v>
      </c>
      <c r="E1266" s="65" t="s">
        <v>290</v>
      </c>
      <c r="F1266" s="66" t="s">
        <v>291</v>
      </c>
      <c r="G1266" s="115">
        <v>42815</v>
      </c>
      <c r="H1266" s="65" t="s">
        <v>292</v>
      </c>
      <c r="I1266" s="65" t="s">
        <v>16</v>
      </c>
      <c r="J1266" s="6"/>
      <c r="K1266" s="8">
        <v>55</v>
      </c>
    </row>
    <row r="1267" spans="1:11" s="1" customFormat="1" ht="25.5" customHeight="1" x14ac:dyDescent="0.4">
      <c r="A1267" s="93" t="s">
        <v>293</v>
      </c>
      <c r="B1267" s="65" t="s">
        <v>294</v>
      </c>
      <c r="C1267" s="65" t="s">
        <v>11</v>
      </c>
      <c r="D1267" s="66" t="s">
        <v>295</v>
      </c>
      <c r="E1267" s="65" t="s">
        <v>295</v>
      </c>
      <c r="F1267" s="66" t="s">
        <v>92</v>
      </c>
      <c r="G1267" s="115">
        <v>42815</v>
      </c>
      <c r="H1267" s="65" t="s">
        <v>31</v>
      </c>
      <c r="I1267" s="65" t="s">
        <v>32</v>
      </c>
      <c r="J1267" s="6"/>
      <c r="K1267" s="8">
        <v>56</v>
      </c>
    </row>
    <row r="1268" spans="1:11" s="1" customFormat="1" ht="25.5" customHeight="1" x14ac:dyDescent="0.4">
      <c r="A1268" s="93" t="s">
        <v>296</v>
      </c>
      <c r="B1268" s="65" t="s">
        <v>297</v>
      </c>
      <c r="C1268" s="65" t="s">
        <v>298</v>
      </c>
      <c r="D1268" s="66" t="s">
        <v>299</v>
      </c>
      <c r="E1268" s="65" t="s">
        <v>300</v>
      </c>
      <c r="F1268" s="66" t="s">
        <v>291</v>
      </c>
      <c r="G1268" s="115">
        <v>42808</v>
      </c>
      <c r="H1268" s="65" t="s">
        <v>301</v>
      </c>
      <c r="I1268" s="65" t="s">
        <v>16</v>
      </c>
      <c r="J1268" s="6"/>
      <c r="K1268" s="8">
        <v>57</v>
      </c>
    </row>
    <row r="1269" spans="1:11" s="1" customFormat="1" ht="63.75" customHeight="1" x14ac:dyDescent="0.4">
      <c r="A1269" s="93" t="s">
        <v>302</v>
      </c>
      <c r="B1269" s="65" t="s">
        <v>303</v>
      </c>
      <c r="C1269" s="65" t="s">
        <v>304</v>
      </c>
      <c r="D1269" s="66" t="s">
        <v>305</v>
      </c>
      <c r="E1269" s="65" t="s">
        <v>306</v>
      </c>
      <c r="F1269" s="66" t="s">
        <v>285</v>
      </c>
      <c r="G1269" s="115">
        <v>42808</v>
      </c>
      <c r="H1269" s="65" t="s">
        <v>74</v>
      </c>
      <c r="I1269" s="65" t="s">
        <v>75</v>
      </c>
      <c r="J1269" s="6"/>
      <c r="K1269" s="8">
        <v>58</v>
      </c>
    </row>
    <row r="1270" spans="1:11" s="1" customFormat="1" ht="25.5" customHeight="1" x14ac:dyDescent="0.4">
      <c r="A1270" s="93" t="s">
        <v>307</v>
      </c>
      <c r="B1270" s="65" t="s">
        <v>308</v>
      </c>
      <c r="C1270" s="65" t="s">
        <v>309</v>
      </c>
      <c r="D1270" s="66" t="s">
        <v>310</v>
      </c>
      <c r="E1270" s="65" t="s">
        <v>311</v>
      </c>
      <c r="F1270" s="66" t="s">
        <v>312</v>
      </c>
      <c r="G1270" s="115">
        <v>42808</v>
      </c>
      <c r="H1270" s="65" t="s">
        <v>74</v>
      </c>
      <c r="I1270" s="65" t="s">
        <v>75</v>
      </c>
      <c r="J1270" s="6"/>
      <c r="K1270" s="8">
        <v>59</v>
      </c>
    </row>
    <row r="1271" spans="1:11" s="1" customFormat="1" ht="25.5" customHeight="1" x14ac:dyDescent="0.4">
      <c r="A1271" s="93" t="s">
        <v>313</v>
      </c>
      <c r="B1271" s="65" t="s">
        <v>314</v>
      </c>
      <c r="C1271" s="65" t="s">
        <v>315</v>
      </c>
      <c r="D1271" s="66" t="s">
        <v>316</v>
      </c>
      <c r="E1271" s="65" t="s">
        <v>317</v>
      </c>
      <c r="F1271" s="66" t="s">
        <v>87</v>
      </c>
      <c r="G1271" s="115">
        <v>42808</v>
      </c>
      <c r="H1271" s="65" t="s">
        <v>271</v>
      </c>
      <c r="I1271" s="65" t="s">
        <v>16</v>
      </c>
      <c r="J1271" s="6"/>
      <c r="K1271" s="8">
        <v>60</v>
      </c>
    </row>
    <row r="1272" spans="1:11" s="1" customFormat="1" ht="25.5" customHeight="1" x14ac:dyDescent="0.4">
      <c r="A1272" s="93" t="s">
        <v>318</v>
      </c>
      <c r="B1272" s="65" t="s">
        <v>319</v>
      </c>
      <c r="C1272" s="65" t="s">
        <v>320</v>
      </c>
      <c r="D1272" s="66" t="s">
        <v>321</v>
      </c>
      <c r="E1272" s="65" t="s">
        <v>322</v>
      </c>
      <c r="F1272" s="66" t="s">
        <v>123</v>
      </c>
      <c r="G1272" s="115">
        <v>42808</v>
      </c>
      <c r="H1272" s="65" t="s">
        <v>74</v>
      </c>
      <c r="I1272" s="65" t="s">
        <v>75</v>
      </c>
      <c r="J1272" s="6"/>
      <c r="K1272" s="8">
        <v>61</v>
      </c>
    </row>
    <row r="1273" spans="1:11" s="1" customFormat="1" ht="25.5" customHeight="1" x14ac:dyDescent="0.4">
      <c r="A1273" s="93" t="s">
        <v>323</v>
      </c>
      <c r="B1273" s="65" t="s">
        <v>18</v>
      </c>
      <c r="C1273" s="65" t="s">
        <v>11</v>
      </c>
      <c r="D1273" s="66" t="s">
        <v>19</v>
      </c>
      <c r="E1273" s="65" t="s">
        <v>13</v>
      </c>
      <c r="F1273" s="66" t="s">
        <v>25</v>
      </c>
      <c r="G1273" s="115">
        <v>42801</v>
      </c>
      <c r="H1273" s="65" t="s">
        <v>324</v>
      </c>
      <c r="I1273" s="65" t="s">
        <v>212</v>
      </c>
      <c r="J1273" s="6"/>
      <c r="K1273" s="8">
        <v>62</v>
      </c>
    </row>
    <row r="1274" spans="1:11" s="1" customFormat="1" ht="25.5" customHeight="1" x14ac:dyDescent="0.4">
      <c r="A1274" s="93" t="s">
        <v>325</v>
      </c>
      <c r="B1274" s="65" t="s">
        <v>326</v>
      </c>
      <c r="C1274" s="65" t="s">
        <v>327</v>
      </c>
      <c r="D1274" s="66" t="s">
        <v>328</v>
      </c>
      <c r="E1274" s="65" t="s">
        <v>329</v>
      </c>
      <c r="F1274" s="66" t="s">
        <v>291</v>
      </c>
      <c r="G1274" s="115">
        <v>42801</v>
      </c>
      <c r="H1274" s="65" t="s">
        <v>330</v>
      </c>
      <c r="I1274" s="65" t="s">
        <v>75</v>
      </c>
      <c r="J1274" s="6"/>
      <c r="K1274" s="8">
        <v>63</v>
      </c>
    </row>
    <row r="1275" spans="1:11" s="1" customFormat="1" ht="25.5" customHeight="1" x14ac:dyDescent="0.4">
      <c r="A1275" s="93" t="s">
        <v>331</v>
      </c>
      <c r="B1275" s="65" t="s">
        <v>332</v>
      </c>
      <c r="C1275" s="65" t="s">
        <v>11</v>
      </c>
      <c r="D1275" s="66" t="s">
        <v>333</v>
      </c>
      <c r="E1275" s="65" t="s">
        <v>334</v>
      </c>
      <c r="F1275" s="66" t="s">
        <v>57</v>
      </c>
      <c r="G1275" s="115">
        <v>42801</v>
      </c>
      <c r="H1275" s="65" t="s">
        <v>155</v>
      </c>
      <c r="I1275" s="65" t="s">
        <v>16</v>
      </c>
      <c r="J1275" s="6"/>
      <c r="K1275" s="8">
        <v>64</v>
      </c>
    </row>
    <row r="1276" spans="1:11" s="1" customFormat="1" ht="25.5" customHeight="1" x14ac:dyDescent="0.4">
      <c r="A1276" s="93" t="s">
        <v>335</v>
      </c>
      <c r="B1276" s="65" t="s">
        <v>336</v>
      </c>
      <c r="C1276" s="65" t="s">
        <v>11</v>
      </c>
      <c r="D1276" s="66" t="s">
        <v>337</v>
      </c>
      <c r="E1276" s="65" t="s">
        <v>338</v>
      </c>
      <c r="F1276" s="66" t="s">
        <v>92</v>
      </c>
      <c r="G1276" s="115">
        <v>42801</v>
      </c>
      <c r="H1276" s="65" t="s">
        <v>339</v>
      </c>
      <c r="I1276" s="65" t="s">
        <v>32</v>
      </c>
      <c r="J1276" s="6"/>
      <c r="K1276" s="8">
        <v>65</v>
      </c>
    </row>
    <row r="1277" spans="1:11" s="1" customFormat="1" ht="25.5" customHeight="1" x14ac:dyDescent="0.4">
      <c r="A1277" s="93" t="s">
        <v>340</v>
      </c>
      <c r="B1277" s="65" t="s">
        <v>341</v>
      </c>
      <c r="C1277" s="65" t="s">
        <v>342</v>
      </c>
      <c r="D1277" s="66" t="s">
        <v>343</v>
      </c>
      <c r="E1277" s="65" t="s">
        <v>344</v>
      </c>
      <c r="F1277" s="66" t="s">
        <v>285</v>
      </c>
      <c r="G1277" s="115">
        <v>42801</v>
      </c>
      <c r="H1277" s="65" t="s">
        <v>74</v>
      </c>
      <c r="I1277" s="65" t="s">
        <v>75</v>
      </c>
      <c r="J1277" s="6"/>
      <c r="K1277" s="8">
        <v>66</v>
      </c>
    </row>
    <row r="1278" spans="1:11" s="1" customFormat="1" ht="38.25" customHeight="1" x14ac:dyDescent="0.4">
      <c r="A1278" s="93" t="s">
        <v>345</v>
      </c>
      <c r="B1278" s="65" t="s">
        <v>346</v>
      </c>
      <c r="C1278" s="65" t="s">
        <v>347</v>
      </c>
      <c r="D1278" s="66" t="s">
        <v>348</v>
      </c>
      <c r="E1278" s="65" t="s">
        <v>349</v>
      </c>
      <c r="F1278" s="66" t="s">
        <v>350</v>
      </c>
      <c r="G1278" s="115">
        <v>42794</v>
      </c>
      <c r="H1278" s="65" t="s">
        <v>351</v>
      </c>
      <c r="I1278" s="65" t="s">
        <v>212</v>
      </c>
      <c r="J1278" s="6"/>
      <c r="K1278" s="8">
        <v>67</v>
      </c>
    </row>
    <row r="1279" spans="1:11" s="1" customFormat="1" ht="25.5" customHeight="1" x14ac:dyDescent="0.4">
      <c r="A1279" s="93" t="s">
        <v>352</v>
      </c>
      <c r="B1279" s="65" t="s">
        <v>353</v>
      </c>
      <c r="C1279" s="65" t="s">
        <v>11</v>
      </c>
      <c r="D1279" s="66" t="s">
        <v>354</v>
      </c>
      <c r="E1279" s="65" t="s">
        <v>355</v>
      </c>
      <c r="F1279" s="66" t="s">
        <v>356</v>
      </c>
      <c r="G1279" s="115">
        <v>42794</v>
      </c>
      <c r="H1279" s="65" t="s">
        <v>357</v>
      </c>
      <c r="I1279" s="65" t="s">
        <v>52</v>
      </c>
      <c r="J1279" s="6"/>
      <c r="K1279" s="8">
        <v>68</v>
      </c>
    </row>
    <row r="1280" spans="1:11" s="1" customFormat="1" ht="51" customHeight="1" x14ac:dyDescent="0.4">
      <c r="A1280" s="93" t="s">
        <v>358</v>
      </c>
      <c r="B1280" s="65" t="s">
        <v>359</v>
      </c>
      <c r="C1280" s="65" t="s">
        <v>360</v>
      </c>
      <c r="D1280" s="66" t="s">
        <v>361</v>
      </c>
      <c r="E1280" s="66" t="s">
        <v>361</v>
      </c>
      <c r="F1280" s="66" t="s">
        <v>362</v>
      </c>
      <c r="G1280" s="115">
        <v>42794</v>
      </c>
      <c r="H1280" s="65" t="s">
        <v>74</v>
      </c>
      <c r="I1280" s="65" t="s">
        <v>75</v>
      </c>
      <c r="J1280" s="6"/>
      <c r="K1280" s="8">
        <v>69</v>
      </c>
    </row>
    <row r="1281" spans="1:11" s="1" customFormat="1" ht="25.5" customHeight="1" x14ac:dyDescent="0.4">
      <c r="A1281" s="93" t="s">
        <v>363</v>
      </c>
      <c r="B1281" s="65" t="s">
        <v>364</v>
      </c>
      <c r="C1281" s="65" t="s">
        <v>365</v>
      </c>
      <c r="D1281" s="66" t="s">
        <v>208</v>
      </c>
      <c r="E1281" s="65" t="s">
        <v>366</v>
      </c>
      <c r="F1281" s="66" t="s">
        <v>362</v>
      </c>
      <c r="G1281" s="115">
        <v>42794</v>
      </c>
      <c r="H1281" s="65" t="s">
        <v>74</v>
      </c>
      <c r="I1281" s="65" t="s">
        <v>75</v>
      </c>
      <c r="J1281" s="6"/>
      <c r="K1281" s="8">
        <v>70</v>
      </c>
    </row>
    <row r="1282" spans="1:11" s="1" customFormat="1" ht="25.5" customHeight="1" x14ac:dyDescent="0.4">
      <c r="A1282" s="93" t="s">
        <v>367</v>
      </c>
      <c r="B1282" s="65" t="s">
        <v>368</v>
      </c>
      <c r="C1282" s="65" t="s">
        <v>369</v>
      </c>
      <c r="D1282" s="66" t="s">
        <v>195</v>
      </c>
      <c r="E1282" s="65" t="s">
        <v>196</v>
      </c>
      <c r="F1282" s="66" t="s">
        <v>370</v>
      </c>
      <c r="G1282" s="115">
        <v>42787</v>
      </c>
      <c r="H1282" s="65" t="s">
        <v>371</v>
      </c>
      <c r="I1282" s="65" t="s">
        <v>16</v>
      </c>
      <c r="J1282" s="6"/>
      <c r="K1282" s="8">
        <v>71</v>
      </c>
    </row>
    <row r="1283" spans="1:11" s="1" customFormat="1" ht="25.5" customHeight="1" x14ac:dyDescent="0.4">
      <c r="A1283" s="93" t="s">
        <v>372</v>
      </c>
      <c r="B1283" s="65" t="s">
        <v>368</v>
      </c>
      <c r="C1283" s="65" t="s">
        <v>373</v>
      </c>
      <c r="D1283" s="66" t="s">
        <v>195</v>
      </c>
      <c r="E1283" s="65" t="s">
        <v>196</v>
      </c>
      <c r="F1283" s="66" t="s">
        <v>374</v>
      </c>
      <c r="G1283" s="115">
        <v>42787</v>
      </c>
      <c r="H1283" s="65" t="s">
        <v>375</v>
      </c>
      <c r="I1283" s="65" t="s">
        <v>16</v>
      </c>
      <c r="J1283" s="6"/>
      <c r="K1283" s="8">
        <v>72</v>
      </c>
    </row>
    <row r="1284" spans="1:11" s="1" customFormat="1" ht="63.75" customHeight="1" x14ac:dyDescent="0.4">
      <c r="A1284" s="93" t="s">
        <v>376</v>
      </c>
      <c r="B1284" s="65" t="s">
        <v>377</v>
      </c>
      <c r="C1284" s="65" t="s">
        <v>378</v>
      </c>
      <c r="D1284" s="66" t="s">
        <v>379</v>
      </c>
      <c r="E1284" s="65" t="s">
        <v>380</v>
      </c>
      <c r="F1284" s="66" t="s">
        <v>381</v>
      </c>
      <c r="G1284" s="115">
        <v>42787</v>
      </c>
      <c r="H1284" s="65" t="s">
        <v>371</v>
      </c>
      <c r="I1284" s="65" t="s">
        <v>16</v>
      </c>
      <c r="J1284" s="6"/>
      <c r="K1284" s="8">
        <v>73</v>
      </c>
    </row>
    <row r="1285" spans="1:11" s="1" customFormat="1" ht="25.5" customHeight="1" x14ac:dyDescent="0.4">
      <c r="A1285" s="93" t="s">
        <v>382</v>
      </c>
      <c r="B1285" s="65" t="s">
        <v>383</v>
      </c>
      <c r="C1285" s="65" t="s">
        <v>11</v>
      </c>
      <c r="D1285" s="66" t="s">
        <v>384</v>
      </c>
      <c r="E1285" s="65" t="s">
        <v>385</v>
      </c>
      <c r="F1285" s="66" t="s">
        <v>116</v>
      </c>
      <c r="G1285" s="115">
        <v>42787</v>
      </c>
      <c r="H1285" s="65" t="s">
        <v>93</v>
      </c>
      <c r="I1285" s="65" t="s">
        <v>16</v>
      </c>
      <c r="J1285" s="6"/>
      <c r="K1285" s="8">
        <v>74</v>
      </c>
    </row>
    <row r="1286" spans="1:11" s="1" customFormat="1" ht="25.5" customHeight="1" x14ac:dyDescent="0.4">
      <c r="A1286" s="93" t="s">
        <v>323</v>
      </c>
      <c r="B1286" s="65" t="s">
        <v>18</v>
      </c>
      <c r="C1286" s="65" t="s">
        <v>11</v>
      </c>
      <c r="D1286" s="66" t="s">
        <v>19</v>
      </c>
      <c r="E1286" s="65" t="s">
        <v>13</v>
      </c>
      <c r="F1286" s="66" t="s">
        <v>14</v>
      </c>
      <c r="G1286" s="115">
        <v>42780</v>
      </c>
      <c r="H1286" s="65" t="s">
        <v>386</v>
      </c>
      <c r="I1286" s="65" t="s">
        <v>16</v>
      </c>
      <c r="J1286" s="6"/>
      <c r="K1286" s="8">
        <v>75</v>
      </c>
    </row>
    <row r="1287" spans="1:11" s="1" customFormat="1" ht="51" customHeight="1" x14ac:dyDescent="0.4">
      <c r="A1287" s="93" t="s">
        <v>387</v>
      </c>
      <c r="B1287" s="65" t="s">
        <v>388</v>
      </c>
      <c r="C1287" s="65" t="s">
        <v>389</v>
      </c>
      <c r="D1287" s="66" t="s">
        <v>390</v>
      </c>
      <c r="E1287" s="65" t="s">
        <v>391</v>
      </c>
      <c r="F1287" s="66" t="s">
        <v>392</v>
      </c>
      <c r="G1287" s="115">
        <v>42780</v>
      </c>
      <c r="H1287" s="65" t="s">
        <v>393</v>
      </c>
      <c r="I1287" s="65" t="s">
        <v>16</v>
      </c>
      <c r="J1287" s="6"/>
      <c r="K1287" s="8">
        <v>76</v>
      </c>
    </row>
    <row r="1288" spans="1:11" s="1" customFormat="1" ht="38.25" customHeight="1" x14ac:dyDescent="0.4">
      <c r="A1288" s="93" t="s">
        <v>394</v>
      </c>
      <c r="B1288" s="65" t="s">
        <v>395</v>
      </c>
      <c r="C1288" s="65" t="s">
        <v>396</v>
      </c>
      <c r="D1288" s="66" t="s">
        <v>397</v>
      </c>
      <c r="E1288" s="65" t="s">
        <v>398</v>
      </c>
      <c r="F1288" s="66" t="s">
        <v>370</v>
      </c>
      <c r="G1288" s="115">
        <v>42780</v>
      </c>
      <c r="H1288" s="65" t="s">
        <v>371</v>
      </c>
      <c r="I1288" s="65" t="s">
        <v>250</v>
      </c>
      <c r="J1288" s="6"/>
      <c r="K1288" s="8">
        <v>77</v>
      </c>
    </row>
    <row r="1289" spans="1:11" s="1" customFormat="1" ht="25.5" customHeight="1" x14ac:dyDescent="0.4">
      <c r="A1289" s="93" t="s">
        <v>399</v>
      </c>
      <c r="B1289" s="65" t="s">
        <v>400</v>
      </c>
      <c r="C1289" s="65" t="s">
        <v>11</v>
      </c>
      <c r="D1289" s="66" t="s">
        <v>401</v>
      </c>
      <c r="E1289" s="65" t="s">
        <v>402</v>
      </c>
      <c r="F1289" s="66" t="s">
        <v>356</v>
      </c>
      <c r="G1289" s="115">
        <v>42780</v>
      </c>
      <c r="H1289" s="65" t="s">
        <v>403</v>
      </c>
      <c r="I1289" s="65" t="s">
        <v>404</v>
      </c>
      <c r="J1289" s="6"/>
      <c r="K1289" s="8">
        <v>78</v>
      </c>
    </row>
    <row r="1290" spans="1:11" s="1" customFormat="1" ht="25.5" customHeight="1" x14ac:dyDescent="0.4">
      <c r="A1290" s="93" t="s">
        <v>405</v>
      </c>
      <c r="B1290" s="65" t="s">
        <v>406</v>
      </c>
      <c r="C1290" s="65" t="s">
        <v>11</v>
      </c>
      <c r="D1290" s="66" t="s">
        <v>407</v>
      </c>
      <c r="E1290" s="65" t="s">
        <v>408</v>
      </c>
      <c r="F1290" s="66" t="s">
        <v>409</v>
      </c>
      <c r="G1290" s="115">
        <v>42780</v>
      </c>
      <c r="H1290" s="65" t="s">
        <v>410</v>
      </c>
      <c r="I1290" s="65" t="s">
        <v>250</v>
      </c>
      <c r="J1290" s="6"/>
      <c r="K1290" s="8">
        <v>79</v>
      </c>
    </row>
    <row r="1291" spans="1:11" s="1" customFormat="1" ht="25.5" customHeight="1" x14ac:dyDescent="0.4">
      <c r="A1291" s="94" t="s">
        <v>411</v>
      </c>
      <c r="B1291" s="54" t="s">
        <v>412</v>
      </c>
      <c r="C1291" s="54" t="s">
        <v>413</v>
      </c>
      <c r="D1291" s="67" t="s">
        <v>414</v>
      </c>
      <c r="E1291" s="65" t="s">
        <v>415</v>
      </c>
      <c r="F1291" s="66" t="s">
        <v>416</v>
      </c>
      <c r="G1291" s="115">
        <v>42780</v>
      </c>
      <c r="H1291" s="65" t="s">
        <v>393</v>
      </c>
      <c r="I1291" s="65" t="s">
        <v>16</v>
      </c>
      <c r="J1291" s="6"/>
      <c r="K1291" s="8">
        <v>80</v>
      </c>
    </row>
    <row r="1292" spans="1:11" s="1" customFormat="1" ht="38.25" customHeight="1" x14ac:dyDescent="0.4">
      <c r="A1292" s="94" t="s">
        <v>417</v>
      </c>
      <c r="B1292" s="54" t="s">
        <v>418</v>
      </c>
      <c r="C1292" s="54" t="s">
        <v>419</v>
      </c>
      <c r="D1292" s="67" t="s">
        <v>420</v>
      </c>
      <c r="E1292" s="65" t="s">
        <v>421</v>
      </c>
      <c r="F1292" s="66" t="s">
        <v>422</v>
      </c>
      <c r="G1292" s="115">
        <v>42773</v>
      </c>
      <c r="H1292" s="65" t="s">
        <v>74</v>
      </c>
      <c r="I1292" s="65" t="s">
        <v>75</v>
      </c>
      <c r="J1292" s="6"/>
      <c r="K1292" s="8">
        <v>81</v>
      </c>
    </row>
    <row r="1293" spans="1:11" s="1" customFormat="1" ht="25.5" customHeight="1" x14ac:dyDescent="0.4">
      <c r="A1293" s="94" t="s">
        <v>423</v>
      </c>
      <c r="B1293" s="54" t="s">
        <v>424</v>
      </c>
      <c r="C1293" s="54" t="s">
        <v>11</v>
      </c>
      <c r="D1293" s="67" t="s">
        <v>425</v>
      </c>
      <c r="E1293" s="65" t="s">
        <v>426</v>
      </c>
      <c r="F1293" s="66" t="s">
        <v>116</v>
      </c>
      <c r="G1293" s="115">
        <v>42773</v>
      </c>
      <c r="H1293" s="65" t="s">
        <v>93</v>
      </c>
      <c r="I1293" s="65" t="s">
        <v>16</v>
      </c>
      <c r="J1293" s="6"/>
      <c r="K1293" s="8">
        <v>82</v>
      </c>
    </row>
    <row r="1294" spans="1:11" s="1" customFormat="1" ht="25.5" customHeight="1" x14ac:dyDescent="0.4">
      <c r="A1294" s="94" t="s">
        <v>427</v>
      </c>
      <c r="B1294" s="54" t="s">
        <v>428</v>
      </c>
      <c r="C1294" s="54" t="s">
        <v>11</v>
      </c>
      <c r="D1294" s="67" t="s">
        <v>429</v>
      </c>
      <c r="E1294" s="65" t="s">
        <v>430</v>
      </c>
      <c r="F1294" s="66" t="s">
        <v>431</v>
      </c>
      <c r="G1294" s="115">
        <v>42773</v>
      </c>
      <c r="H1294" s="65" t="s">
        <v>432</v>
      </c>
      <c r="I1294" s="65" t="s">
        <v>16</v>
      </c>
      <c r="J1294" s="6"/>
      <c r="K1294" s="8">
        <v>83</v>
      </c>
    </row>
    <row r="1295" spans="1:11" s="1" customFormat="1" ht="25.5" customHeight="1" x14ac:dyDescent="0.4">
      <c r="A1295" s="94" t="s">
        <v>433</v>
      </c>
      <c r="B1295" s="54" t="s">
        <v>434</v>
      </c>
      <c r="C1295" s="54" t="s">
        <v>11</v>
      </c>
      <c r="D1295" s="67" t="s">
        <v>435</v>
      </c>
      <c r="E1295" s="65" t="s">
        <v>436</v>
      </c>
      <c r="F1295" s="66" t="s">
        <v>431</v>
      </c>
      <c r="G1295" s="115">
        <v>42773</v>
      </c>
      <c r="H1295" s="65" t="s">
        <v>432</v>
      </c>
      <c r="I1295" s="65" t="s">
        <v>16</v>
      </c>
      <c r="J1295" s="6"/>
      <c r="K1295" s="8">
        <v>84</v>
      </c>
    </row>
    <row r="1296" spans="1:11" s="1" customFormat="1" ht="25.5" customHeight="1" x14ac:dyDescent="0.4">
      <c r="A1296" s="94" t="s">
        <v>437</v>
      </c>
      <c r="B1296" s="54" t="s">
        <v>438</v>
      </c>
      <c r="C1296" s="54" t="s">
        <v>439</v>
      </c>
      <c r="D1296" s="67" t="s">
        <v>440</v>
      </c>
      <c r="E1296" s="65" t="s">
        <v>441</v>
      </c>
      <c r="F1296" s="66" t="s">
        <v>87</v>
      </c>
      <c r="G1296" s="115">
        <v>42773</v>
      </c>
      <c r="H1296" s="65" t="s">
        <v>393</v>
      </c>
      <c r="I1296" s="65" t="s">
        <v>16</v>
      </c>
      <c r="J1296" s="6"/>
      <c r="K1296" s="8">
        <v>85</v>
      </c>
    </row>
    <row r="1297" spans="1:11" s="1" customFormat="1" ht="38.25" customHeight="1" x14ac:dyDescent="0.4">
      <c r="A1297" s="94" t="s">
        <v>442</v>
      </c>
      <c r="B1297" s="54" t="s">
        <v>443</v>
      </c>
      <c r="C1297" s="54" t="s">
        <v>444</v>
      </c>
      <c r="D1297" s="67" t="s">
        <v>445</v>
      </c>
      <c r="E1297" s="65" t="s">
        <v>446</v>
      </c>
      <c r="F1297" s="66" t="s">
        <v>362</v>
      </c>
      <c r="G1297" s="115">
        <v>42773</v>
      </c>
      <c r="H1297" s="65" t="s">
        <v>74</v>
      </c>
      <c r="I1297" s="65" t="s">
        <v>75</v>
      </c>
      <c r="J1297" s="6"/>
      <c r="K1297" s="8">
        <v>86</v>
      </c>
    </row>
    <row r="1298" spans="1:11" s="1" customFormat="1" ht="25.5" customHeight="1" x14ac:dyDescent="0.4">
      <c r="A1298" s="94" t="s">
        <v>447</v>
      </c>
      <c r="B1298" s="54" t="s">
        <v>448</v>
      </c>
      <c r="C1298" s="54" t="s">
        <v>11</v>
      </c>
      <c r="D1298" s="67" t="s">
        <v>449</v>
      </c>
      <c r="E1298" s="65" t="s">
        <v>449</v>
      </c>
      <c r="F1298" s="66" t="s">
        <v>116</v>
      </c>
      <c r="G1298" s="115">
        <v>42773</v>
      </c>
      <c r="H1298" s="65" t="s">
        <v>93</v>
      </c>
      <c r="I1298" s="65" t="s">
        <v>16</v>
      </c>
      <c r="J1298" s="6"/>
      <c r="K1298" s="8">
        <v>87</v>
      </c>
    </row>
    <row r="1299" spans="1:11" s="1" customFormat="1" ht="38.25" customHeight="1" x14ac:dyDescent="0.4">
      <c r="A1299" s="94" t="s">
        <v>450</v>
      </c>
      <c r="B1299" s="54" t="s">
        <v>451</v>
      </c>
      <c r="C1299" s="54" t="s">
        <v>11</v>
      </c>
      <c r="D1299" s="67" t="s">
        <v>452</v>
      </c>
      <c r="E1299" s="65" t="s">
        <v>453</v>
      </c>
      <c r="F1299" s="66" t="s">
        <v>454</v>
      </c>
      <c r="G1299" s="115">
        <v>42766</v>
      </c>
      <c r="H1299" s="65" t="s">
        <v>455</v>
      </c>
      <c r="I1299" s="65" t="s">
        <v>32</v>
      </c>
      <c r="J1299" s="6"/>
      <c r="K1299" s="8">
        <v>88</v>
      </c>
    </row>
    <row r="1300" spans="1:11" s="1" customFormat="1" ht="25.5" customHeight="1" x14ac:dyDescent="0.4">
      <c r="A1300" s="94" t="s">
        <v>456</v>
      </c>
      <c r="B1300" s="54" t="s">
        <v>457</v>
      </c>
      <c r="C1300" s="54" t="s">
        <v>11</v>
      </c>
      <c r="D1300" s="67" t="s">
        <v>458</v>
      </c>
      <c r="E1300" s="65" t="s">
        <v>459</v>
      </c>
      <c r="F1300" s="66" t="s">
        <v>460</v>
      </c>
      <c r="G1300" s="115">
        <v>42766</v>
      </c>
      <c r="H1300" s="65" t="s">
        <v>155</v>
      </c>
      <c r="I1300" s="65" t="s">
        <v>52</v>
      </c>
      <c r="J1300" s="6"/>
      <c r="K1300" s="8">
        <v>89</v>
      </c>
    </row>
    <row r="1301" spans="1:11" s="1" customFormat="1" ht="25.5" customHeight="1" x14ac:dyDescent="0.4">
      <c r="A1301" s="94" t="s">
        <v>461</v>
      </c>
      <c r="B1301" s="54" t="s">
        <v>462</v>
      </c>
      <c r="C1301" s="54" t="s">
        <v>463</v>
      </c>
      <c r="D1301" s="67" t="s">
        <v>464</v>
      </c>
      <c r="E1301" s="65" t="s">
        <v>465</v>
      </c>
      <c r="F1301" s="66" t="s">
        <v>466</v>
      </c>
      <c r="G1301" s="115">
        <v>42766</v>
      </c>
      <c r="H1301" s="65" t="s">
        <v>371</v>
      </c>
      <c r="I1301" s="65" t="s">
        <v>250</v>
      </c>
      <c r="J1301" s="6"/>
      <c r="K1301" s="8">
        <v>90</v>
      </c>
    </row>
    <row r="1302" spans="1:11" s="1" customFormat="1" ht="25.5" customHeight="1" x14ac:dyDescent="0.4">
      <c r="A1302" s="94" t="s">
        <v>467</v>
      </c>
      <c r="B1302" s="54" t="s">
        <v>468</v>
      </c>
      <c r="C1302" s="54" t="s">
        <v>469</v>
      </c>
      <c r="D1302" s="54" t="s">
        <v>470</v>
      </c>
      <c r="E1302" s="65" t="s">
        <v>471</v>
      </c>
      <c r="F1302" s="65" t="s">
        <v>472</v>
      </c>
      <c r="G1302" s="115">
        <v>42760</v>
      </c>
      <c r="H1302" s="65" t="s">
        <v>473</v>
      </c>
      <c r="I1302" s="65" t="s">
        <v>75</v>
      </c>
      <c r="J1302" s="6"/>
      <c r="K1302" s="8">
        <v>91</v>
      </c>
    </row>
    <row r="1303" spans="1:11" s="1" customFormat="1" ht="25.5" customHeight="1" x14ac:dyDescent="0.4">
      <c r="A1303" s="93" t="s">
        <v>474</v>
      </c>
      <c r="B1303" s="65" t="s">
        <v>475</v>
      </c>
      <c r="C1303" s="65" t="s">
        <v>11</v>
      </c>
      <c r="D1303" s="66" t="s">
        <v>476</v>
      </c>
      <c r="E1303" s="65" t="s">
        <v>476</v>
      </c>
      <c r="F1303" s="66" t="s">
        <v>116</v>
      </c>
      <c r="G1303" s="115">
        <v>42760</v>
      </c>
      <c r="H1303" s="65" t="s">
        <v>93</v>
      </c>
      <c r="I1303" s="65" t="s">
        <v>16</v>
      </c>
      <c r="J1303" s="6"/>
      <c r="K1303" s="8">
        <v>92</v>
      </c>
    </row>
    <row r="1304" spans="1:11" s="1" customFormat="1" ht="25.5" customHeight="1" x14ac:dyDescent="0.4">
      <c r="A1304" s="93" t="s">
        <v>477</v>
      </c>
      <c r="B1304" s="65" t="s">
        <v>478</v>
      </c>
      <c r="C1304" s="65" t="s">
        <v>11</v>
      </c>
      <c r="D1304" s="66" t="s">
        <v>476</v>
      </c>
      <c r="E1304" s="65" t="s">
        <v>476</v>
      </c>
      <c r="F1304" s="66" t="s">
        <v>116</v>
      </c>
      <c r="G1304" s="115">
        <v>42760</v>
      </c>
      <c r="H1304" s="65" t="s">
        <v>93</v>
      </c>
      <c r="I1304" s="65" t="s">
        <v>16</v>
      </c>
      <c r="J1304" s="6"/>
      <c r="K1304" s="8">
        <v>93</v>
      </c>
    </row>
    <row r="1305" spans="1:11" s="1" customFormat="1" ht="25.5" customHeight="1" x14ac:dyDescent="0.4">
      <c r="A1305" s="93" t="s">
        <v>479</v>
      </c>
      <c r="B1305" s="65" t="s">
        <v>480</v>
      </c>
      <c r="C1305" s="65" t="s">
        <v>481</v>
      </c>
      <c r="D1305" s="66" t="s">
        <v>482</v>
      </c>
      <c r="E1305" s="65" t="s">
        <v>483</v>
      </c>
      <c r="F1305" s="66" t="s">
        <v>38</v>
      </c>
      <c r="G1305" s="115">
        <v>42760</v>
      </c>
      <c r="H1305" s="65" t="s">
        <v>371</v>
      </c>
      <c r="I1305" s="65" t="s">
        <v>16</v>
      </c>
      <c r="J1305" s="6"/>
      <c r="K1305" s="8">
        <v>94</v>
      </c>
    </row>
    <row r="1306" spans="1:11" s="1" customFormat="1" ht="25.5" customHeight="1" x14ac:dyDescent="0.4">
      <c r="A1306" s="93" t="s">
        <v>484</v>
      </c>
      <c r="B1306" s="65" t="s">
        <v>485</v>
      </c>
      <c r="C1306" s="65" t="s">
        <v>486</v>
      </c>
      <c r="D1306" s="66" t="s">
        <v>487</v>
      </c>
      <c r="E1306" s="65" t="s">
        <v>488</v>
      </c>
      <c r="F1306" s="66" t="s">
        <v>489</v>
      </c>
      <c r="G1306" s="115">
        <v>42759</v>
      </c>
      <c r="H1306" s="65" t="s">
        <v>490</v>
      </c>
      <c r="I1306" s="65" t="s">
        <v>32</v>
      </c>
      <c r="J1306" s="6"/>
      <c r="K1306" s="8">
        <v>95</v>
      </c>
    </row>
    <row r="1307" spans="1:11" s="1" customFormat="1" ht="38.25" customHeight="1" x14ac:dyDescent="0.4">
      <c r="A1307" s="93" t="s">
        <v>491</v>
      </c>
      <c r="B1307" s="65" t="s">
        <v>492</v>
      </c>
      <c r="C1307" s="65" t="s">
        <v>11</v>
      </c>
      <c r="D1307" s="66" t="s">
        <v>493</v>
      </c>
      <c r="E1307" s="65" t="s">
        <v>494</v>
      </c>
      <c r="F1307" s="66" t="s">
        <v>495</v>
      </c>
      <c r="G1307" s="115">
        <v>42759</v>
      </c>
      <c r="H1307" s="65" t="s">
        <v>496</v>
      </c>
      <c r="I1307" s="51" t="s">
        <v>212</v>
      </c>
      <c r="J1307" s="6"/>
      <c r="K1307" s="8">
        <v>96</v>
      </c>
    </row>
    <row r="1308" spans="1:11" s="1" customFormat="1" ht="51" customHeight="1" x14ac:dyDescent="0.4">
      <c r="A1308" s="93" t="s">
        <v>497</v>
      </c>
      <c r="B1308" s="65" t="s">
        <v>498</v>
      </c>
      <c r="C1308" s="65" t="s">
        <v>499</v>
      </c>
      <c r="D1308" s="66" t="s">
        <v>500</v>
      </c>
      <c r="E1308" s="65" t="s">
        <v>501</v>
      </c>
      <c r="F1308" s="66" t="s">
        <v>502</v>
      </c>
      <c r="G1308" s="115">
        <v>42752</v>
      </c>
      <c r="H1308" s="65" t="s">
        <v>503</v>
      </c>
      <c r="I1308" s="65" t="s">
        <v>75</v>
      </c>
      <c r="J1308" s="6"/>
      <c r="K1308" s="8">
        <v>97</v>
      </c>
    </row>
    <row r="1309" spans="1:11" s="1" customFormat="1" ht="25.5" customHeight="1" x14ac:dyDescent="0.4">
      <c r="A1309" s="93" t="s">
        <v>504</v>
      </c>
      <c r="B1309" s="65" t="s">
        <v>505</v>
      </c>
      <c r="C1309" s="65" t="s">
        <v>11</v>
      </c>
      <c r="D1309" s="66" t="s">
        <v>506</v>
      </c>
      <c r="E1309" s="65" t="s">
        <v>507</v>
      </c>
      <c r="F1309" s="66" t="s">
        <v>508</v>
      </c>
      <c r="G1309" s="115">
        <v>42752</v>
      </c>
      <c r="H1309" s="65" t="s">
        <v>509</v>
      </c>
      <c r="I1309" s="65" t="s">
        <v>16</v>
      </c>
      <c r="J1309" s="6"/>
      <c r="K1309" s="8">
        <v>98</v>
      </c>
    </row>
    <row r="1310" spans="1:11" s="1" customFormat="1" ht="25.5" customHeight="1" x14ac:dyDescent="0.4">
      <c r="A1310" s="93" t="s">
        <v>510</v>
      </c>
      <c r="B1310" s="65" t="s">
        <v>511</v>
      </c>
      <c r="C1310" s="65" t="s">
        <v>512</v>
      </c>
      <c r="D1310" s="66" t="s">
        <v>513</v>
      </c>
      <c r="E1310" s="65" t="s">
        <v>514</v>
      </c>
      <c r="F1310" s="66" t="s">
        <v>291</v>
      </c>
      <c r="G1310" s="115">
        <v>42752</v>
      </c>
      <c r="H1310" s="65" t="s">
        <v>515</v>
      </c>
      <c r="I1310" s="65" t="s">
        <v>16</v>
      </c>
      <c r="J1310" s="6"/>
      <c r="K1310" s="8">
        <v>99</v>
      </c>
    </row>
    <row r="1311" spans="1:11" s="1" customFormat="1" ht="38.25" customHeight="1" x14ac:dyDescent="0.4">
      <c r="A1311" s="93" t="s">
        <v>516</v>
      </c>
      <c r="B1311" s="65" t="s">
        <v>517</v>
      </c>
      <c r="C1311" s="65" t="s">
        <v>518</v>
      </c>
      <c r="D1311" s="66" t="s">
        <v>519</v>
      </c>
      <c r="E1311" s="65" t="s">
        <v>520</v>
      </c>
      <c r="F1311" s="66" t="s">
        <v>521</v>
      </c>
      <c r="G1311" s="115">
        <v>42746</v>
      </c>
      <c r="H1311" s="65" t="s">
        <v>473</v>
      </c>
      <c r="I1311" s="65" t="s">
        <v>75</v>
      </c>
      <c r="J1311" s="6"/>
      <c r="K1311" s="8">
        <v>100</v>
      </c>
    </row>
    <row r="1312" spans="1:11" s="1" customFormat="1" ht="38.25" customHeight="1" x14ac:dyDescent="0.4">
      <c r="A1312" s="93" t="s">
        <v>522</v>
      </c>
      <c r="B1312" s="65" t="s">
        <v>523</v>
      </c>
      <c r="C1312" s="65" t="s">
        <v>524</v>
      </c>
      <c r="D1312" s="66" t="s">
        <v>525</v>
      </c>
      <c r="E1312" s="65" t="s">
        <v>526</v>
      </c>
      <c r="F1312" s="66" t="s">
        <v>527</v>
      </c>
      <c r="G1312" s="115">
        <v>42746</v>
      </c>
      <c r="H1312" s="65" t="s">
        <v>473</v>
      </c>
      <c r="I1312" s="65" t="s">
        <v>75</v>
      </c>
      <c r="J1312" s="6"/>
      <c r="K1312" s="8">
        <v>101</v>
      </c>
    </row>
    <row r="1313" spans="1:11" s="1" customFormat="1" ht="25.5" customHeight="1" x14ac:dyDescent="0.4">
      <c r="A1313" s="93" t="s">
        <v>528</v>
      </c>
      <c r="B1313" s="65" t="s">
        <v>529</v>
      </c>
      <c r="C1313" s="65" t="s">
        <v>530</v>
      </c>
      <c r="D1313" s="66" t="s">
        <v>531</v>
      </c>
      <c r="E1313" s="65" t="s">
        <v>532</v>
      </c>
      <c r="F1313" s="66" t="s">
        <v>291</v>
      </c>
      <c r="G1313" s="115">
        <v>42746</v>
      </c>
      <c r="H1313" s="65" t="s">
        <v>533</v>
      </c>
      <c r="I1313" s="65" t="s">
        <v>75</v>
      </c>
      <c r="J1313" s="6"/>
      <c r="K1313" s="8">
        <v>102</v>
      </c>
    </row>
    <row r="1314" spans="1:11" s="1" customFormat="1" ht="25.5" customHeight="1" x14ac:dyDescent="0.4">
      <c r="A1314" s="93" t="s">
        <v>534</v>
      </c>
      <c r="B1314" s="65" t="s">
        <v>535</v>
      </c>
      <c r="C1314" s="65" t="s">
        <v>11</v>
      </c>
      <c r="D1314" s="66" t="s">
        <v>536</v>
      </c>
      <c r="E1314" s="66" t="s">
        <v>537</v>
      </c>
      <c r="F1314" s="66" t="s">
        <v>538</v>
      </c>
      <c r="G1314" s="115">
        <v>42745</v>
      </c>
      <c r="H1314" s="65" t="s">
        <v>539</v>
      </c>
      <c r="I1314" s="65" t="s">
        <v>16</v>
      </c>
      <c r="J1314" s="6"/>
      <c r="K1314" s="8">
        <v>103</v>
      </c>
    </row>
    <row r="1315" spans="1:11" s="1" customFormat="1" ht="38.25" customHeight="1" x14ac:dyDescent="0.4">
      <c r="A1315" s="93" t="s">
        <v>540</v>
      </c>
      <c r="B1315" s="65" t="s">
        <v>541</v>
      </c>
      <c r="C1315" s="65" t="s">
        <v>11</v>
      </c>
      <c r="D1315" s="66" t="s">
        <v>542</v>
      </c>
      <c r="E1315" s="65" t="s">
        <v>543</v>
      </c>
      <c r="F1315" s="66" t="s">
        <v>409</v>
      </c>
      <c r="G1315" s="115">
        <v>42731</v>
      </c>
      <c r="H1315" s="65" t="s">
        <v>155</v>
      </c>
      <c r="I1315" s="65" t="s">
        <v>16</v>
      </c>
      <c r="J1315" s="6"/>
      <c r="K1315" s="8">
        <v>104</v>
      </c>
    </row>
    <row r="1316" spans="1:11" s="1" customFormat="1" ht="38.25" customHeight="1" x14ac:dyDescent="0.4">
      <c r="A1316" s="93" t="s">
        <v>544</v>
      </c>
      <c r="B1316" s="65" t="s">
        <v>545</v>
      </c>
      <c r="C1316" s="65" t="s">
        <v>11</v>
      </c>
      <c r="D1316" s="66" t="s">
        <v>546</v>
      </c>
      <c r="E1316" s="65" t="s">
        <v>547</v>
      </c>
      <c r="F1316" s="66" t="s">
        <v>409</v>
      </c>
      <c r="G1316" s="115">
        <v>42731</v>
      </c>
      <c r="H1316" s="65" t="s">
        <v>155</v>
      </c>
      <c r="I1316" s="65" t="s">
        <v>16</v>
      </c>
      <c r="J1316" s="6"/>
      <c r="K1316" s="8">
        <v>105</v>
      </c>
    </row>
    <row r="1317" spans="1:11" s="1" customFormat="1" ht="25.5" customHeight="1" x14ac:dyDescent="0.4">
      <c r="A1317" s="93" t="s">
        <v>548</v>
      </c>
      <c r="B1317" s="65" t="s">
        <v>549</v>
      </c>
      <c r="C1317" s="65" t="s">
        <v>11</v>
      </c>
      <c r="D1317" s="66" t="s">
        <v>550</v>
      </c>
      <c r="E1317" s="65" t="s">
        <v>551</v>
      </c>
      <c r="F1317" s="66" t="s">
        <v>356</v>
      </c>
      <c r="G1317" s="115">
        <v>42731</v>
      </c>
      <c r="H1317" s="65" t="s">
        <v>539</v>
      </c>
      <c r="I1317" s="65" t="s">
        <v>16</v>
      </c>
      <c r="J1317" s="6"/>
      <c r="K1317" s="8">
        <v>106</v>
      </c>
    </row>
    <row r="1318" spans="1:11" s="1" customFormat="1" ht="25.5" customHeight="1" x14ac:dyDescent="0.4">
      <c r="A1318" s="93" t="s">
        <v>552</v>
      </c>
      <c r="B1318" s="65" t="s">
        <v>553</v>
      </c>
      <c r="C1318" s="65" t="s">
        <v>11</v>
      </c>
      <c r="D1318" s="66" t="s">
        <v>554</v>
      </c>
      <c r="E1318" s="65" t="s">
        <v>555</v>
      </c>
      <c r="F1318" s="66" t="s">
        <v>556</v>
      </c>
      <c r="G1318" s="115">
        <v>42731</v>
      </c>
      <c r="H1318" s="65" t="s">
        <v>557</v>
      </c>
      <c r="I1318" s="65" t="s">
        <v>16</v>
      </c>
      <c r="J1318" s="6"/>
      <c r="K1318" s="8">
        <v>107</v>
      </c>
    </row>
    <row r="1319" spans="1:11" s="1" customFormat="1" ht="25.5" customHeight="1" x14ac:dyDescent="0.4">
      <c r="A1319" s="93" t="s">
        <v>558</v>
      </c>
      <c r="B1319" s="65" t="s">
        <v>559</v>
      </c>
      <c r="C1319" s="65" t="s">
        <v>560</v>
      </c>
      <c r="D1319" s="66" t="s">
        <v>561</v>
      </c>
      <c r="E1319" s="65" t="s">
        <v>562</v>
      </c>
      <c r="F1319" s="66" t="s">
        <v>563</v>
      </c>
      <c r="G1319" s="115">
        <v>42731</v>
      </c>
      <c r="H1319" s="65" t="s">
        <v>564</v>
      </c>
      <c r="I1319" s="65" t="s">
        <v>16</v>
      </c>
      <c r="J1319" s="6"/>
      <c r="K1319" s="8">
        <v>108</v>
      </c>
    </row>
    <row r="1320" spans="1:11" s="1" customFormat="1" ht="25.5" customHeight="1" x14ac:dyDescent="0.4">
      <c r="A1320" s="93" t="s">
        <v>565</v>
      </c>
      <c r="B1320" s="65" t="s">
        <v>566</v>
      </c>
      <c r="C1320" s="65" t="s">
        <v>11</v>
      </c>
      <c r="D1320" s="66" t="s">
        <v>567</v>
      </c>
      <c r="E1320" s="66" t="s">
        <v>567</v>
      </c>
      <c r="F1320" s="66" t="s">
        <v>356</v>
      </c>
      <c r="G1320" s="115">
        <v>42731</v>
      </c>
      <c r="H1320" s="65" t="s">
        <v>539</v>
      </c>
      <c r="I1320" s="65" t="s">
        <v>16</v>
      </c>
      <c r="J1320" s="6"/>
      <c r="K1320" s="8">
        <v>109</v>
      </c>
    </row>
    <row r="1321" spans="1:11" s="1" customFormat="1" ht="114.75" customHeight="1" x14ac:dyDescent="0.4">
      <c r="A1321" s="93" t="s">
        <v>568</v>
      </c>
      <c r="B1321" s="65" t="s">
        <v>569</v>
      </c>
      <c r="C1321" s="65" t="s">
        <v>570</v>
      </c>
      <c r="D1321" s="66" t="s">
        <v>571</v>
      </c>
      <c r="E1321" s="65" t="s">
        <v>572</v>
      </c>
      <c r="F1321" s="66" t="s">
        <v>573</v>
      </c>
      <c r="G1321" s="115">
        <v>42731</v>
      </c>
      <c r="H1321" s="65" t="s">
        <v>574</v>
      </c>
      <c r="I1321" s="65" t="s">
        <v>75</v>
      </c>
      <c r="J1321" s="6"/>
      <c r="K1321" s="8">
        <v>110</v>
      </c>
    </row>
    <row r="1322" spans="1:11" s="1" customFormat="1" ht="51" customHeight="1" x14ac:dyDescent="0.4">
      <c r="A1322" s="93" t="s">
        <v>575</v>
      </c>
      <c r="B1322" s="65" t="s">
        <v>576</v>
      </c>
      <c r="C1322" s="65" t="s">
        <v>11</v>
      </c>
      <c r="D1322" s="66" t="s">
        <v>577</v>
      </c>
      <c r="E1322" s="65" t="s">
        <v>578</v>
      </c>
      <c r="F1322" s="66" t="s">
        <v>356</v>
      </c>
      <c r="G1322" s="115">
        <v>42731</v>
      </c>
      <c r="H1322" s="65" t="s">
        <v>579</v>
      </c>
      <c r="I1322" s="65" t="s">
        <v>16</v>
      </c>
      <c r="J1322" s="6"/>
      <c r="K1322" s="8">
        <v>111</v>
      </c>
    </row>
    <row r="1323" spans="1:11" s="1" customFormat="1" ht="51" customHeight="1" x14ac:dyDescent="0.4">
      <c r="A1323" s="93" t="s">
        <v>534</v>
      </c>
      <c r="B1323" s="65" t="s">
        <v>535</v>
      </c>
      <c r="C1323" s="65" t="s">
        <v>11</v>
      </c>
      <c r="D1323" s="66" t="s">
        <v>580</v>
      </c>
      <c r="E1323" s="65" t="s">
        <v>536</v>
      </c>
      <c r="F1323" s="66" t="s">
        <v>538</v>
      </c>
      <c r="G1323" s="115">
        <v>42724</v>
      </c>
      <c r="H1323" s="65" t="s">
        <v>539</v>
      </c>
      <c r="I1323" s="65" t="s">
        <v>52</v>
      </c>
      <c r="J1323" s="6"/>
      <c r="K1323" s="8">
        <v>112</v>
      </c>
    </row>
    <row r="1324" spans="1:11" s="1" customFormat="1" ht="63.75" customHeight="1" x14ac:dyDescent="0.4">
      <c r="A1324" s="93" t="s">
        <v>581</v>
      </c>
      <c r="B1324" s="65" t="s">
        <v>582</v>
      </c>
      <c r="C1324" s="65" t="s">
        <v>583</v>
      </c>
      <c r="D1324" s="66" t="s">
        <v>584</v>
      </c>
      <c r="E1324" s="65" t="s">
        <v>585</v>
      </c>
      <c r="F1324" s="66" t="s">
        <v>291</v>
      </c>
      <c r="G1324" s="115">
        <v>42724</v>
      </c>
      <c r="H1324" s="65" t="s">
        <v>564</v>
      </c>
      <c r="I1324" s="65" t="s">
        <v>16</v>
      </c>
      <c r="J1324" s="6"/>
      <c r="K1324" s="8">
        <v>113</v>
      </c>
    </row>
    <row r="1325" spans="1:11" s="1" customFormat="1" ht="25.5" customHeight="1" x14ac:dyDescent="0.4">
      <c r="A1325" s="93" t="s">
        <v>586</v>
      </c>
      <c r="B1325" s="65" t="s">
        <v>587</v>
      </c>
      <c r="C1325" s="65" t="s">
        <v>11</v>
      </c>
      <c r="D1325" s="66" t="s">
        <v>588</v>
      </c>
      <c r="E1325" s="65" t="s">
        <v>589</v>
      </c>
      <c r="F1325" s="66" t="s">
        <v>431</v>
      </c>
      <c r="G1325" s="115">
        <v>42724</v>
      </c>
      <c r="H1325" s="65" t="s">
        <v>155</v>
      </c>
      <c r="I1325" s="65" t="s">
        <v>250</v>
      </c>
      <c r="J1325" s="6"/>
      <c r="K1325" s="8">
        <v>114</v>
      </c>
    </row>
    <row r="1326" spans="1:11" s="1" customFormat="1" ht="25.5" customHeight="1" x14ac:dyDescent="0.4">
      <c r="A1326" s="93" t="s">
        <v>590</v>
      </c>
      <c r="B1326" s="65" t="s">
        <v>591</v>
      </c>
      <c r="C1326" s="65" t="s">
        <v>11</v>
      </c>
      <c r="D1326" s="66" t="s">
        <v>588</v>
      </c>
      <c r="E1326" s="65" t="s">
        <v>589</v>
      </c>
      <c r="F1326" s="66" t="s">
        <v>431</v>
      </c>
      <c r="G1326" s="115">
        <v>42724</v>
      </c>
      <c r="H1326" s="65" t="s">
        <v>155</v>
      </c>
      <c r="I1326" s="65" t="s">
        <v>250</v>
      </c>
      <c r="J1326" s="6"/>
      <c r="K1326" s="8">
        <v>115</v>
      </c>
    </row>
    <row r="1327" spans="1:11" s="1" customFormat="1" ht="25.5" customHeight="1" x14ac:dyDescent="0.4">
      <c r="A1327" s="93" t="s">
        <v>592</v>
      </c>
      <c r="B1327" s="65" t="s">
        <v>593</v>
      </c>
      <c r="C1327" s="65" t="s">
        <v>11</v>
      </c>
      <c r="D1327" s="66" t="s">
        <v>594</v>
      </c>
      <c r="E1327" s="65" t="s">
        <v>595</v>
      </c>
      <c r="F1327" s="66" t="s">
        <v>356</v>
      </c>
      <c r="G1327" s="115">
        <v>42724</v>
      </c>
      <c r="H1327" s="65" t="s">
        <v>539</v>
      </c>
      <c r="I1327" s="65" t="s">
        <v>16</v>
      </c>
      <c r="J1327" s="6"/>
      <c r="K1327" s="8">
        <v>116</v>
      </c>
    </row>
    <row r="1328" spans="1:11" s="1" customFormat="1" ht="25.5" customHeight="1" x14ac:dyDescent="0.4">
      <c r="A1328" s="93" t="s">
        <v>596</v>
      </c>
      <c r="B1328" s="65" t="s">
        <v>597</v>
      </c>
      <c r="C1328" s="65" t="s">
        <v>598</v>
      </c>
      <c r="D1328" s="66" t="s">
        <v>599</v>
      </c>
      <c r="E1328" s="65" t="s">
        <v>600</v>
      </c>
      <c r="F1328" s="66" t="s">
        <v>291</v>
      </c>
      <c r="G1328" s="115">
        <v>42711</v>
      </c>
      <c r="H1328" s="65" t="s">
        <v>601</v>
      </c>
      <c r="I1328" s="65" t="s">
        <v>75</v>
      </c>
      <c r="J1328" s="6"/>
      <c r="K1328" s="8">
        <v>117</v>
      </c>
    </row>
    <row r="1329" spans="1:11" s="1" customFormat="1" ht="25.5" customHeight="1" x14ac:dyDescent="0.4">
      <c r="A1329" s="93" t="s">
        <v>602</v>
      </c>
      <c r="B1329" s="65" t="s">
        <v>603</v>
      </c>
      <c r="C1329" s="65" t="s">
        <v>11</v>
      </c>
      <c r="D1329" s="66" t="s">
        <v>604</v>
      </c>
      <c r="E1329" s="65" t="s">
        <v>605</v>
      </c>
      <c r="F1329" s="66" t="s">
        <v>116</v>
      </c>
      <c r="G1329" s="115">
        <v>42710</v>
      </c>
      <c r="H1329" s="65" t="s">
        <v>93</v>
      </c>
      <c r="I1329" s="65" t="s">
        <v>250</v>
      </c>
      <c r="J1329" s="6"/>
      <c r="K1329" s="8">
        <v>118</v>
      </c>
    </row>
    <row r="1330" spans="1:11" s="1" customFormat="1" ht="38.25" customHeight="1" x14ac:dyDescent="0.4">
      <c r="A1330" s="93" t="s">
        <v>606</v>
      </c>
      <c r="B1330" s="65" t="s">
        <v>607</v>
      </c>
      <c r="C1330" s="65" t="s">
        <v>11</v>
      </c>
      <c r="D1330" s="66" t="s">
        <v>604</v>
      </c>
      <c r="E1330" s="65" t="s">
        <v>608</v>
      </c>
      <c r="F1330" s="66" t="s">
        <v>116</v>
      </c>
      <c r="G1330" s="115">
        <v>42710</v>
      </c>
      <c r="H1330" s="65" t="s">
        <v>93</v>
      </c>
      <c r="I1330" s="65" t="s">
        <v>250</v>
      </c>
      <c r="J1330" s="6"/>
      <c r="K1330" s="8">
        <v>119</v>
      </c>
    </row>
    <row r="1331" spans="1:11" s="1" customFormat="1" ht="51" customHeight="1" x14ac:dyDescent="0.4">
      <c r="A1331" s="93" t="s">
        <v>609</v>
      </c>
      <c r="B1331" s="65" t="s">
        <v>610</v>
      </c>
      <c r="C1331" s="65" t="s">
        <v>611</v>
      </c>
      <c r="D1331" s="66" t="s">
        <v>612</v>
      </c>
      <c r="E1331" s="65" t="s">
        <v>613</v>
      </c>
      <c r="F1331" s="66" t="s">
        <v>614</v>
      </c>
      <c r="G1331" s="115">
        <v>42710</v>
      </c>
      <c r="H1331" s="65" t="s">
        <v>371</v>
      </c>
      <c r="I1331" s="65" t="s">
        <v>250</v>
      </c>
      <c r="J1331" s="6"/>
      <c r="K1331" s="8">
        <v>120</v>
      </c>
    </row>
    <row r="1332" spans="1:11" s="1" customFormat="1" ht="25.5" customHeight="1" x14ac:dyDescent="0.4">
      <c r="A1332" s="93" t="s">
        <v>615</v>
      </c>
      <c r="B1332" s="65" t="s">
        <v>616</v>
      </c>
      <c r="C1332" s="65" t="s">
        <v>617</v>
      </c>
      <c r="D1332" s="66" t="s">
        <v>618</v>
      </c>
      <c r="E1332" s="65" t="s">
        <v>619</v>
      </c>
      <c r="F1332" s="66" t="s">
        <v>620</v>
      </c>
      <c r="G1332" s="115">
        <v>42710</v>
      </c>
      <c r="H1332" s="65" t="s">
        <v>564</v>
      </c>
      <c r="I1332" s="65" t="s">
        <v>16</v>
      </c>
      <c r="J1332" s="6"/>
      <c r="K1332" s="8">
        <v>121</v>
      </c>
    </row>
    <row r="1333" spans="1:11" s="1" customFormat="1" ht="25.5" customHeight="1" x14ac:dyDescent="0.4">
      <c r="A1333" s="95"/>
      <c r="B1333" s="65"/>
      <c r="C1333" s="65"/>
      <c r="D1333" s="65"/>
      <c r="E1333" s="65"/>
      <c r="F1333" s="68"/>
      <c r="G1333" s="115"/>
      <c r="H1333" s="82"/>
      <c r="I1333" s="82"/>
      <c r="J1333" s="6"/>
      <c r="K1333" s="8">
        <v>240</v>
      </c>
    </row>
    <row r="1334" spans="1:11" s="1" customFormat="1" ht="25.5" customHeight="1" x14ac:dyDescent="0.4">
      <c r="A1334" s="95"/>
      <c r="B1334" s="65"/>
      <c r="C1334" s="65"/>
      <c r="D1334" s="65"/>
      <c r="E1334" s="65"/>
      <c r="F1334" s="68"/>
      <c r="G1334" s="115"/>
      <c r="H1334" s="82"/>
      <c r="I1334" s="82"/>
      <c r="J1334" s="6"/>
      <c r="K1334" s="8">
        <v>241</v>
      </c>
    </row>
    <row r="1335" spans="1:11" s="1" customFormat="1" ht="38.25" customHeight="1" x14ac:dyDescent="0.4">
      <c r="A1335" s="95"/>
      <c r="B1335" s="65"/>
      <c r="C1335" s="65"/>
      <c r="D1335" s="65"/>
      <c r="E1335" s="65"/>
      <c r="F1335" s="68"/>
      <c r="G1335" s="115"/>
      <c r="H1335" s="82"/>
      <c r="I1335" s="82"/>
      <c r="J1335" s="6"/>
      <c r="K1335" s="8">
        <v>242</v>
      </c>
    </row>
    <row r="1336" spans="1:11" s="1" customFormat="1" ht="25.5" customHeight="1" x14ac:dyDescent="0.4">
      <c r="A1336" s="95"/>
      <c r="B1336" s="65"/>
      <c r="C1336" s="65"/>
      <c r="D1336" s="65"/>
      <c r="E1336" s="65"/>
      <c r="F1336" s="68"/>
      <c r="G1336" s="115"/>
      <c r="H1336" s="82"/>
      <c r="I1336" s="82"/>
      <c r="J1336" s="6"/>
      <c r="K1336" s="8">
        <v>243</v>
      </c>
    </row>
    <row r="1337" spans="1:11" s="1" customFormat="1" ht="25.5" customHeight="1" x14ac:dyDescent="0.4">
      <c r="A1337" s="95"/>
      <c r="B1337" s="65"/>
      <c r="C1337" s="65"/>
      <c r="D1337" s="65"/>
      <c r="E1337" s="65"/>
      <c r="F1337" s="68"/>
      <c r="G1337" s="115"/>
      <c r="H1337" s="82"/>
      <c r="I1337" s="82"/>
      <c r="J1337" s="6"/>
      <c r="K1337" s="8">
        <v>244</v>
      </c>
    </row>
    <row r="1338" spans="1:11" s="1" customFormat="1" ht="38.25" customHeight="1" x14ac:dyDescent="0.4">
      <c r="A1338" s="95"/>
      <c r="B1338" s="65"/>
      <c r="C1338" s="65"/>
      <c r="D1338" s="65"/>
      <c r="E1338" s="65"/>
      <c r="F1338" s="68"/>
      <c r="G1338" s="115"/>
      <c r="H1338" s="82"/>
      <c r="I1338" s="82"/>
      <c r="J1338" s="6"/>
      <c r="K1338" s="8">
        <v>245</v>
      </c>
    </row>
    <row r="1339" spans="1:11" s="1" customFormat="1" ht="25.5" customHeight="1" x14ac:dyDescent="0.4">
      <c r="A1339" s="95"/>
      <c r="B1339" s="65"/>
      <c r="C1339" s="65"/>
      <c r="D1339" s="66"/>
      <c r="E1339" s="66"/>
      <c r="F1339" s="68"/>
      <c r="G1339" s="115"/>
      <c r="H1339" s="82"/>
      <c r="I1339" s="82"/>
      <c r="J1339" s="6"/>
      <c r="K1339" s="8">
        <v>246</v>
      </c>
    </row>
    <row r="1340" spans="1:11" s="1" customFormat="1" ht="25.5" customHeight="1" x14ac:dyDescent="0.4">
      <c r="A1340" s="95"/>
      <c r="B1340" s="65"/>
      <c r="C1340" s="65"/>
      <c r="D1340" s="66"/>
      <c r="E1340" s="66"/>
      <c r="F1340" s="68"/>
      <c r="G1340" s="115"/>
      <c r="H1340" s="68"/>
      <c r="I1340" s="68"/>
      <c r="J1340" s="6"/>
      <c r="K1340" s="8">
        <v>247</v>
      </c>
    </row>
    <row r="1341" spans="1:11" s="1" customFormat="1" ht="25.5" customHeight="1" x14ac:dyDescent="0.4">
      <c r="A1341" s="95"/>
      <c r="B1341" s="65"/>
      <c r="C1341" s="65"/>
      <c r="D1341" s="66"/>
      <c r="E1341" s="66"/>
      <c r="F1341" s="68"/>
      <c r="G1341" s="115"/>
      <c r="H1341" s="82"/>
      <c r="I1341" s="82"/>
      <c r="J1341" s="6"/>
      <c r="K1341" s="8">
        <v>248</v>
      </c>
    </row>
    <row r="1342" spans="1:11" s="1" customFormat="1" ht="25.5" customHeight="1" x14ac:dyDescent="0.4">
      <c r="A1342" s="95"/>
      <c r="B1342" s="65"/>
      <c r="C1342" s="65"/>
      <c r="D1342" s="66"/>
      <c r="E1342" s="66"/>
      <c r="F1342" s="68"/>
      <c r="G1342" s="115"/>
      <c r="H1342" s="68"/>
      <c r="I1342" s="82"/>
      <c r="J1342" s="6"/>
      <c r="K1342" s="8">
        <v>249</v>
      </c>
    </row>
    <row r="1343" spans="1:11" s="1" customFormat="1" ht="25.5" customHeight="1" x14ac:dyDescent="0.4">
      <c r="A1343" s="95"/>
      <c r="B1343" s="65"/>
      <c r="C1343" s="65"/>
      <c r="D1343" s="66"/>
      <c r="E1343" s="66"/>
      <c r="F1343" s="68"/>
      <c r="G1343" s="115"/>
      <c r="H1343" s="68"/>
      <c r="I1343" s="82"/>
      <c r="J1343" s="6"/>
      <c r="K1343" s="8">
        <v>250</v>
      </c>
    </row>
    <row r="1344" spans="1:11" s="1" customFormat="1" ht="38.25" customHeight="1" x14ac:dyDescent="0.35">
      <c r="A1344" s="96"/>
      <c r="B1344" s="70"/>
      <c r="C1344" s="69"/>
      <c r="D1344" s="59"/>
      <c r="E1344" s="69"/>
      <c r="F1344" s="28"/>
      <c r="G1344" s="111"/>
      <c r="H1344" s="69"/>
      <c r="I1344" s="69"/>
      <c r="J1344" s="11"/>
      <c r="K1344" s="10"/>
    </row>
    <row r="1345" spans="1:11" s="1" customFormat="1" ht="25.5" customHeight="1" x14ac:dyDescent="0.35">
      <c r="A1345" s="96"/>
      <c r="B1345" s="70"/>
      <c r="C1345" s="69"/>
      <c r="D1345" s="59"/>
      <c r="E1345" s="69"/>
      <c r="F1345" s="28"/>
      <c r="G1345" s="111"/>
      <c r="H1345" s="69"/>
      <c r="I1345" s="69"/>
      <c r="J1345" s="11"/>
      <c r="K1345" s="10"/>
    </row>
    <row r="1346" spans="1:11" s="1" customFormat="1" ht="25.5" customHeight="1" x14ac:dyDescent="0.35">
      <c r="A1346" s="96"/>
      <c r="B1346" s="70"/>
      <c r="C1346" s="69"/>
      <c r="D1346" s="59"/>
      <c r="E1346" s="69"/>
      <c r="F1346" s="28"/>
      <c r="G1346" s="111"/>
      <c r="H1346" s="69"/>
      <c r="I1346" s="69"/>
      <c r="J1346" s="11"/>
      <c r="K1346" s="10"/>
    </row>
    <row r="1347" spans="1:11" s="1" customFormat="1" ht="25.5" customHeight="1" x14ac:dyDescent="0.35">
      <c r="A1347" s="96"/>
      <c r="B1347" s="70"/>
      <c r="C1347" s="69"/>
      <c r="D1347" s="59"/>
      <c r="E1347" s="69"/>
      <c r="F1347" s="28"/>
      <c r="G1347" s="111"/>
      <c r="H1347" s="69"/>
      <c r="I1347" s="69"/>
      <c r="J1347" s="11"/>
      <c r="K1347" s="10"/>
    </row>
    <row r="1348" spans="1:11" s="1" customFormat="1" ht="25.5" customHeight="1" x14ac:dyDescent="0.35">
      <c r="A1348" s="96"/>
      <c r="B1348" s="70"/>
      <c r="C1348" s="69"/>
      <c r="D1348" s="59"/>
      <c r="E1348" s="69"/>
      <c r="F1348" s="28"/>
      <c r="G1348" s="111"/>
      <c r="H1348" s="69"/>
      <c r="I1348" s="69"/>
      <c r="J1348" s="11"/>
      <c r="K1348" s="10"/>
    </row>
    <row r="1349" spans="1:11" s="1" customFormat="1" ht="25.5" customHeight="1" x14ac:dyDescent="0.35">
      <c r="A1349" s="96"/>
      <c r="B1349" s="70"/>
      <c r="C1349" s="69"/>
      <c r="D1349" s="59"/>
      <c r="E1349" s="69"/>
      <c r="F1349" s="28"/>
      <c r="G1349" s="111"/>
      <c r="H1349" s="69"/>
      <c r="I1349" s="69"/>
      <c r="J1349" s="11"/>
      <c r="K1349" s="10"/>
    </row>
    <row r="1350" spans="1:11" s="1" customFormat="1" ht="38.25" customHeight="1" x14ac:dyDescent="0.35">
      <c r="A1350" s="96"/>
      <c r="B1350" s="70"/>
      <c r="C1350" s="69"/>
      <c r="D1350" s="59"/>
      <c r="E1350" s="69"/>
      <c r="F1350" s="28"/>
      <c r="G1350" s="111"/>
      <c r="H1350" s="69"/>
      <c r="I1350" s="69"/>
      <c r="J1350" s="11"/>
      <c r="K1350" s="10"/>
    </row>
    <row r="1351" spans="1:11" s="1" customFormat="1" ht="38.25" customHeight="1" x14ac:dyDescent="0.35">
      <c r="A1351" s="96"/>
      <c r="B1351" s="70"/>
      <c r="C1351" s="69"/>
      <c r="D1351" s="59"/>
      <c r="E1351" s="69"/>
      <c r="F1351" s="28"/>
      <c r="G1351" s="111"/>
      <c r="H1351" s="69"/>
      <c r="I1351" s="69"/>
      <c r="J1351" s="11"/>
      <c r="K1351" s="10"/>
    </row>
    <row r="1352" spans="1:11" s="1" customFormat="1" ht="25.5" customHeight="1" x14ac:dyDescent="0.35">
      <c r="A1352" s="96"/>
      <c r="B1352" s="70"/>
      <c r="C1352" s="69"/>
      <c r="D1352" s="59"/>
      <c r="E1352" s="69"/>
      <c r="F1352" s="28"/>
      <c r="G1352" s="111"/>
      <c r="H1352" s="69"/>
      <c r="I1352" s="69"/>
      <c r="J1352" s="11"/>
      <c r="K1352" s="10"/>
    </row>
    <row r="1353" spans="1:11" s="1" customFormat="1" ht="25.5" customHeight="1" x14ac:dyDescent="0.35">
      <c r="A1353" s="96"/>
      <c r="B1353" s="70"/>
      <c r="C1353" s="69"/>
      <c r="D1353" s="59"/>
      <c r="E1353" s="69"/>
      <c r="F1353" s="28"/>
      <c r="G1353" s="111"/>
      <c r="H1353" s="69"/>
      <c r="I1353" s="69"/>
      <c r="J1353" s="11"/>
      <c r="K1353" s="10"/>
    </row>
    <row r="1354" spans="1:11" s="1" customFormat="1" ht="25.5" customHeight="1" x14ac:dyDescent="0.35">
      <c r="A1354" s="96"/>
      <c r="B1354" s="70"/>
      <c r="C1354" s="69"/>
      <c r="D1354" s="59"/>
      <c r="E1354" s="69"/>
      <c r="F1354" s="28"/>
      <c r="G1354" s="111"/>
      <c r="H1354" s="69"/>
      <c r="I1354" s="69"/>
      <c r="J1354" s="11"/>
      <c r="K1354" s="10"/>
    </row>
    <row r="1355" spans="1:11" s="1" customFormat="1" ht="38.25" customHeight="1" x14ac:dyDescent="0.35">
      <c r="A1355" s="96"/>
      <c r="B1355" s="70"/>
      <c r="C1355" s="69"/>
      <c r="D1355" s="59"/>
      <c r="E1355" s="69"/>
      <c r="F1355" s="28"/>
      <c r="G1355" s="111"/>
      <c r="H1355" s="69"/>
      <c r="I1355" s="69"/>
      <c r="J1355" s="11"/>
      <c r="K1355" s="10"/>
    </row>
    <row r="1356" spans="1:11" s="1" customFormat="1" ht="51" customHeight="1" x14ac:dyDescent="0.35">
      <c r="A1356" s="96"/>
      <c r="B1356" s="70"/>
      <c r="C1356" s="69"/>
      <c r="D1356" s="59"/>
      <c r="E1356" s="69"/>
      <c r="F1356" s="28"/>
      <c r="G1356" s="111"/>
      <c r="H1356" s="69"/>
      <c r="I1356" s="69"/>
      <c r="J1356" s="11"/>
      <c r="K1356" s="10"/>
    </row>
    <row r="1357" spans="1:11" s="1" customFormat="1" ht="51" customHeight="1" x14ac:dyDescent="0.35">
      <c r="A1357" s="96"/>
      <c r="B1357" s="70"/>
      <c r="C1357" s="69"/>
      <c r="D1357" s="59"/>
      <c r="E1357" s="69"/>
      <c r="F1357" s="28"/>
      <c r="G1357" s="111"/>
      <c r="H1357" s="69"/>
      <c r="I1357" s="69"/>
      <c r="J1357" s="11"/>
      <c r="K1357" s="10"/>
    </row>
    <row r="1358" spans="1:11" s="1" customFormat="1" ht="25.5" customHeight="1" x14ac:dyDescent="0.35">
      <c r="A1358" s="96"/>
      <c r="B1358" s="70"/>
      <c r="C1358" s="69"/>
      <c r="D1358" s="59"/>
      <c r="E1358" s="69"/>
      <c r="F1358" s="28"/>
      <c r="G1358" s="111"/>
      <c r="H1358" s="69"/>
      <c r="I1358" s="69"/>
      <c r="J1358" s="11"/>
      <c r="K1358" s="10"/>
    </row>
    <row r="1359" spans="1:11" s="1" customFormat="1" ht="25.5" customHeight="1" x14ac:dyDescent="0.35">
      <c r="A1359" s="96"/>
      <c r="B1359" s="70"/>
      <c r="C1359" s="69"/>
      <c r="D1359" s="59"/>
      <c r="E1359" s="69"/>
      <c r="F1359" s="28"/>
      <c r="G1359" s="111"/>
      <c r="H1359" s="69"/>
      <c r="I1359" s="69"/>
      <c r="J1359" s="11"/>
      <c r="K1359" s="10"/>
    </row>
    <row r="1360" spans="1:11" s="1" customFormat="1" ht="25.5" customHeight="1" x14ac:dyDescent="0.35">
      <c r="A1360" s="96"/>
      <c r="B1360" s="70"/>
      <c r="C1360" s="69"/>
      <c r="D1360" s="59"/>
      <c r="E1360" s="69"/>
      <c r="F1360" s="28"/>
      <c r="G1360" s="111"/>
      <c r="H1360" s="69"/>
      <c r="I1360" s="69"/>
      <c r="J1360" s="11"/>
      <c r="K1360" s="10"/>
    </row>
    <row r="1361" spans="1:11" s="1" customFormat="1" ht="51" customHeight="1" x14ac:dyDescent="0.35">
      <c r="A1361" s="96"/>
      <c r="B1361" s="70"/>
      <c r="C1361" s="69"/>
      <c r="D1361" s="59"/>
      <c r="E1361" s="69"/>
      <c r="F1361" s="28"/>
      <c r="G1361" s="111"/>
      <c r="H1361" s="69"/>
      <c r="I1361" s="69"/>
      <c r="J1361" s="11"/>
      <c r="K1361" s="10"/>
    </row>
    <row r="1362" spans="1:11" s="1" customFormat="1" ht="25.5" customHeight="1" x14ac:dyDescent="0.35">
      <c r="A1362" s="96"/>
      <c r="B1362" s="70"/>
      <c r="C1362" s="69"/>
      <c r="D1362" s="59"/>
      <c r="E1362" s="69"/>
      <c r="F1362" s="28"/>
      <c r="G1362" s="111"/>
      <c r="H1362" s="69"/>
      <c r="I1362" s="69"/>
      <c r="J1362" s="11"/>
      <c r="K1362" s="10"/>
    </row>
    <row r="1363" spans="1:11" s="1" customFormat="1" ht="25.5" customHeight="1" x14ac:dyDescent="0.35">
      <c r="A1363" s="96"/>
      <c r="B1363" s="70"/>
      <c r="C1363" s="69"/>
      <c r="D1363" s="59"/>
      <c r="E1363" s="69"/>
      <c r="F1363" s="28"/>
      <c r="G1363" s="111"/>
      <c r="H1363" s="69"/>
      <c r="I1363" s="69"/>
      <c r="J1363" s="11"/>
      <c r="K1363" s="10"/>
    </row>
    <row r="1364" spans="1:11" s="1" customFormat="1" ht="25.5" customHeight="1" x14ac:dyDescent="0.35">
      <c r="A1364" s="96"/>
      <c r="B1364" s="70"/>
      <c r="C1364" s="69"/>
      <c r="D1364" s="59"/>
      <c r="E1364" s="69"/>
      <c r="F1364" s="28"/>
      <c r="G1364" s="111"/>
      <c r="H1364" s="69"/>
      <c r="I1364" s="69"/>
      <c r="J1364" s="11"/>
      <c r="K1364" s="10"/>
    </row>
    <row r="1365" spans="1:11" s="1" customFormat="1" ht="25.5" customHeight="1" x14ac:dyDescent="0.35">
      <c r="A1365" s="96"/>
      <c r="B1365" s="70"/>
      <c r="C1365" s="69"/>
      <c r="D1365" s="59"/>
      <c r="E1365" s="69"/>
      <c r="F1365" s="28"/>
      <c r="G1365" s="111"/>
      <c r="H1365" s="69"/>
      <c r="I1365" s="69"/>
      <c r="J1365" s="11"/>
      <c r="K1365" s="10"/>
    </row>
    <row r="1366" spans="1:11" s="1" customFormat="1" ht="25.5" customHeight="1" x14ac:dyDescent="0.35">
      <c r="A1366" s="96"/>
      <c r="B1366" s="70"/>
      <c r="C1366" s="69"/>
      <c r="D1366" s="59"/>
      <c r="E1366" s="69"/>
      <c r="F1366" s="28"/>
      <c r="G1366" s="111"/>
      <c r="H1366" s="69"/>
      <c r="I1366" s="69"/>
      <c r="J1366" s="11"/>
      <c r="K1366" s="10"/>
    </row>
    <row r="1367" spans="1:11" s="1" customFormat="1" ht="25.5" customHeight="1" x14ac:dyDescent="0.35">
      <c r="A1367" s="96"/>
      <c r="B1367" s="70"/>
      <c r="C1367" s="69"/>
      <c r="D1367" s="59"/>
      <c r="E1367" s="69"/>
      <c r="F1367" s="28"/>
      <c r="G1367" s="111"/>
      <c r="H1367" s="69"/>
      <c r="I1367" s="69"/>
      <c r="J1367" s="11"/>
      <c r="K1367" s="10"/>
    </row>
    <row r="1368" spans="1:11" s="1" customFormat="1" ht="25.5" customHeight="1" x14ac:dyDescent="0.35">
      <c r="A1368" s="96"/>
      <c r="B1368" s="70"/>
      <c r="C1368" s="69"/>
      <c r="D1368" s="59"/>
      <c r="E1368" s="69"/>
      <c r="F1368" s="28"/>
      <c r="G1368" s="111"/>
      <c r="H1368" s="69"/>
      <c r="I1368" s="69"/>
      <c r="J1368" s="11"/>
      <c r="K1368" s="10"/>
    </row>
    <row r="1369" spans="1:11" s="1" customFormat="1" ht="25.5" customHeight="1" x14ac:dyDescent="0.35">
      <c r="A1369" s="96"/>
      <c r="B1369" s="70"/>
      <c r="C1369" s="69"/>
      <c r="D1369" s="59"/>
      <c r="E1369" s="69"/>
      <c r="F1369" s="28"/>
      <c r="G1369" s="111"/>
      <c r="H1369" s="69"/>
      <c r="I1369" s="69"/>
      <c r="J1369" s="11"/>
      <c r="K1369" s="10"/>
    </row>
    <row r="1370" spans="1:11" s="1" customFormat="1" ht="25.5" customHeight="1" x14ac:dyDescent="0.35">
      <c r="A1370" s="96"/>
      <c r="B1370" s="70"/>
      <c r="C1370" s="69"/>
      <c r="D1370" s="59"/>
      <c r="E1370" s="69"/>
      <c r="F1370" s="28"/>
      <c r="G1370" s="111"/>
      <c r="H1370" s="69"/>
      <c r="I1370" s="69"/>
      <c r="J1370" s="11"/>
      <c r="K1370" s="10"/>
    </row>
    <row r="1371" spans="1:11" s="1" customFormat="1" ht="38.25" customHeight="1" x14ac:dyDescent="0.35">
      <c r="A1371" s="96"/>
      <c r="B1371" s="70"/>
      <c r="C1371" s="69"/>
      <c r="D1371" s="59"/>
      <c r="E1371" s="69"/>
      <c r="F1371" s="28"/>
      <c r="G1371" s="111"/>
      <c r="H1371" s="69"/>
      <c r="I1371" s="69"/>
      <c r="J1371" s="11"/>
      <c r="K1371" s="10"/>
    </row>
    <row r="1372" spans="1:11" s="1" customFormat="1" ht="25.5" customHeight="1" x14ac:dyDescent="0.35">
      <c r="A1372" s="96"/>
      <c r="B1372" s="70"/>
      <c r="C1372" s="69"/>
      <c r="D1372" s="59"/>
      <c r="E1372" s="69"/>
      <c r="F1372" s="28"/>
      <c r="G1372" s="111"/>
      <c r="H1372" s="69"/>
      <c r="I1372" s="69"/>
      <c r="J1372" s="11"/>
      <c r="K1372" s="10"/>
    </row>
    <row r="1373" spans="1:11" s="1" customFormat="1" ht="25.5" customHeight="1" x14ac:dyDescent="0.35">
      <c r="A1373" s="96"/>
      <c r="B1373" s="70"/>
      <c r="C1373" s="69"/>
      <c r="D1373" s="59"/>
      <c r="E1373" s="69"/>
      <c r="F1373" s="28"/>
      <c r="G1373" s="111"/>
      <c r="H1373" s="69"/>
      <c r="I1373" s="69"/>
      <c r="J1373" s="11"/>
      <c r="K1373" s="10"/>
    </row>
    <row r="1374" spans="1:11" s="1" customFormat="1" ht="25.5" customHeight="1" x14ac:dyDescent="0.35">
      <c r="A1374" s="96"/>
      <c r="B1374" s="70"/>
      <c r="C1374" s="69"/>
      <c r="D1374" s="59"/>
      <c r="E1374" s="69"/>
      <c r="F1374" s="28"/>
      <c r="G1374" s="111"/>
      <c r="H1374" s="69"/>
      <c r="I1374" s="69"/>
      <c r="J1374" s="11"/>
      <c r="K1374" s="10"/>
    </row>
    <row r="1375" spans="1:11" s="1" customFormat="1" ht="25.5" customHeight="1" x14ac:dyDescent="0.35">
      <c r="A1375" s="96"/>
      <c r="B1375" s="70"/>
      <c r="C1375" s="69"/>
      <c r="D1375" s="59"/>
      <c r="E1375" s="69"/>
      <c r="F1375" s="28"/>
      <c r="G1375" s="111"/>
      <c r="H1375" s="69"/>
      <c r="I1375" s="69"/>
      <c r="J1375" s="11"/>
      <c r="K1375" s="10"/>
    </row>
    <row r="1376" spans="1:11" s="1" customFormat="1" ht="25.5" customHeight="1" x14ac:dyDescent="0.35">
      <c r="A1376" s="96"/>
      <c r="B1376" s="70"/>
      <c r="C1376" s="69"/>
      <c r="D1376" s="59"/>
      <c r="E1376" s="69"/>
      <c r="F1376" s="28"/>
      <c r="G1376" s="111"/>
      <c r="H1376" s="69"/>
      <c r="I1376" s="69"/>
      <c r="J1376" s="11"/>
      <c r="K1376" s="10"/>
    </row>
    <row r="1377" spans="1:11" s="1" customFormat="1" ht="25.5" customHeight="1" x14ac:dyDescent="0.35">
      <c r="A1377" s="96"/>
      <c r="B1377" s="70"/>
      <c r="C1377" s="69"/>
      <c r="D1377" s="59"/>
      <c r="E1377" s="69"/>
      <c r="F1377" s="28"/>
      <c r="G1377" s="111"/>
      <c r="H1377" s="69"/>
      <c r="I1377" s="69"/>
      <c r="J1377" s="11"/>
      <c r="K1377" s="10"/>
    </row>
    <row r="1378" spans="1:11" s="1" customFormat="1" ht="25.5" customHeight="1" x14ac:dyDescent="0.35">
      <c r="A1378" s="96"/>
      <c r="B1378" s="70"/>
      <c r="C1378" s="69"/>
      <c r="D1378" s="59"/>
      <c r="E1378" s="69"/>
      <c r="F1378" s="28"/>
      <c r="G1378" s="111"/>
      <c r="H1378" s="69"/>
      <c r="I1378" s="69"/>
      <c r="J1378" s="11"/>
      <c r="K1378" s="10"/>
    </row>
    <row r="1379" spans="1:11" s="1" customFormat="1" ht="25.5" customHeight="1" x14ac:dyDescent="0.35">
      <c r="A1379" s="96"/>
      <c r="B1379" s="70"/>
      <c r="C1379" s="69"/>
      <c r="D1379" s="59"/>
      <c r="E1379" s="69"/>
      <c r="F1379" s="28"/>
      <c r="G1379" s="111"/>
      <c r="H1379" s="69"/>
      <c r="I1379" s="69"/>
      <c r="J1379" s="11"/>
      <c r="K1379" s="10"/>
    </row>
    <row r="1380" spans="1:11" s="1" customFormat="1" ht="25.5" customHeight="1" x14ac:dyDescent="0.35">
      <c r="A1380" s="96"/>
      <c r="B1380" s="70"/>
      <c r="C1380" s="69"/>
      <c r="D1380" s="59"/>
      <c r="E1380" s="69"/>
      <c r="F1380" s="28"/>
      <c r="G1380" s="111"/>
      <c r="H1380" s="69"/>
      <c r="I1380" s="69"/>
      <c r="J1380" s="11"/>
      <c r="K1380" s="10"/>
    </row>
    <row r="1381" spans="1:11" s="1" customFormat="1" ht="25.5" customHeight="1" x14ac:dyDescent="0.35">
      <c r="A1381" s="96"/>
      <c r="B1381" s="70"/>
      <c r="C1381" s="69"/>
      <c r="D1381" s="59"/>
      <c r="E1381" s="69"/>
      <c r="F1381" s="28"/>
      <c r="G1381" s="111"/>
      <c r="H1381" s="69"/>
      <c r="I1381" s="69"/>
      <c r="J1381" s="11"/>
      <c r="K1381" s="10"/>
    </row>
    <row r="1382" spans="1:11" s="1" customFormat="1" ht="25.5" customHeight="1" x14ac:dyDescent="0.35">
      <c r="A1382" s="96"/>
      <c r="B1382" s="70"/>
      <c r="C1382" s="69"/>
      <c r="D1382" s="59"/>
      <c r="E1382" s="69"/>
      <c r="F1382" s="28"/>
      <c r="G1382" s="111"/>
      <c r="H1382" s="69"/>
      <c r="I1382" s="69"/>
      <c r="J1382" s="11"/>
      <c r="K1382" s="10"/>
    </row>
    <row r="1383" spans="1:11" s="1" customFormat="1" ht="25.5" customHeight="1" x14ac:dyDescent="0.35">
      <c r="A1383" s="96"/>
      <c r="B1383" s="70"/>
      <c r="C1383" s="69"/>
      <c r="D1383" s="59"/>
      <c r="E1383" s="69"/>
      <c r="F1383" s="28"/>
      <c r="G1383" s="111"/>
      <c r="H1383" s="69"/>
      <c r="I1383" s="69"/>
      <c r="J1383" s="11"/>
      <c r="K1383" s="10"/>
    </row>
    <row r="1384" spans="1:11" s="1" customFormat="1" ht="114.75" customHeight="1" x14ac:dyDescent="0.35">
      <c r="A1384" s="96"/>
      <c r="B1384" s="70"/>
      <c r="C1384" s="69"/>
      <c r="D1384" s="59"/>
      <c r="E1384" s="69"/>
      <c r="F1384" s="28"/>
      <c r="G1384" s="111"/>
      <c r="H1384" s="69"/>
      <c r="I1384" s="69"/>
      <c r="J1384" s="11"/>
      <c r="K1384" s="10"/>
    </row>
    <row r="1385" spans="1:11" s="1" customFormat="1" ht="25.5" customHeight="1" x14ac:dyDescent="0.35">
      <c r="A1385" s="96"/>
      <c r="B1385" s="70"/>
      <c r="C1385" s="69"/>
      <c r="D1385" s="59"/>
      <c r="E1385" s="69"/>
      <c r="F1385" s="28"/>
      <c r="G1385" s="111"/>
      <c r="H1385" s="69"/>
      <c r="I1385" s="69"/>
      <c r="J1385" s="11"/>
      <c r="K1385" s="10"/>
    </row>
    <row r="1386" spans="1:11" s="1" customFormat="1" ht="25.5" customHeight="1" x14ac:dyDescent="0.35">
      <c r="A1386" s="97"/>
      <c r="B1386" s="72"/>
      <c r="C1386" s="71"/>
      <c r="D1386" s="73"/>
      <c r="E1386" s="71"/>
      <c r="F1386" s="74"/>
      <c r="G1386" s="116"/>
      <c r="H1386" s="71"/>
      <c r="I1386" s="12"/>
      <c r="J1386" s="7"/>
      <c r="K1386" s="7"/>
    </row>
    <row r="1387" spans="1:11" s="1" customFormat="1" ht="25.5" customHeight="1" x14ac:dyDescent="0.35">
      <c r="A1387" s="97"/>
      <c r="B1387" s="72"/>
      <c r="C1387" s="71"/>
      <c r="D1387" s="73"/>
      <c r="E1387" s="71"/>
      <c r="F1387" s="74"/>
      <c r="G1387" s="116"/>
      <c r="H1387" s="71"/>
      <c r="I1387" s="12"/>
      <c r="J1387" s="7"/>
      <c r="K1387" s="7"/>
    </row>
    <row r="1388" spans="1:11" s="1" customFormat="1" ht="25.5" customHeight="1" x14ac:dyDescent="0.35">
      <c r="A1388" s="97"/>
      <c r="B1388" s="72"/>
      <c r="C1388" s="71"/>
      <c r="D1388" s="73"/>
      <c r="E1388" s="71"/>
      <c r="F1388" s="74"/>
      <c r="G1388" s="116"/>
      <c r="H1388" s="71"/>
      <c r="I1388" s="12"/>
      <c r="J1388" s="7"/>
      <c r="K1388" s="7"/>
    </row>
    <row r="1389" spans="1:11" s="1" customFormat="1" ht="25.5" customHeight="1" x14ac:dyDescent="0.35">
      <c r="A1389" s="97"/>
      <c r="B1389" s="72"/>
      <c r="C1389" s="71"/>
      <c r="D1389" s="73"/>
      <c r="E1389" s="71"/>
      <c r="F1389" s="74"/>
      <c r="G1389" s="116"/>
      <c r="H1389" s="71"/>
      <c r="I1389" s="12"/>
      <c r="J1389" s="7"/>
      <c r="K1389" s="7"/>
    </row>
    <row r="1390" spans="1:11" s="1" customFormat="1" ht="25.5" customHeight="1" x14ac:dyDescent="0.35">
      <c r="A1390" s="97"/>
      <c r="B1390" s="72"/>
      <c r="C1390" s="71"/>
      <c r="D1390" s="73"/>
      <c r="E1390" s="71"/>
      <c r="F1390" s="74"/>
      <c r="G1390" s="116"/>
      <c r="H1390" s="71"/>
      <c r="I1390" s="12"/>
      <c r="J1390" s="7"/>
      <c r="K1390" s="7"/>
    </row>
    <row r="1391" spans="1:11" s="1" customFormat="1" ht="25.5" customHeight="1" x14ac:dyDescent="0.35">
      <c r="A1391" s="97"/>
      <c r="B1391" s="72"/>
      <c r="C1391" s="71"/>
      <c r="D1391" s="73"/>
      <c r="E1391" s="71"/>
      <c r="F1391" s="74"/>
      <c r="G1391" s="116"/>
      <c r="H1391" s="71"/>
      <c r="I1391" s="12"/>
      <c r="J1391" s="7"/>
      <c r="K1391" s="7"/>
    </row>
    <row r="1392" spans="1:11" s="1" customFormat="1" ht="38.25" customHeight="1" x14ac:dyDescent="0.35">
      <c r="A1392" s="97"/>
      <c r="B1392" s="72"/>
      <c r="C1392" s="71"/>
      <c r="D1392" s="73"/>
      <c r="E1392" s="71"/>
      <c r="F1392" s="74"/>
      <c r="G1392" s="116"/>
      <c r="H1392" s="71"/>
      <c r="I1392" s="12"/>
      <c r="J1392" s="7"/>
      <c r="K1392" s="7"/>
    </row>
    <row r="1393" spans="1:11" s="1" customFormat="1" ht="25.5" customHeight="1" x14ac:dyDescent="0.35">
      <c r="A1393" s="97"/>
      <c r="B1393" s="72"/>
      <c r="C1393" s="71"/>
      <c r="D1393" s="73"/>
      <c r="E1393" s="71"/>
      <c r="F1393" s="74"/>
      <c r="G1393" s="116"/>
      <c r="H1393" s="71"/>
      <c r="I1393" s="12"/>
      <c r="J1393" s="7"/>
      <c r="K1393" s="7"/>
    </row>
    <row r="1394" spans="1:11" s="1" customFormat="1" ht="25.5" customHeight="1" x14ac:dyDescent="0.35">
      <c r="A1394" s="97"/>
      <c r="B1394" s="72"/>
      <c r="C1394" s="71"/>
      <c r="D1394" s="73"/>
      <c r="E1394" s="71"/>
      <c r="F1394" s="74"/>
      <c r="G1394" s="116"/>
      <c r="H1394" s="71"/>
      <c r="I1394" s="12"/>
      <c r="J1394" s="7"/>
      <c r="K1394" s="7"/>
    </row>
    <row r="1395" spans="1:11" s="1" customFormat="1" ht="25.5" customHeight="1" x14ac:dyDescent="0.35">
      <c r="A1395" s="97"/>
      <c r="B1395" s="72"/>
      <c r="C1395" s="71"/>
      <c r="D1395" s="73"/>
      <c r="E1395" s="71"/>
      <c r="F1395" s="74"/>
      <c r="G1395" s="116"/>
      <c r="H1395" s="71"/>
      <c r="I1395" s="12"/>
      <c r="J1395" s="7"/>
      <c r="K1395" s="7"/>
    </row>
    <row r="1396" spans="1:11" s="1" customFormat="1" ht="25.5" customHeight="1" x14ac:dyDescent="0.35">
      <c r="A1396" s="97"/>
      <c r="B1396" s="72"/>
      <c r="C1396" s="71"/>
      <c r="D1396" s="73"/>
      <c r="E1396" s="71"/>
      <c r="F1396" s="74"/>
      <c r="G1396" s="116"/>
      <c r="H1396" s="71"/>
      <c r="I1396" s="12"/>
      <c r="J1396" s="7"/>
      <c r="K1396" s="7"/>
    </row>
    <row r="1397" spans="1:11" s="1" customFormat="1" ht="25.5" customHeight="1" x14ac:dyDescent="0.35">
      <c r="A1397" s="97"/>
      <c r="B1397" s="72"/>
      <c r="C1397" s="71"/>
      <c r="D1397" s="73"/>
      <c r="E1397" s="71"/>
      <c r="F1397" s="74"/>
      <c r="G1397" s="116"/>
      <c r="H1397" s="71"/>
      <c r="I1397" s="12"/>
      <c r="J1397" s="7"/>
      <c r="K1397" s="7"/>
    </row>
    <row r="1398" spans="1:11" s="1" customFormat="1" ht="25.5" customHeight="1" x14ac:dyDescent="0.35">
      <c r="A1398" s="97"/>
      <c r="B1398" s="72"/>
      <c r="C1398" s="71"/>
      <c r="D1398" s="73"/>
      <c r="E1398" s="71"/>
      <c r="F1398" s="74"/>
      <c r="G1398" s="116"/>
      <c r="H1398" s="71"/>
      <c r="I1398" s="12"/>
      <c r="J1398" s="7"/>
      <c r="K1398" s="7"/>
    </row>
    <row r="1399" spans="1:11" s="1" customFormat="1" ht="25.5" customHeight="1" x14ac:dyDescent="0.35">
      <c r="A1399" s="97"/>
      <c r="B1399" s="72"/>
      <c r="C1399" s="71"/>
      <c r="D1399" s="73"/>
      <c r="E1399" s="71"/>
      <c r="F1399" s="74"/>
      <c r="G1399" s="116"/>
      <c r="H1399" s="71"/>
      <c r="I1399" s="12"/>
      <c r="J1399" s="7"/>
      <c r="K1399" s="7"/>
    </row>
    <row r="1400" spans="1:11" s="1" customFormat="1" ht="25.5" customHeight="1" x14ac:dyDescent="0.35">
      <c r="A1400" s="97"/>
      <c r="B1400" s="72"/>
      <c r="C1400" s="71"/>
      <c r="D1400" s="73"/>
      <c r="E1400" s="71"/>
      <c r="F1400" s="74"/>
      <c r="G1400" s="116"/>
      <c r="H1400" s="71"/>
      <c r="I1400" s="12"/>
      <c r="J1400" s="7"/>
      <c r="K1400" s="7"/>
    </row>
    <row r="1401" spans="1:11" s="1" customFormat="1" ht="25.5" customHeight="1" x14ac:dyDescent="0.35">
      <c r="A1401" s="97"/>
      <c r="B1401" s="72"/>
      <c r="C1401" s="71"/>
      <c r="D1401" s="73"/>
      <c r="E1401" s="71"/>
      <c r="F1401" s="74"/>
      <c r="G1401" s="116"/>
      <c r="H1401" s="71"/>
      <c r="I1401" s="12"/>
      <c r="J1401" s="7"/>
      <c r="K1401" s="7"/>
    </row>
    <row r="1402" spans="1:11" s="1" customFormat="1" ht="25.5" customHeight="1" x14ac:dyDescent="0.35">
      <c r="A1402" s="97"/>
      <c r="B1402" s="72"/>
      <c r="C1402" s="71"/>
      <c r="D1402" s="73"/>
      <c r="E1402" s="71"/>
      <c r="F1402" s="74"/>
      <c r="G1402" s="116"/>
      <c r="H1402" s="71"/>
      <c r="I1402" s="12"/>
      <c r="J1402" s="7"/>
      <c r="K1402" s="7"/>
    </row>
    <row r="1403" spans="1:11" s="1" customFormat="1" ht="25.5" customHeight="1" x14ac:dyDescent="0.35">
      <c r="A1403" s="97"/>
      <c r="B1403" s="72"/>
      <c r="C1403" s="71"/>
      <c r="D1403" s="73"/>
      <c r="E1403" s="71"/>
      <c r="F1403" s="74"/>
      <c r="G1403" s="116"/>
      <c r="H1403" s="71"/>
      <c r="I1403" s="12"/>
      <c r="J1403" s="7"/>
      <c r="K1403" s="7"/>
    </row>
    <row r="1404" spans="1:11" s="1" customFormat="1" ht="25.5" customHeight="1" x14ac:dyDescent="0.35">
      <c r="A1404" s="97"/>
      <c r="B1404" s="72"/>
      <c r="C1404" s="71"/>
      <c r="D1404" s="73"/>
      <c r="E1404" s="71"/>
      <c r="F1404" s="74"/>
      <c r="G1404" s="116"/>
      <c r="H1404" s="71"/>
      <c r="I1404" s="12"/>
      <c r="J1404" s="7"/>
      <c r="K1404" s="7"/>
    </row>
    <row r="1405" spans="1:11" s="1" customFormat="1" ht="25.5" customHeight="1" x14ac:dyDescent="0.35">
      <c r="A1405" s="97"/>
      <c r="B1405" s="72"/>
      <c r="C1405" s="71"/>
      <c r="D1405" s="73"/>
      <c r="E1405" s="71"/>
      <c r="F1405" s="74"/>
      <c r="G1405" s="116"/>
      <c r="H1405" s="71"/>
      <c r="I1405" s="12"/>
      <c r="J1405" s="7"/>
      <c r="K1405" s="7"/>
    </row>
    <row r="1406" spans="1:11" s="1" customFormat="1" ht="25.5" customHeight="1" x14ac:dyDescent="0.35">
      <c r="A1406" s="97"/>
      <c r="B1406" s="72"/>
      <c r="C1406" s="71"/>
      <c r="D1406" s="73"/>
      <c r="E1406" s="71"/>
      <c r="F1406" s="74"/>
      <c r="G1406" s="116"/>
      <c r="H1406" s="71"/>
      <c r="I1406" s="12"/>
      <c r="J1406" s="7"/>
      <c r="K1406" s="7"/>
    </row>
    <row r="1407" spans="1:11" s="1" customFormat="1" ht="25.5" customHeight="1" x14ac:dyDescent="0.35">
      <c r="A1407" s="97"/>
      <c r="B1407" s="72"/>
      <c r="C1407" s="71"/>
      <c r="D1407" s="73"/>
      <c r="E1407" s="71"/>
      <c r="F1407" s="74"/>
      <c r="G1407" s="116"/>
      <c r="H1407" s="71"/>
      <c r="I1407" s="12"/>
      <c r="J1407" s="7"/>
      <c r="K1407" s="7"/>
    </row>
    <row r="1408" spans="1:11" s="1" customFormat="1" ht="25.5" customHeight="1" x14ac:dyDescent="0.35">
      <c r="A1408" s="97"/>
      <c r="B1408" s="72"/>
      <c r="C1408" s="71"/>
      <c r="D1408" s="73"/>
      <c r="E1408" s="71"/>
      <c r="F1408" s="74"/>
      <c r="G1408" s="116"/>
      <c r="H1408" s="71"/>
      <c r="I1408" s="12"/>
      <c r="J1408" s="7"/>
      <c r="K1408" s="7"/>
    </row>
    <row r="1409" spans="1:16" s="1" customFormat="1" ht="25.5" customHeight="1" x14ac:dyDescent="0.35">
      <c r="A1409" s="97"/>
      <c r="B1409" s="72"/>
      <c r="C1409" s="71"/>
      <c r="D1409" s="73"/>
      <c r="E1409" s="71"/>
      <c r="F1409" s="74"/>
      <c r="G1409" s="116"/>
      <c r="H1409" s="71"/>
      <c r="I1409" s="12"/>
      <c r="J1409" s="7"/>
      <c r="K1409" s="7"/>
    </row>
    <row r="1410" spans="1:16" s="1" customFormat="1" ht="38.25" customHeight="1" x14ac:dyDescent="0.35">
      <c r="A1410" s="97"/>
      <c r="B1410" s="72"/>
      <c r="C1410" s="71"/>
      <c r="D1410" s="73"/>
      <c r="E1410" s="71"/>
      <c r="F1410" s="74"/>
      <c r="G1410" s="116"/>
      <c r="H1410" s="71"/>
      <c r="I1410" s="12"/>
      <c r="J1410" s="7"/>
      <c r="K1410" s="7"/>
    </row>
    <row r="1411" spans="1:16" s="1" customFormat="1" ht="25.5" customHeight="1" x14ac:dyDescent="0.35">
      <c r="A1411" s="97"/>
      <c r="B1411" s="72"/>
      <c r="C1411" s="71"/>
      <c r="D1411" s="73"/>
      <c r="E1411" s="71"/>
      <c r="F1411" s="74"/>
      <c r="G1411" s="116"/>
      <c r="H1411" s="71"/>
      <c r="I1411" s="12"/>
      <c r="J1411" s="7"/>
      <c r="K1411" s="7"/>
    </row>
    <row r="1412" spans="1:16" s="1" customFormat="1" ht="25.5" customHeight="1" x14ac:dyDescent="0.35">
      <c r="A1412" s="97"/>
      <c r="B1412" s="72"/>
      <c r="C1412" s="71"/>
      <c r="D1412" s="73"/>
      <c r="E1412" s="71"/>
      <c r="F1412" s="74"/>
      <c r="G1412" s="116"/>
      <c r="H1412" s="71"/>
      <c r="I1412" s="12"/>
      <c r="J1412" s="7"/>
      <c r="K1412" s="7"/>
    </row>
    <row r="1413" spans="1:16" s="1" customFormat="1" ht="25.5" customHeight="1" x14ac:dyDescent="0.35">
      <c r="A1413" s="97"/>
      <c r="B1413" s="72"/>
      <c r="C1413" s="71"/>
      <c r="D1413" s="73"/>
      <c r="E1413" s="71"/>
      <c r="F1413" s="74"/>
      <c r="G1413" s="116"/>
      <c r="H1413" s="71"/>
      <c r="I1413" s="12"/>
      <c r="J1413" s="7"/>
      <c r="K1413" s="7"/>
    </row>
    <row r="1414" spans="1:16" s="1" customFormat="1" ht="25.5" customHeight="1" x14ac:dyDescent="0.35">
      <c r="A1414" s="97"/>
      <c r="B1414" s="72"/>
      <c r="C1414" s="71"/>
      <c r="D1414" s="73"/>
      <c r="E1414" s="71"/>
      <c r="F1414" s="74"/>
      <c r="G1414" s="116"/>
      <c r="H1414" s="71"/>
      <c r="I1414" s="12"/>
      <c r="J1414" s="7"/>
      <c r="K1414" s="7"/>
    </row>
    <row r="1415" spans="1:16" s="1" customFormat="1" ht="25.5" customHeight="1" x14ac:dyDescent="0.35">
      <c r="A1415" s="97"/>
      <c r="B1415" s="72"/>
      <c r="C1415" s="71"/>
      <c r="D1415" s="73"/>
      <c r="E1415" s="71"/>
      <c r="F1415" s="74"/>
      <c r="G1415" s="116"/>
      <c r="H1415" s="71"/>
      <c r="I1415" s="12"/>
      <c r="J1415" s="7"/>
      <c r="K1415" s="7"/>
    </row>
    <row r="1416" spans="1:16" s="1" customFormat="1" ht="25.5" customHeight="1" x14ac:dyDescent="0.35">
      <c r="A1416" s="97"/>
      <c r="B1416" s="72"/>
      <c r="C1416" s="71"/>
      <c r="D1416" s="73"/>
      <c r="E1416" s="71"/>
      <c r="F1416" s="74"/>
      <c r="G1416" s="116"/>
      <c r="H1416" s="71"/>
      <c r="I1416" s="12"/>
      <c r="J1416" s="7"/>
      <c r="K1416" s="7"/>
    </row>
    <row r="1417" spans="1:16" s="1" customFormat="1" ht="25.5" customHeight="1" x14ac:dyDescent="0.35">
      <c r="A1417" s="97"/>
      <c r="B1417" s="72"/>
      <c r="C1417" s="71"/>
      <c r="D1417" s="73"/>
      <c r="E1417" s="71"/>
      <c r="F1417" s="74"/>
      <c r="G1417" s="116"/>
      <c r="H1417" s="71"/>
      <c r="I1417" s="12"/>
      <c r="J1417" s="7"/>
      <c r="K1417" s="7"/>
    </row>
    <row r="1418" spans="1:16" s="1" customFormat="1" ht="38.25" customHeight="1" x14ac:dyDescent="0.35">
      <c r="A1418" s="97"/>
      <c r="B1418" s="72"/>
      <c r="C1418" s="71"/>
      <c r="D1418" s="73"/>
      <c r="E1418" s="71"/>
      <c r="F1418" s="74"/>
      <c r="G1418" s="116"/>
      <c r="H1418" s="71"/>
      <c r="I1418" s="12"/>
      <c r="J1418" s="7"/>
      <c r="K1418" s="7"/>
    </row>
    <row r="1419" spans="1:16" s="1" customFormat="1" ht="38.25" customHeight="1" x14ac:dyDescent="0.35">
      <c r="A1419" s="97"/>
      <c r="B1419" s="72"/>
      <c r="C1419" s="71"/>
      <c r="D1419" s="73"/>
      <c r="E1419" s="71"/>
      <c r="F1419" s="74"/>
      <c r="G1419" s="116"/>
      <c r="H1419" s="71"/>
      <c r="I1419" s="12"/>
      <c r="J1419" s="7"/>
      <c r="K1419" s="7"/>
    </row>
    <row r="1420" spans="1:16" s="1" customFormat="1" ht="38.25" customHeight="1" x14ac:dyDescent="0.35">
      <c r="A1420" s="97"/>
      <c r="B1420" s="72"/>
      <c r="C1420" s="71"/>
      <c r="D1420" s="73"/>
      <c r="E1420" s="71"/>
      <c r="F1420" s="74"/>
      <c r="G1420" s="116"/>
      <c r="H1420" s="71"/>
      <c r="I1420" s="12"/>
      <c r="J1420" s="7"/>
      <c r="K1420" s="7"/>
      <c r="P1420" s="2"/>
    </row>
    <row r="1421" spans="1:16" s="1" customFormat="1" ht="38.25" customHeight="1" x14ac:dyDescent="0.35">
      <c r="A1421" s="97"/>
      <c r="B1421" s="72"/>
      <c r="C1421" s="71"/>
      <c r="D1421" s="73"/>
      <c r="E1421" s="71"/>
      <c r="F1421" s="74"/>
      <c r="G1421" s="116"/>
      <c r="H1421" s="71"/>
      <c r="I1421" s="12"/>
      <c r="J1421" s="7"/>
      <c r="K1421" s="7"/>
      <c r="N1421" s="2"/>
    </row>
    <row r="1422" spans="1:16" s="1" customFormat="1" ht="25.5" customHeight="1" x14ac:dyDescent="0.35">
      <c r="A1422" s="97"/>
      <c r="B1422" s="72"/>
      <c r="C1422" s="71"/>
      <c r="D1422" s="73"/>
      <c r="E1422" s="71"/>
      <c r="F1422" s="74"/>
      <c r="G1422" s="116"/>
      <c r="H1422" s="71"/>
      <c r="I1422" s="12"/>
      <c r="J1422" s="7"/>
      <c r="K1422" s="7"/>
    </row>
    <row r="1423" spans="1:16" s="1" customFormat="1" ht="25.5" customHeight="1" x14ac:dyDescent="0.35">
      <c r="A1423" s="97"/>
      <c r="B1423" s="72"/>
      <c r="C1423" s="71"/>
      <c r="D1423" s="73"/>
      <c r="E1423" s="71"/>
      <c r="F1423" s="74"/>
      <c r="G1423" s="116"/>
      <c r="H1423" s="71"/>
      <c r="I1423" s="12"/>
      <c r="J1423" s="7"/>
      <c r="K1423" s="7"/>
    </row>
    <row r="1424" spans="1:16" s="1" customFormat="1" ht="25.5" customHeight="1" x14ac:dyDescent="0.35">
      <c r="A1424" s="97"/>
      <c r="B1424" s="72"/>
      <c r="C1424" s="71"/>
      <c r="D1424" s="73"/>
      <c r="E1424" s="71"/>
      <c r="F1424" s="74"/>
      <c r="G1424" s="116"/>
      <c r="H1424" s="71"/>
      <c r="I1424" s="12"/>
      <c r="J1424" s="7"/>
      <c r="K1424" s="7"/>
    </row>
    <row r="1425" spans="1:15" s="1" customFormat="1" ht="25.5" customHeight="1" x14ac:dyDescent="0.35">
      <c r="A1425" s="97"/>
      <c r="B1425" s="72"/>
      <c r="C1425" s="71"/>
      <c r="D1425" s="73"/>
      <c r="E1425" s="71"/>
      <c r="F1425" s="74"/>
      <c r="G1425" s="116"/>
      <c r="H1425" s="71"/>
      <c r="I1425" s="12"/>
      <c r="J1425" s="7"/>
      <c r="K1425" s="7"/>
      <c r="O1425" s="2"/>
    </row>
    <row r="1426" spans="1:15" s="1" customFormat="1" ht="25.5" customHeight="1" x14ac:dyDescent="0.35">
      <c r="A1426" s="97"/>
      <c r="B1426" s="72"/>
      <c r="C1426" s="71"/>
      <c r="D1426" s="73"/>
      <c r="E1426" s="71"/>
      <c r="F1426" s="74"/>
      <c r="G1426" s="116"/>
      <c r="H1426" s="71"/>
      <c r="I1426" s="12"/>
      <c r="J1426" s="7"/>
      <c r="K1426" s="7"/>
    </row>
    <row r="1427" spans="1:15" s="1" customFormat="1" ht="25.5" customHeight="1" x14ac:dyDescent="0.35">
      <c r="A1427" s="97"/>
      <c r="B1427" s="72"/>
      <c r="C1427" s="71"/>
      <c r="D1427" s="73"/>
      <c r="E1427" s="71"/>
      <c r="F1427" s="74"/>
      <c r="G1427" s="116"/>
      <c r="H1427" s="71"/>
      <c r="I1427" s="12"/>
      <c r="J1427" s="7"/>
      <c r="K1427" s="7"/>
    </row>
    <row r="1428" spans="1:15" s="1" customFormat="1" ht="25.5" customHeight="1" x14ac:dyDescent="0.35">
      <c r="A1428" s="97"/>
      <c r="B1428" s="72"/>
      <c r="C1428" s="71"/>
      <c r="D1428" s="73"/>
      <c r="E1428" s="71"/>
      <c r="F1428" s="74"/>
      <c r="G1428" s="116"/>
      <c r="H1428" s="71"/>
      <c r="I1428" s="12"/>
      <c r="J1428" s="7"/>
      <c r="K1428" s="7"/>
    </row>
    <row r="1429" spans="1:15" s="1" customFormat="1" ht="25.5" customHeight="1" x14ac:dyDescent="0.35">
      <c r="A1429" s="97"/>
      <c r="B1429" s="72"/>
      <c r="C1429" s="71"/>
      <c r="D1429" s="73"/>
      <c r="E1429" s="71"/>
      <c r="F1429" s="74"/>
      <c r="G1429" s="116"/>
      <c r="H1429" s="71"/>
      <c r="I1429" s="12"/>
      <c r="J1429" s="7"/>
      <c r="K1429" s="7"/>
    </row>
    <row r="1430" spans="1:15" s="1" customFormat="1" ht="25.5" customHeight="1" x14ac:dyDescent="0.35">
      <c r="A1430" s="97"/>
      <c r="B1430" s="72"/>
      <c r="C1430" s="71"/>
      <c r="D1430" s="73"/>
      <c r="E1430" s="71"/>
      <c r="F1430" s="74"/>
      <c r="G1430" s="116"/>
      <c r="H1430" s="71"/>
      <c r="I1430" s="12"/>
      <c r="J1430" s="7"/>
      <c r="K1430" s="7"/>
    </row>
    <row r="1431" spans="1:15" s="1" customFormat="1" ht="25.5" customHeight="1" x14ac:dyDescent="0.35">
      <c r="A1431" s="97"/>
      <c r="B1431" s="72"/>
      <c r="C1431" s="71"/>
      <c r="D1431" s="73"/>
      <c r="E1431" s="71"/>
      <c r="F1431" s="74"/>
      <c r="G1431" s="116"/>
      <c r="H1431" s="71"/>
      <c r="I1431" s="12"/>
      <c r="J1431" s="7"/>
      <c r="K1431" s="7"/>
    </row>
    <row r="1432" spans="1:15" s="1" customFormat="1" ht="25.5" customHeight="1" x14ac:dyDescent="0.35">
      <c r="A1432" s="97"/>
      <c r="B1432" s="72"/>
      <c r="C1432" s="71"/>
      <c r="D1432" s="73"/>
      <c r="E1432" s="71"/>
      <c r="F1432" s="74"/>
      <c r="G1432" s="116"/>
      <c r="H1432" s="71"/>
      <c r="I1432" s="12"/>
      <c r="J1432" s="7"/>
      <c r="K1432" s="7"/>
    </row>
    <row r="1433" spans="1:15" s="1" customFormat="1" ht="25.5" customHeight="1" x14ac:dyDescent="0.35">
      <c r="A1433" s="97"/>
      <c r="B1433" s="72"/>
      <c r="C1433" s="71"/>
      <c r="D1433" s="73"/>
      <c r="E1433" s="71"/>
      <c r="F1433" s="74"/>
      <c r="G1433" s="116"/>
      <c r="H1433" s="71"/>
      <c r="I1433" s="12"/>
      <c r="J1433" s="7"/>
      <c r="K1433" s="7"/>
    </row>
    <row r="1434" spans="1:15" s="1" customFormat="1" ht="25.5" customHeight="1" x14ac:dyDescent="0.35">
      <c r="A1434" s="97"/>
      <c r="B1434" s="72"/>
      <c r="C1434" s="71"/>
      <c r="D1434" s="73"/>
      <c r="E1434" s="71"/>
      <c r="F1434" s="74"/>
      <c r="G1434" s="116"/>
      <c r="H1434" s="71"/>
      <c r="I1434" s="12"/>
      <c r="J1434" s="7"/>
      <c r="K1434" s="7"/>
    </row>
    <row r="1435" spans="1:15" s="1" customFormat="1" ht="25.5" customHeight="1" x14ac:dyDescent="0.35">
      <c r="A1435" s="97"/>
      <c r="B1435" s="72"/>
      <c r="C1435" s="71"/>
      <c r="D1435" s="73"/>
      <c r="E1435" s="71"/>
      <c r="F1435" s="74"/>
      <c r="G1435" s="116"/>
      <c r="H1435" s="71"/>
      <c r="I1435" s="12"/>
      <c r="J1435" s="7"/>
      <c r="K1435" s="7"/>
    </row>
    <row r="1436" spans="1:15" s="1" customFormat="1" ht="25.5" customHeight="1" x14ac:dyDescent="0.35">
      <c r="A1436" s="97"/>
      <c r="B1436" s="72"/>
      <c r="C1436" s="71"/>
      <c r="D1436" s="73"/>
      <c r="E1436" s="71"/>
      <c r="F1436" s="74"/>
      <c r="G1436" s="116"/>
      <c r="H1436" s="71"/>
      <c r="I1436" s="12"/>
      <c r="J1436" s="7"/>
      <c r="K1436" s="7"/>
    </row>
    <row r="1437" spans="1:15" s="1" customFormat="1" ht="25.5" customHeight="1" x14ac:dyDescent="0.35">
      <c r="A1437" s="97"/>
      <c r="B1437" s="72"/>
      <c r="C1437" s="71"/>
      <c r="D1437" s="73"/>
      <c r="E1437" s="71"/>
      <c r="F1437" s="74"/>
      <c r="G1437" s="116"/>
      <c r="H1437" s="71"/>
      <c r="I1437" s="12"/>
      <c r="J1437" s="7"/>
      <c r="K1437" s="7"/>
    </row>
    <row r="1438" spans="1:15" s="1" customFormat="1" ht="25.5" customHeight="1" x14ac:dyDescent="0.35">
      <c r="A1438" s="97"/>
      <c r="B1438" s="72"/>
      <c r="C1438" s="71"/>
      <c r="D1438" s="73"/>
      <c r="E1438" s="71"/>
      <c r="F1438" s="74"/>
      <c r="G1438" s="116"/>
      <c r="H1438" s="71"/>
      <c r="I1438" s="12"/>
      <c r="J1438" s="7"/>
      <c r="K1438" s="7"/>
    </row>
    <row r="1439" spans="1:15" s="1" customFormat="1" ht="25.5" customHeight="1" x14ac:dyDescent="0.35">
      <c r="A1439" s="97"/>
      <c r="B1439" s="72"/>
      <c r="C1439" s="71"/>
      <c r="D1439" s="73"/>
      <c r="E1439" s="71"/>
      <c r="F1439" s="74"/>
      <c r="G1439" s="116"/>
      <c r="H1439" s="71"/>
      <c r="I1439" s="12"/>
      <c r="J1439" s="7"/>
      <c r="K1439" s="7"/>
    </row>
    <row r="1440" spans="1:15" s="1" customFormat="1" ht="25.5" customHeight="1" x14ac:dyDescent="0.35">
      <c r="A1440" s="97"/>
      <c r="B1440" s="72"/>
      <c r="C1440" s="71"/>
      <c r="D1440" s="73"/>
      <c r="E1440" s="71"/>
      <c r="F1440" s="74"/>
      <c r="G1440" s="116"/>
      <c r="H1440" s="71"/>
      <c r="I1440" s="12"/>
      <c r="J1440" s="7"/>
      <c r="K1440" s="7"/>
    </row>
    <row r="1441" spans="1:11" s="1" customFormat="1" ht="25.5" customHeight="1" x14ac:dyDescent="0.35">
      <c r="A1441" s="97"/>
      <c r="B1441" s="72"/>
      <c r="C1441" s="71"/>
      <c r="D1441" s="73"/>
      <c r="E1441" s="71"/>
      <c r="F1441" s="74"/>
      <c r="G1441" s="116"/>
      <c r="H1441" s="71"/>
      <c r="I1441" s="12"/>
      <c r="J1441" s="7"/>
      <c r="K1441" s="7"/>
    </row>
    <row r="1442" spans="1:11" s="1" customFormat="1" ht="25.5" customHeight="1" x14ac:dyDescent="0.35">
      <c r="A1442" s="97"/>
      <c r="B1442" s="72"/>
      <c r="C1442" s="71"/>
      <c r="D1442" s="73"/>
      <c r="E1442" s="71"/>
      <c r="F1442" s="74"/>
      <c r="G1442" s="116"/>
      <c r="H1442" s="71"/>
      <c r="I1442" s="12"/>
      <c r="J1442" s="7"/>
      <c r="K1442" s="7"/>
    </row>
    <row r="1443" spans="1:11" s="1" customFormat="1" ht="25.5" customHeight="1" x14ac:dyDescent="0.35">
      <c r="A1443" s="97"/>
      <c r="B1443" s="72"/>
      <c r="C1443" s="71"/>
      <c r="D1443" s="73"/>
      <c r="E1443" s="71"/>
      <c r="F1443" s="74"/>
      <c r="G1443" s="116"/>
      <c r="H1443" s="71"/>
      <c r="I1443" s="12"/>
      <c r="J1443" s="7"/>
      <c r="K1443" s="7"/>
    </row>
    <row r="1444" spans="1:11" s="1" customFormat="1" ht="25.5" customHeight="1" x14ac:dyDescent="0.35">
      <c r="A1444" s="97"/>
      <c r="B1444" s="72"/>
      <c r="C1444" s="71"/>
      <c r="D1444" s="73"/>
      <c r="E1444" s="71"/>
      <c r="F1444" s="74"/>
      <c r="G1444" s="116"/>
      <c r="H1444" s="71"/>
      <c r="I1444" s="12"/>
      <c r="J1444" s="7"/>
      <c r="K1444" s="7"/>
    </row>
    <row r="1445" spans="1:11" s="1" customFormat="1" ht="25.5" customHeight="1" x14ac:dyDescent="0.35">
      <c r="A1445" s="97"/>
      <c r="B1445" s="72"/>
      <c r="C1445" s="71"/>
      <c r="D1445" s="73"/>
      <c r="E1445" s="71"/>
      <c r="F1445" s="74"/>
      <c r="G1445" s="116"/>
      <c r="H1445" s="71"/>
      <c r="I1445" s="12"/>
      <c r="J1445" s="7"/>
      <c r="K1445" s="7"/>
    </row>
    <row r="1446" spans="1:11" s="1" customFormat="1" ht="25.5" customHeight="1" x14ac:dyDescent="0.35">
      <c r="A1446" s="97"/>
      <c r="B1446" s="72"/>
      <c r="C1446" s="71"/>
      <c r="D1446" s="73"/>
      <c r="E1446" s="71"/>
      <c r="F1446" s="74"/>
      <c r="G1446" s="116"/>
      <c r="H1446" s="71"/>
      <c r="I1446" s="12"/>
      <c r="J1446" s="7"/>
      <c r="K1446" s="7"/>
    </row>
    <row r="1447" spans="1:11" s="1" customFormat="1" ht="25.5" customHeight="1" x14ac:dyDescent="0.35">
      <c r="A1447" s="97"/>
      <c r="B1447" s="72"/>
      <c r="C1447" s="71"/>
      <c r="D1447" s="73"/>
      <c r="E1447" s="71"/>
      <c r="F1447" s="74"/>
      <c r="G1447" s="116"/>
      <c r="H1447" s="71"/>
      <c r="I1447" s="12"/>
      <c r="J1447" s="7"/>
      <c r="K1447" s="7"/>
    </row>
    <row r="1448" spans="1:11" s="1" customFormat="1" ht="25.5" customHeight="1" x14ac:dyDescent="0.35">
      <c r="A1448" s="97"/>
      <c r="B1448" s="72"/>
      <c r="C1448" s="71"/>
      <c r="D1448" s="73"/>
      <c r="E1448" s="71"/>
      <c r="F1448" s="74"/>
      <c r="G1448" s="116"/>
      <c r="H1448" s="71"/>
      <c r="I1448" s="12"/>
      <c r="J1448" s="7"/>
      <c r="K1448" s="7"/>
    </row>
    <row r="1449" spans="1:11" s="1" customFormat="1" ht="25.5" customHeight="1" x14ac:dyDescent="0.35">
      <c r="A1449" s="97"/>
      <c r="B1449" s="72"/>
      <c r="C1449" s="71"/>
      <c r="D1449" s="73"/>
      <c r="E1449" s="71"/>
      <c r="F1449" s="74"/>
      <c r="G1449" s="116"/>
      <c r="H1449" s="71"/>
      <c r="I1449" s="12"/>
      <c r="J1449" s="7"/>
      <c r="K1449" s="7"/>
    </row>
    <row r="1450" spans="1:11" s="1" customFormat="1" ht="25.5" customHeight="1" x14ac:dyDescent="0.35">
      <c r="A1450" s="97"/>
      <c r="B1450" s="72"/>
      <c r="C1450" s="71"/>
      <c r="D1450" s="73"/>
      <c r="E1450" s="71"/>
      <c r="F1450" s="74"/>
      <c r="G1450" s="116"/>
      <c r="H1450" s="71"/>
      <c r="I1450" s="12"/>
      <c r="J1450" s="7"/>
      <c r="K1450" s="7"/>
    </row>
    <row r="1451" spans="1:11" s="1" customFormat="1" ht="25.5" customHeight="1" x14ac:dyDescent="0.35">
      <c r="A1451" s="97"/>
      <c r="B1451" s="72"/>
      <c r="C1451" s="71"/>
      <c r="D1451" s="73"/>
      <c r="E1451" s="71"/>
      <c r="F1451" s="74"/>
      <c r="G1451" s="116"/>
      <c r="H1451" s="71"/>
      <c r="I1451" s="12"/>
      <c r="J1451" s="7"/>
      <c r="K1451" s="7"/>
    </row>
    <row r="1452" spans="1:11" s="1" customFormat="1" ht="25.5" customHeight="1" x14ac:dyDescent="0.35">
      <c r="A1452" s="97"/>
      <c r="B1452" s="72"/>
      <c r="C1452" s="71"/>
      <c r="D1452" s="73"/>
      <c r="E1452" s="71"/>
      <c r="F1452" s="74"/>
      <c r="G1452" s="116"/>
      <c r="H1452" s="71"/>
      <c r="I1452" s="12"/>
      <c r="J1452" s="7"/>
      <c r="K1452" s="7"/>
    </row>
    <row r="1453" spans="1:11" s="1" customFormat="1" ht="25.5" customHeight="1" x14ac:dyDescent="0.35">
      <c r="A1453" s="97"/>
      <c r="B1453" s="72"/>
      <c r="C1453" s="71"/>
      <c r="D1453" s="73"/>
      <c r="E1453" s="71"/>
      <c r="F1453" s="74"/>
      <c r="G1453" s="116"/>
      <c r="H1453" s="71"/>
      <c r="I1453" s="12"/>
      <c r="J1453" s="7"/>
      <c r="K1453" s="7"/>
    </row>
    <row r="1454" spans="1:11" s="1" customFormat="1" ht="25.5" customHeight="1" x14ac:dyDescent="0.35">
      <c r="A1454" s="97"/>
      <c r="B1454" s="72"/>
      <c r="C1454" s="71"/>
      <c r="D1454" s="73"/>
      <c r="E1454" s="71"/>
      <c r="F1454" s="74"/>
      <c r="G1454" s="116"/>
      <c r="H1454" s="71"/>
      <c r="I1454" s="12"/>
      <c r="J1454" s="7"/>
      <c r="K1454" s="7"/>
    </row>
    <row r="1455" spans="1:11" s="1" customFormat="1" ht="25.5" customHeight="1" x14ac:dyDescent="0.35">
      <c r="A1455" s="97"/>
      <c r="B1455" s="72"/>
      <c r="C1455" s="71"/>
      <c r="D1455" s="73"/>
      <c r="E1455" s="71"/>
      <c r="F1455" s="74"/>
      <c r="G1455" s="116"/>
      <c r="H1455" s="71"/>
      <c r="I1455" s="12"/>
      <c r="J1455" s="7"/>
      <c r="K1455" s="7"/>
    </row>
    <row r="1456" spans="1:11" s="1" customFormat="1" ht="25.5" customHeight="1" x14ac:dyDescent="0.35">
      <c r="A1456" s="97"/>
      <c r="B1456" s="72"/>
      <c r="C1456" s="71"/>
      <c r="D1456" s="73"/>
      <c r="E1456" s="71"/>
      <c r="F1456" s="74"/>
      <c r="G1456" s="116"/>
      <c r="H1456" s="71"/>
      <c r="I1456" s="12"/>
      <c r="J1456" s="7"/>
      <c r="K1456" s="7"/>
    </row>
    <row r="1457" spans="1:11" s="1" customFormat="1" ht="25.5" customHeight="1" x14ac:dyDescent="0.35">
      <c r="A1457" s="97"/>
      <c r="B1457" s="72"/>
      <c r="C1457" s="71"/>
      <c r="D1457" s="73"/>
      <c r="E1457" s="71"/>
      <c r="F1457" s="74"/>
      <c r="G1457" s="116"/>
      <c r="H1457" s="71"/>
      <c r="I1457" s="12"/>
      <c r="J1457" s="7"/>
      <c r="K1457" s="7"/>
    </row>
    <row r="1458" spans="1:11" s="1" customFormat="1" ht="25.5" customHeight="1" x14ac:dyDescent="0.35">
      <c r="A1458" s="97"/>
      <c r="B1458" s="72"/>
      <c r="C1458" s="71"/>
      <c r="D1458" s="73"/>
      <c r="E1458" s="71"/>
      <c r="F1458" s="74"/>
      <c r="G1458" s="116"/>
      <c r="H1458" s="71"/>
      <c r="I1458" s="12"/>
      <c r="J1458" s="7"/>
      <c r="K1458" s="7"/>
    </row>
    <row r="1459" spans="1:11" s="1" customFormat="1" ht="25.5" customHeight="1" x14ac:dyDescent="0.35">
      <c r="A1459" s="97"/>
      <c r="B1459" s="72"/>
      <c r="C1459" s="71"/>
      <c r="D1459" s="73"/>
      <c r="E1459" s="71"/>
      <c r="F1459" s="74"/>
      <c r="G1459" s="116"/>
      <c r="H1459" s="71"/>
      <c r="I1459" s="12"/>
      <c r="J1459" s="7"/>
      <c r="K1459" s="7"/>
    </row>
    <row r="1460" spans="1:11" s="1" customFormat="1" ht="25.5" customHeight="1" x14ac:dyDescent="0.35">
      <c r="A1460" s="97"/>
      <c r="B1460" s="72"/>
      <c r="C1460" s="71"/>
      <c r="D1460" s="73"/>
      <c r="E1460" s="71"/>
      <c r="F1460" s="74"/>
      <c r="G1460" s="116"/>
      <c r="H1460" s="71"/>
      <c r="I1460" s="12"/>
      <c r="J1460" s="7"/>
      <c r="K1460" s="7"/>
    </row>
    <row r="1461" spans="1:11" s="1" customFormat="1" ht="25.5" customHeight="1" x14ac:dyDescent="0.35">
      <c r="A1461" s="97"/>
      <c r="B1461" s="72"/>
      <c r="C1461" s="71"/>
      <c r="D1461" s="73"/>
      <c r="E1461" s="71"/>
      <c r="F1461" s="74"/>
      <c r="G1461" s="116"/>
      <c r="H1461" s="71"/>
      <c r="I1461" s="12"/>
      <c r="J1461" s="7"/>
      <c r="K1461" s="7"/>
    </row>
    <row r="1462" spans="1:11" s="1" customFormat="1" ht="25.5" customHeight="1" x14ac:dyDescent="0.35">
      <c r="A1462" s="97"/>
      <c r="B1462" s="72"/>
      <c r="C1462" s="71"/>
      <c r="D1462" s="73"/>
      <c r="E1462" s="71"/>
      <c r="F1462" s="74"/>
      <c r="G1462" s="116"/>
      <c r="H1462" s="71"/>
      <c r="I1462" s="12"/>
      <c r="J1462" s="7"/>
      <c r="K1462" s="7"/>
    </row>
    <row r="1463" spans="1:11" s="1" customFormat="1" ht="25.5" customHeight="1" x14ac:dyDescent="0.35">
      <c r="A1463" s="97"/>
      <c r="B1463" s="72"/>
      <c r="C1463" s="71"/>
      <c r="D1463" s="73"/>
      <c r="E1463" s="71"/>
      <c r="F1463" s="74"/>
      <c r="G1463" s="116"/>
      <c r="H1463" s="71"/>
      <c r="I1463" s="12"/>
      <c r="J1463" s="7"/>
      <c r="K1463" s="7"/>
    </row>
    <row r="1464" spans="1:11" s="1" customFormat="1" ht="25.5" customHeight="1" x14ac:dyDescent="0.35">
      <c r="A1464" s="97"/>
      <c r="B1464" s="72"/>
      <c r="C1464" s="71"/>
      <c r="D1464" s="73"/>
      <c r="E1464" s="71"/>
      <c r="F1464" s="74"/>
      <c r="G1464" s="116"/>
      <c r="H1464" s="71"/>
      <c r="I1464" s="12"/>
      <c r="J1464" s="7"/>
      <c r="K1464" s="7"/>
    </row>
    <row r="1465" spans="1:11" s="1" customFormat="1" ht="25.5" customHeight="1" x14ac:dyDescent="0.35">
      <c r="A1465" s="97"/>
      <c r="B1465" s="72"/>
      <c r="C1465" s="71"/>
      <c r="D1465" s="73"/>
      <c r="E1465" s="71"/>
      <c r="F1465" s="74"/>
      <c r="G1465" s="116"/>
      <c r="H1465" s="71"/>
      <c r="I1465" s="12"/>
      <c r="J1465" s="7"/>
      <c r="K1465" s="7"/>
    </row>
    <row r="1466" spans="1:11" s="1" customFormat="1" ht="25.5" customHeight="1" x14ac:dyDescent="0.35">
      <c r="A1466" s="97"/>
      <c r="B1466" s="72"/>
      <c r="C1466" s="71"/>
      <c r="D1466" s="73"/>
      <c r="E1466" s="71"/>
      <c r="F1466" s="74"/>
      <c r="G1466" s="116"/>
      <c r="H1466" s="71"/>
      <c r="I1466" s="12"/>
      <c r="J1466" s="7"/>
      <c r="K1466" s="7"/>
    </row>
    <row r="1467" spans="1:11" s="1" customFormat="1" ht="25.5" customHeight="1" x14ac:dyDescent="0.35">
      <c r="A1467" s="97"/>
      <c r="B1467" s="72"/>
      <c r="C1467" s="71"/>
      <c r="D1467" s="73"/>
      <c r="E1467" s="71"/>
      <c r="F1467" s="74"/>
      <c r="G1467" s="116"/>
      <c r="H1467" s="71"/>
      <c r="I1467" s="12"/>
      <c r="J1467" s="7"/>
      <c r="K1467" s="7"/>
    </row>
    <row r="1468" spans="1:11" s="1" customFormat="1" ht="38.25" customHeight="1" x14ac:dyDescent="0.35">
      <c r="A1468" s="97"/>
      <c r="B1468" s="72"/>
      <c r="C1468" s="71"/>
      <c r="D1468" s="73"/>
      <c r="E1468" s="71"/>
      <c r="F1468" s="74"/>
      <c r="G1468" s="116"/>
      <c r="H1468" s="71"/>
      <c r="I1468" s="12"/>
      <c r="J1468" s="7"/>
      <c r="K1468" s="7"/>
    </row>
    <row r="1469" spans="1:11" s="1" customFormat="1" ht="25.5" customHeight="1" x14ac:dyDescent="0.35">
      <c r="A1469" s="97"/>
      <c r="B1469" s="72"/>
      <c r="C1469" s="71"/>
      <c r="D1469" s="73"/>
      <c r="E1469" s="71"/>
      <c r="F1469" s="74"/>
      <c r="G1469" s="116"/>
      <c r="H1469" s="71"/>
      <c r="I1469" s="12"/>
      <c r="J1469" s="7"/>
      <c r="K1469" s="7"/>
    </row>
    <row r="1470" spans="1:11" s="1" customFormat="1" ht="25.5" customHeight="1" x14ac:dyDescent="0.35">
      <c r="A1470" s="97"/>
      <c r="B1470" s="72"/>
      <c r="C1470" s="71"/>
      <c r="D1470" s="73"/>
      <c r="E1470" s="71"/>
      <c r="F1470" s="74"/>
      <c r="G1470" s="116"/>
      <c r="H1470" s="71"/>
      <c r="I1470" s="12"/>
      <c r="J1470" s="7"/>
      <c r="K1470" s="7"/>
    </row>
    <row r="1471" spans="1:11" s="1" customFormat="1" ht="25.5" customHeight="1" x14ac:dyDescent="0.35">
      <c r="A1471" s="97"/>
      <c r="B1471" s="72"/>
      <c r="C1471" s="71"/>
      <c r="D1471" s="73"/>
      <c r="E1471" s="71"/>
      <c r="F1471" s="74"/>
      <c r="G1471" s="116"/>
      <c r="H1471" s="71"/>
      <c r="I1471" s="12"/>
      <c r="J1471" s="7"/>
      <c r="K1471" s="7"/>
    </row>
    <row r="1472" spans="1:11" s="1" customFormat="1" ht="25.5" customHeight="1" x14ac:dyDescent="0.35">
      <c r="A1472" s="97"/>
      <c r="B1472" s="72"/>
      <c r="C1472" s="71"/>
      <c r="D1472" s="73"/>
      <c r="E1472" s="71"/>
      <c r="F1472" s="74"/>
      <c r="G1472" s="116"/>
      <c r="H1472" s="71"/>
      <c r="I1472" s="12"/>
      <c r="J1472" s="7"/>
      <c r="K1472" s="7"/>
    </row>
    <row r="1473" spans="1:21" s="1" customFormat="1" ht="38.25" customHeight="1" x14ac:dyDescent="0.35">
      <c r="A1473" s="97"/>
      <c r="B1473" s="72"/>
      <c r="C1473" s="71"/>
      <c r="D1473" s="73"/>
      <c r="E1473" s="71"/>
      <c r="F1473" s="74"/>
      <c r="G1473" s="116"/>
      <c r="H1473" s="71"/>
      <c r="I1473" s="12"/>
      <c r="J1473" s="7"/>
      <c r="K1473" s="7"/>
    </row>
    <row r="1474" spans="1:21" s="1" customFormat="1" ht="38.25" customHeight="1" x14ac:dyDescent="0.35">
      <c r="A1474" s="97"/>
      <c r="B1474" s="72"/>
      <c r="C1474" s="71"/>
      <c r="D1474" s="73"/>
      <c r="E1474" s="71"/>
      <c r="F1474" s="74"/>
      <c r="G1474" s="116"/>
      <c r="H1474" s="71"/>
      <c r="I1474" s="12"/>
      <c r="J1474" s="7"/>
      <c r="K1474" s="7"/>
    </row>
    <row r="1475" spans="1:21" s="1" customFormat="1" ht="25.5" customHeight="1" x14ac:dyDescent="0.35">
      <c r="A1475" s="97"/>
      <c r="B1475" s="72"/>
      <c r="C1475" s="71"/>
      <c r="D1475" s="73"/>
      <c r="E1475" s="71"/>
      <c r="F1475" s="74"/>
      <c r="G1475" s="116"/>
      <c r="H1475" s="71"/>
      <c r="I1475" s="12"/>
      <c r="J1475" s="7"/>
      <c r="K1475" s="7"/>
    </row>
    <row r="1476" spans="1:21" s="1" customFormat="1" ht="25.5" customHeight="1" x14ac:dyDescent="0.35">
      <c r="A1476" s="97"/>
      <c r="B1476" s="72"/>
      <c r="C1476" s="71"/>
      <c r="D1476" s="73"/>
      <c r="E1476" s="71"/>
      <c r="F1476" s="74"/>
      <c r="G1476" s="116"/>
      <c r="H1476" s="71"/>
      <c r="I1476" s="12"/>
      <c r="J1476" s="7"/>
      <c r="K1476" s="7"/>
    </row>
    <row r="1477" spans="1:21" s="1" customFormat="1" ht="25.5" customHeight="1" x14ac:dyDescent="0.35">
      <c r="A1477" s="97"/>
      <c r="B1477" s="72"/>
      <c r="C1477" s="71"/>
      <c r="D1477" s="73"/>
      <c r="E1477" s="71"/>
      <c r="F1477" s="74"/>
      <c r="G1477" s="116"/>
      <c r="H1477" s="71"/>
      <c r="I1477" s="12"/>
      <c r="J1477" s="7"/>
      <c r="K1477" s="7"/>
    </row>
    <row r="1478" spans="1:21" s="1" customFormat="1" ht="25.5" customHeight="1" x14ac:dyDescent="0.35">
      <c r="A1478" s="97"/>
      <c r="B1478" s="72"/>
      <c r="C1478" s="71"/>
      <c r="D1478" s="73"/>
      <c r="E1478" s="71"/>
      <c r="F1478" s="74"/>
      <c r="G1478" s="116"/>
      <c r="H1478" s="71"/>
      <c r="I1478" s="12"/>
      <c r="J1478" s="7"/>
      <c r="K1478" s="7"/>
    </row>
    <row r="1479" spans="1:21" s="1" customFormat="1" ht="25.5" customHeight="1" x14ac:dyDescent="0.35">
      <c r="A1479" s="97"/>
      <c r="B1479" s="72"/>
      <c r="C1479" s="71"/>
      <c r="D1479" s="73"/>
      <c r="E1479" s="71"/>
      <c r="F1479" s="74"/>
      <c r="G1479" s="116"/>
      <c r="H1479" s="71"/>
      <c r="I1479" s="12"/>
      <c r="J1479" s="7"/>
      <c r="K1479" s="7"/>
    </row>
    <row r="1480" spans="1:21" s="1" customFormat="1" ht="25.5" customHeight="1" x14ac:dyDescent="0.35">
      <c r="A1480" s="97"/>
      <c r="B1480" s="72"/>
      <c r="C1480" s="71"/>
      <c r="D1480" s="73"/>
      <c r="E1480" s="71"/>
      <c r="F1480" s="74"/>
      <c r="G1480" s="116"/>
      <c r="H1480" s="71"/>
      <c r="I1480" s="12"/>
      <c r="J1480" s="7"/>
      <c r="K1480" s="7"/>
    </row>
    <row r="1481" spans="1:21" s="1" customFormat="1" ht="25.5" customHeight="1" x14ac:dyDescent="0.35">
      <c r="A1481" s="97"/>
      <c r="B1481" s="72"/>
      <c r="C1481" s="71"/>
      <c r="D1481" s="73"/>
      <c r="E1481" s="71"/>
      <c r="F1481" s="74"/>
      <c r="G1481" s="116"/>
      <c r="H1481" s="71"/>
      <c r="I1481" s="12"/>
      <c r="J1481" s="7"/>
      <c r="K1481" s="7"/>
    </row>
    <row r="1482" spans="1:21" s="1" customFormat="1" ht="25.5" customHeight="1" x14ac:dyDescent="0.35">
      <c r="A1482" s="97"/>
      <c r="B1482" s="72"/>
      <c r="C1482" s="71"/>
      <c r="D1482" s="73"/>
      <c r="E1482" s="71"/>
      <c r="F1482" s="74"/>
      <c r="G1482" s="116"/>
      <c r="H1482" s="71"/>
      <c r="I1482" s="12"/>
      <c r="J1482" s="7"/>
      <c r="K1482" s="7"/>
    </row>
    <row r="1483" spans="1:21" s="1" customFormat="1" ht="25.5" customHeight="1" x14ac:dyDescent="0.35">
      <c r="A1483" s="97"/>
      <c r="B1483" s="72"/>
      <c r="C1483" s="71"/>
      <c r="D1483" s="73"/>
      <c r="E1483" s="71"/>
      <c r="F1483" s="74"/>
      <c r="G1483" s="116"/>
      <c r="H1483" s="71"/>
      <c r="I1483" s="12"/>
      <c r="J1483" s="7"/>
      <c r="K1483" s="7"/>
      <c r="U1483" s="3"/>
    </row>
    <row r="1484" spans="1:21" s="1" customFormat="1" ht="25.5" customHeight="1" x14ac:dyDescent="0.35">
      <c r="A1484" s="97"/>
      <c r="B1484" s="72"/>
      <c r="C1484" s="71"/>
      <c r="D1484" s="73"/>
      <c r="E1484" s="71"/>
      <c r="F1484" s="74"/>
      <c r="G1484" s="116"/>
      <c r="H1484" s="71"/>
      <c r="I1484" s="12"/>
      <c r="J1484" s="7"/>
      <c r="K1484" s="7"/>
    </row>
    <row r="1485" spans="1:21" s="1" customFormat="1" ht="25.5" customHeight="1" x14ac:dyDescent="0.35">
      <c r="A1485" s="97"/>
      <c r="B1485" s="72"/>
      <c r="C1485" s="71"/>
      <c r="D1485" s="73"/>
      <c r="E1485" s="71"/>
      <c r="F1485" s="74"/>
      <c r="G1485" s="116"/>
      <c r="H1485" s="71"/>
      <c r="I1485" s="12"/>
      <c r="J1485" s="7"/>
      <c r="K1485" s="7"/>
    </row>
    <row r="1486" spans="1:21" s="1" customFormat="1" ht="25.5" customHeight="1" x14ac:dyDescent="0.35">
      <c r="A1486" s="97"/>
      <c r="B1486" s="72"/>
      <c r="C1486" s="71"/>
      <c r="D1486" s="73"/>
      <c r="E1486" s="71"/>
      <c r="F1486" s="74"/>
      <c r="G1486" s="116"/>
      <c r="H1486" s="71"/>
      <c r="I1486" s="12"/>
      <c r="J1486" s="7"/>
      <c r="K1486" s="7"/>
    </row>
    <row r="1487" spans="1:21" s="1" customFormat="1" ht="51" customHeight="1" x14ac:dyDescent="0.35">
      <c r="A1487" s="97"/>
      <c r="B1487" s="72"/>
      <c r="C1487" s="71"/>
      <c r="D1487" s="73"/>
      <c r="E1487" s="71"/>
      <c r="F1487" s="74"/>
      <c r="G1487" s="116"/>
      <c r="H1487" s="71"/>
      <c r="I1487" s="12"/>
      <c r="J1487" s="7"/>
      <c r="K1487" s="7"/>
    </row>
    <row r="1488" spans="1:21" s="1" customFormat="1" ht="25.5" customHeight="1" x14ac:dyDescent="0.35">
      <c r="A1488" s="97"/>
      <c r="B1488" s="72"/>
      <c r="C1488" s="71"/>
      <c r="D1488" s="73"/>
      <c r="E1488" s="71"/>
      <c r="F1488" s="74"/>
      <c r="G1488" s="116"/>
      <c r="H1488" s="71"/>
      <c r="I1488" s="12"/>
      <c r="J1488" s="7"/>
      <c r="K1488" s="7"/>
    </row>
    <row r="1489" spans="1:11" s="4" customFormat="1" ht="25.5" customHeight="1" x14ac:dyDescent="0.35">
      <c r="A1489" s="97"/>
      <c r="B1489" s="72"/>
      <c r="C1489" s="71"/>
      <c r="D1489" s="73"/>
      <c r="E1489" s="71"/>
      <c r="F1489" s="74"/>
      <c r="G1489" s="116"/>
      <c r="H1489" s="71"/>
      <c r="I1489" s="12"/>
      <c r="J1489" s="7"/>
      <c r="K1489" s="7"/>
    </row>
    <row r="1490" spans="1:11" s="4" customFormat="1" ht="25.5" customHeight="1" x14ac:dyDescent="0.35">
      <c r="A1490" s="97"/>
      <c r="B1490" s="72"/>
      <c r="C1490" s="71"/>
      <c r="D1490" s="73"/>
      <c r="E1490" s="71"/>
      <c r="F1490" s="74"/>
      <c r="G1490" s="116"/>
      <c r="H1490" s="71"/>
      <c r="I1490" s="12"/>
      <c r="J1490" s="7"/>
      <c r="K1490" s="7"/>
    </row>
    <row r="1491" spans="1:11" s="4" customFormat="1" ht="25.5" customHeight="1" x14ac:dyDescent="0.35">
      <c r="A1491" s="97"/>
      <c r="B1491" s="72"/>
      <c r="C1491" s="71"/>
      <c r="D1491" s="73"/>
      <c r="E1491" s="71"/>
      <c r="F1491" s="74"/>
      <c r="G1491" s="116"/>
      <c r="H1491" s="71"/>
      <c r="I1491" s="12"/>
      <c r="J1491" s="7"/>
      <c r="K1491" s="7"/>
    </row>
    <row r="1492" spans="1:11" s="4" customFormat="1" ht="25.5" customHeight="1" x14ac:dyDescent="0.35">
      <c r="A1492" s="97"/>
      <c r="B1492" s="72"/>
      <c r="C1492" s="71"/>
      <c r="D1492" s="73"/>
      <c r="E1492" s="71"/>
      <c r="F1492" s="74"/>
      <c r="G1492" s="116"/>
      <c r="H1492" s="71"/>
      <c r="I1492" s="12"/>
      <c r="J1492" s="7"/>
      <c r="K1492" s="7"/>
    </row>
    <row r="1493" spans="1:11" s="4" customFormat="1" ht="25.5" customHeight="1" x14ac:dyDescent="0.35">
      <c r="A1493" s="97"/>
      <c r="B1493" s="72"/>
      <c r="C1493" s="71"/>
      <c r="D1493" s="73"/>
      <c r="E1493" s="71"/>
      <c r="F1493" s="74"/>
      <c r="G1493" s="116"/>
      <c r="H1493" s="71"/>
      <c r="I1493" s="12"/>
      <c r="J1493" s="7"/>
      <c r="K1493" s="7"/>
    </row>
    <row r="1494" spans="1:11" s="4" customFormat="1" ht="25.5" customHeight="1" x14ac:dyDescent="0.35">
      <c r="A1494" s="97"/>
      <c r="B1494" s="72"/>
      <c r="C1494" s="71"/>
      <c r="D1494" s="73"/>
      <c r="E1494" s="71"/>
      <c r="F1494" s="74"/>
      <c r="G1494" s="116"/>
      <c r="H1494" s="71"/>
      <c r="I1494" s="12"/>
      <c r="J1494" s="7"/>
      <c r="K1494" s="7"/>
    </row>
    <row r="1495" spans="1:11" s="4" customFormat="1" ht="25.5" customHeight="1" x14ac:dyDescent="0.35">
      <c r="A1495" s="97"/>
      <c r="B1495" s="72"/>
      <c r="C1495" s="71"/>
      <c r="D1495" s="73"/>
      <c r="E1495" s="71"/>
      <c r="F1495" s="74"/>
      <c r="G1495" s="116"/>
      <c r="H1495" s="71"/>
      <c r="I1495" s="12"/>
      <c r="J1495" s="7"/>
      <c r="K1495" s="7"/>
    </row>
    <row r="1496" spans="1:11" s="4" customFormat="1" ht="25.5" customHeight="1" x14ac:dyDescent="0.35">
      <c r="A1496" s="97"/>
      <c r="B1496" s="72"/>
      <c r="C1496" s="71"/>
      <c r="D1496" s="73"/>
      <c r="E1496" s="71"/>
      <c r="F1496" s="74"/>
      <c r="G1496" s="116"/>
      <c r="H1496" s="71"/>
      <c r="I1496" s="12"/>
      <c r="J1496" s="7"/>
      <c r="K1496" s="7"/>
    </row>
    <row r="1497" spans="1:11" s="4" customFormat="1" ht="25.5" customHeight="1" x14ac:dyDescent="0.35">
      <c r="A1497" s="97"/>
      <c r="B1497" s="72"/>
      <c r="C1497" s="71"/>
      <c r="D1497" s="73"/>
      <c r="E1497" s="71"/>
      <c r="F1497" s="74"/>
      <c r="G1497" s="116"/>
      <c r="H1497" s="71"/>
      <c r="I1497" s="12"/>
      <c r="J1497" s="7"/>
      <c r="K1497" s="7"/>
    </row>
    <row r="1498" spans="1:11" s="4" customFormat="1" ht="25.5" customHeight="1" x14ac:dyDescent="0.35">
      <c r="A1498" s="97"/>
      <c r="B1498" s="72"/>
      <c r="C1498" s="71"/>
      <c r="D1498" s="73"/>
      <c r="E1498" s="71"/>
      <c r="F1498" s="74"/>
      <c r="G1498" s="116"/>
      <c r="H1498" s="71"/>
      <c r="I1498" s="12"/>
      <c r="J1498" s="7"/>
      <c r="K1498" s="7"/>
    </row>
    <row r="1499" spans="1:11" s="4" customFormat="1" ht="25.5" customHeight="1" x14ac:dyDescent="0.35">
      <c r="A1499" s="97"/>
      <c r="B1499" s="72"/>
      <c r="C1499" s="71"/>
      <c r="D1499" s="73"/>
      <c r="E1499" s="71"/>
      <c r="F1499" s="74"/>
      <c r="G1499" s="116"/>
      <c r="H1499" s="71"/>
      <c r="I1499" s="12"/>
      <c r="J1499" s="7"/>
      <c r="K1499" s="7"/>
    </row>
    <row r="1500" spans="1:11" s="4" customFormat="1" ht="51" customHeight="1" x14ac:dyDescent="0.35">
      <c r="A1500" s="97"/>
      <c r="B1500" s="72"/>
      <c r="C1500" s="71"/>
      <c r="D1500" s="73"/>
      <c r="E1500" s="71"/>
      <c r="F1500" s="74"/>
      <c r="G1500" s="116"/>
      <c r="H1500" s="71"/>
      <c r="I1500" s="12"/>
      <c r="J1500" s="7"/>
      <c r="K1500" s="7"/>
    </row>
    <row r="1501" spans="1:11" s="4" customFormat="1" ht="25.5" customHeight="1" x14ac:dyDescent="0.35">
      <c r="A1501" s="97"/>
      <c r="B1501" s="72"/>
      <c r="C1501" s="71"/>
      <c r="D1501" s="73"/>
      <c r="E1501" s="71"/>
      <c r="F1501" s="74"/>
      <c r="G1501" s="116"/>
      <c r="H1501" s="71"/>
      <c r="I1501" s="12"/>
      <c r="J1501" s="7"/>
      <c r="K1501" s="7"/>
    </row>
    <row r="1502" spans="1:11" s="4" customFormat="1" ht="25.5" customHeight="1" x14ac:dyDescent="0.35">
      <c r="A1502" s="97"/>
      <c r="B1502" s="72"/>
      <c r="C1502" s="71"/>
      <c r="D1502" s="73"/>
      <c r="E1502" s="71"/>
      <c r="F1502" s="74"/>
      <c r="G1502" s="116"/>
      <c r="H1502" s="71"/>
      <c r="I1502" s="12"/>
      <c r="J1502" s="7"/>
      <c r="K1502" s="7"/>
    </row>
    <row r="1503" spans="1:11" s="4" customFormat="1" ht="25.5" customHeight="1" x14ac:dyDescent="0.35">
      <c r="A1503" s="97"/>
      <c r="B1503" s="72"/>
      <c r="C1503" s="71"/>
      <c r="D1503" s="73"/>
      <c r="E1503" s="71"/>
      <c r="F1503" s="74"/>
      <c r="G1503" s="116"/>
      <c r="H1503" s="71"/>
      <c r="I1503" s="12"/>
      <c r="J1503" s="7"/>
      <c r="K1503" s="7"/>
    </row>
    <row r="1504" spans="1:11" s="4" customFormat="1" ht="25.5" customHeight="1" x14ac:dyDescent="0.35">
      <c r="A1504" s="97"/>
      <c r="B1504" s="72"/>
      <c r="C1504" s="71"/>
      <c r="D1504" s="73"/>
      <c r="E1504" s="71"/>
      <c r="F1504" s="74"/>
      <c r="G1504" s="116"/>
      <c r="H1504" s="71"/>
      <c r="I1504" s="12"/>
      <c r="J1504" s="7"/>
      <c r="K1504" s="7"/>
    </row>
    <row r="1505" spans="1:11" s="4" customFormat="1" ht="25.5" customHeight="1" x14ac:dyDescent="0.35">
      <c r="A1505" s="97"/>
      <c r="B1505" s="72"/>
      <c r="C1505" s="71"/>
      <c r="D1505" s="73"/>
      <c r="E1505" s="71"/>
      <c r="F1505" s="74"/>
      <c r="G1505" s="116"/>
      <c r="H1505" s="71"/>
      <c r="I1505" s="12"/>
      <c r="J1505" s="7"/>
      <c r="K1505" s="7"/>
    </row>
    <row r="1506" spans="1:11" s="4" customFormat="1" ht="25.5" customHeight="1" x14ac:dyDescent="0.35">
      <c r="A1506" s="97"/>
      <c r="B1506" s="72"/>
      <c r="C1506" s="71"/>
      <c r="D1506" s="73"/>
      <c r="E1506" s="71"/>
      <c r="F1506" s="74"/>
      <c r="G1506" s="116"/>
      <c r="H1506" s="71"/>
      <c r="I1506" s="12"/>
      <c r="J1506" s="7"/>
      <c r="K1506" s="7"/>
    </row>
    <row r="1507" spans="1:11" s="4" customFormat="1" ht="25.5" customHeight="1" x14ac:dyDescent="0.35">
      <c r="A1507" s="97"/>
      <c r="B1507" s="72"/>
      <c r="C1507" s="71"/>
      <c r="D1507" s="73"/>
      <c r="E1507" s="71"/>
      <c r="F1507" s="74"/>
      <c r="G1507" s="116"/>
      <c r="H1507" s="71"/>
      <c r="I1507" s="12"/>
      <c r="J1507" s="7"/>
      <c r="K1507" s="7"/>
    </row>
    <row r="1508" spans="1:11" s="4" customFormat="1" ht="25.5" customHeight="1" x14ac:dyDescent="0.35">
      <c r="A1508" s="97"/>
      <c r="B1508" s="72"/>
      <c r="C1508" s="71"/>
      <c r="D1508" s="73"/>
      <c r="E1508" s="71"/>
      <c r="F1508" s="74"/>
      <c r="G1508" s="116"/>
      <c r="H1508" s="71"/>
      <c r="I1508" s="12"/>
      <c r="J1508" s="7"/>
      <c r="K1508" s="7"/>
    </row>
    <row r="1509" spans="1:11" s="4" customFormat="1" ht="25.5" customHeight="1" x14ac:dyDescent="0.35">
      <c r="A1509" s="97"/>
      <c r="B1509" s="72"/>
      <c r="C1509" s="71"/>
      <c r="D1509" s="73"/>
      <c r="E1509" s="71"/>
      <c r="F1509" s="74"/>
      <c r="G1509" s="116"/>
      <c r="H1509" s="71"/>
      <c r="I1509" s="12"/>
      <c r="J1509" s="7"/>
      <c r="K1509" s="7"/>
    </row>
    <row r="1510" spans="1:11" s="4" customFormat="1" ht="25.5" customHeight="1" x14ac:dyDescent="0.35">
      <c r="A1510" s="97"/>
      <c r="B1510" s="72"/>
      <c r="C1510" s="71"/>
      <c r="D1510" s="73"/>
      <c r="E1510" s="71"/>
      <c r="F1510" s="74"/>
      <c r="G1510" s="116"/>
      <c r="H1510" s="71"/>
      <c r="I1510" s="12"/>
      <c r="J1510" s="7"/>
      <c r="K1510" s="7"/>
    </row>
    <row r="1511" spans="1:11" s="4" customFormat="1" ht="25.5" customHeight="1" x14ac:dyDescent="0.35">
      <c r="A1511" s="97"/>
      <c r="B1511" s="72"/>
      <c r="C1511" s="71"/>
      <c r="D1511" s="73"/>
      <c r="E1511" s="71"/>
      <c r="F1511" s="74"/>
      <c r="G1511" s="116"/>
      <c r="H1511" s="71"/>
      <c r="I1511" s="12"/>
      <c r="J1511" s="7"/>
      <c r="K1511" s="7"/>
    </row>
    <row r="1512" spans="1:11" s="4" customFormat="1" ht="25.5" customHeight="1" x14ac:dyDescent="0.35">
      <c r="A1512" s="97"/>
      <c r="B1512" s="72"/>
      <c r="C1512" s="71"/>
      <c r="D1512" s="73"/>
      <c r="E1512" s="71"/>
      <c r="F1512" s="74"/>
      <c r="G1512" s="116"/>
      <c r="H1512" s="71"/>
      <c r="I1512" s="12"/>
      <c r="J1512" s="7"/>
      <c r="K1512" s="7"/>
    </row>
    <row r="1513" spans="1:11" s="4" customFormat="1" ht="25.5" customHeight="1" x14ac:dyDescent="0.35">
      <c r="A1513" s="97"/>
      <c r="B1513" s="72"/>
      <c r="C1513" s="71"/>
      <c r="D1513" s="73"/>
      <c r="E1513" s="71"/>
      <c r="F1513" s="74"/>
      <c r="G1513" s="116"/>
      <c r="H1513" s="71"/>
      <c r="I1513" s="12"/>
      <c r="J1513" s="7"/>
      <c r="K1513" s="7"/>
    </row>
    <row r="1514" spans="1:11" s="4" customFormat="1" ht="25.5" customHeight="1" x14ac:dyDescent="0.35">
      <c r="A1514" s="97"/>
      <c r="B1514" s="72"/>
      <c r="C1514" s="71"/>
      <c r="D1514" s="73"/>
      <c r="E1514" s="71"/>
      <c r="F1514" s="74"/>
      <c r="G1514" s="116"/>
      <c r="H1514" s="71"/>
      <c r="I1514" s="12"/>
      <c r="J1514" s="7"/>
      <c r="K1514" s="7"/>
    </row>
    <row r="1515" spans="1:11" s="4" customFormat="1" ht="25.5" customHeight="1" x14ac:dyDescent="0.35">
      <c r="A1515" s="97"/>
      <c r="B1515" s="72"/>
      <c r="C1515" s="71"/>
      <c r="D1515" s="73"/>
      <c r="E1515" s="71"/>
      <c r="F1515" s="74"/>
      <c r="G1515" s="116"/>
      <c r="H1515" s="71"/>
      <c r="I1515" s="12"/>
      <c r="J1515" s="7"/>
      <c r="K1515" s="7"/>
    </row>
    <row r="1516" spans="1:11" s="4" customFormat="1" ht="38.25" customHeight="1" x14ac:dyDescent="0.35">
      <c r="A1516" s="97"/>
      <c r="B1516" s="72"/>
      <c r="C1516" s="71"/>
      <c r="D1516" s="73"/>
      <c r="E1516" s="71"/>
      <c r="F1516" s="74"/>
      <c r="G1516" s="116"/>
      <c r="H1516" s="71"/>
      <c r="I1516" s="12"/>
      <c r="J1516" s="7"/>
      <c r="K1516" s="7"/>
    </row>
    <row r="1517" spans="1:11" s="4" customFormat="1" ht="25.5" customHeight="1" x14ac:dyDescent="0.35">
      <c r="A1517" s="97"/>
      <c r="B1517" s="72"/>
      <c r="C1517" s="71"/>
      <c r="D1517" s="73"/>
      <c r="E1517" s="71"/>
      <c r="F1517" s="74"/>
      <c r="G1517" s="116"/>
      <c r="H1517" s="71"/>
      <c r="I1517" s="12"/>
      <c r="J1517" s="7"/>
      <c r="K1517" s="7"/>
    </row>
    <row r="1518" spans="1:11" s="4" customFormat="1" ht="25.5" customHeight="1" x14ac:dyDescent="0.35">
      <c r="A1518" s="97"/>
      <c r="B1518" s="72"/>
      <c r="C1518" s="71"/>
      <c r="D1518" s="73"/>
      <c r="E1518" s="71"/>
      <c r="F1518" s="74"/>
      <c r="G1518" s="116"/>
      <c r="H1518" s="71"/>
      <c r="I1518" s="12"/>
      <c r="J1518" s="7"/>
      <c r="K1518" s="7"/>
    </row>
    <row r="1519" spans="1:11" s="4" customFormat="1" ht="38.25" customHeight="1" x14ac:dyDescent="0.35">
      <c r="A1519" s="97"/>
      <c r="B1519" s="72"/>
      <c r="C1519" s="71"/>
      <c r="D1519" s="73"/>
      <c r="E1519" s="71"/>
      <c r="F1519" s="74"/>
      <c r="G1519" s="116"/>
      <c r="H1519" s="71"/>
      <c r="I1519" s="12"/>
      <c r="J1519" s="7"/>
      <c r="K1519" s="7"/>
    </row>
    <row r="1520" spans="1:11" s="4" customFormat="1" ht="25.5" customHeight="1" x14ac:dyDescent="0.35">
      <c r="A1520" s="97"/>
      <c r="B1520" s="72"/>
      <c r="C1520" s="71"/>
      <c r="D1520" s="73"/>
      <c r="E1520" s="71"/>
      <c r="F1520" s="74"/>
      <c r="G1520" s="116"/>
      <c r="H1520" s="71"/>
      <c r="I1520" s="12"/>
      <c r="J1520" s="7"/>
      <c r="K1520" s="7"/>
    </row>
    <row r="1521" spans="1:11" s="4" customFormat="1" ht="63.75" customHeight="1" x14ac:dyDescent="0.35">
      <c r="A1521" s="97"/>
      <c r="B1521" s="72"/>
      <c r="C1521" s="71"/>
      <c r="D1521" s="73"/>
      <c r="E1521" s="71"/>
      <c r="F1521" s="74"/>
      <c r="G1521" s="116"/>
      <c r="H1521" s="71"/>
      <c r="I1521" s="12"/>
      <c r="J1521" s="7"/>
      <c r="K1521" s="7"/>
    </row>
    <row r="1522" spans="1:11" s="4" customFormat="1" ht="25.5" customHeight="1" x14ac:dyDescent="0.35">
      <c r="A1522" s="97"/>
      <c r="B1522" s="72"/>
      <c r="C1522" s="71"/>
      <c r="D1522" s="73"/>
      <c r="E1522" s="71"/>
      <c r="F1522" s="74"/>
      <c r="G1522" s="116"/>
      <c r="H1522" s="71"/>
      <c r="I1522" s="12"/>
      <c r="J1522" s="7"/>
      <c r="K1522" s="7"/>
    </row>
    <row r="1523" spans="1:11" s="4" customFormat="1" ht="38.25" customHeight="1" x14ac:dyDescent="0.35">
      <c r="A1523" s="97"/>
      <c r="B1523" s="72"/>
      <c r="C1523" s="71"/>
      <c r="D1523" s="73"/>
      <c r="E1523" s="71"/>
      <c r="F1523" s="74"/>
      <c r="G1523" s="116"/>
      <c r="H1523" s="71"/>
      <c r="I1523" s="12"/>
      <c r="J1523" s="7"/>
      <c r="K1523" s="7"/>
    </row>
    <row r="1524" spans="1:11" s="4" customFormat="1" ht="25.5" customHeight="1" x14ac:dyDescent="0.35">
      <c r="A1524" s="97"/>
      <c r="B1524" s="72"/>
      <c r="C1524" s="71"/>
      <c r="D1524" s="73"/>
      <c r="E1524" s="71"/>
      <c r="F1524" s="74"/>
      <c r="G1524" s="116"/>
      <c r="H1524" s="71"/>
      <c r="I1524" s="12"/>
      <c r="J1524" s="7"/>
      <c r="K1524" s="7"/>
    </row>
    <row r="1525" spans="1:11" s="4" customFormat="1" ht="25.5" customHeight="1" x14ac:dyDescent="0.35">
      <c r="A1525" s="97"/>
      <c r="B1525" s="72"/>
      <c r="C1525" s="71"/>
      <c r="D1525" s="73"/>
      <c r="E1525" s="71"/>
      <c r="F1525" s="74"/>
      <c r="G1525" s="116"/>
      <c r="H1525" s="71"/>
      <c r="I1525" s="12"/>
      <c r="J1525" s="7"/>
      <c r="K1525" s="7"/>
    </row>
    <row r="1526" spans="1:11" s="4" customFormat="1" ht="25.5" customHeight="1" x14ac:dyDescent="0.35">
      <c r="A1526" s="97"/>
      <c r="B1526" s="72"/>
      <c r="C1526" s="71"/>
      <c r="D1526" s="73"/>
      <c r="E1526" s="71"/>
      <c r="F1526" s="74"/>
      <c r="G1526" s="116"/>
      <c r="H1526" s="71"/>
      <c r="I1526" s="12"/>
      <c r="J1526" s="7"/>
      <c r="K1526" s="7"/>
    </row>
    <row r="1527" spans="1:11" s="4" customFormat="1" ht="25.5" customHeight="1" x14ac:dyDescent="0.35">
      <c r="A1527" s="97"/>
      <c r="B1527" s="72"/>
      <c r="C1527" s="71"/>
      <c r="D1527" s="73"/>
      <c r="E1527" s="71"/>
      <c r="F1527" s="74"/>
      <c r="G1527" s="116"/>
      <c r="H1527" s="71"/>
      <c r="I1527" s="12"/>
      <c r="J1527" s="7"/>
      <c r="K1527" s="7"/>
    </row>
    <row r="1528" spans="1:11" s="4" customFormat="1" ht="25.5" customHeight="1" x14ac:dyDescent="0.35">
      <c r="A1528" s="97"/>
      <c r="B1528" s="72"/>
      <c r="C1528" s="71"/>
      <c r="D1528" s="73"/>
      <c r="E1528" s="71"/>
      <c r="F1528" s="74"/>
      <c r="G1528" s="116"/>
      <c r="H1528" s="71"/>
      <c r="I1528" s="12"/>
      <c r="J1528" s="7"/>
      <c r="K1528" s="7"/>
    </row>
    <row r="1529" spans="1:11" s="4" customFormat="1" ht="25.5" customHeight="1" x14ac:dyDescent="0.35">
      <c r="A1529" s="97"/>
      <c r="B1529" s="72"/>
      <c r="C1529" s="71"/>
      <c r="D1529" s="73"/>
      <c r="E1529" s="71"/>
      <c r="F1529" s="74"/>
      <c r="G1529" s="116"/>
      <c r="H1529" s="71"/>
      <c r="I1529" s="12"/>
      <c r="J1529" s="7"/>
      <c r="K1529" s="7"/>
    </row>
    <row r="1530" spans="1:11" s="4" customFormat="1" ht="25.5" customHeight="1" x14ac:dyDescent="0.35">
      <c r="A1530" s="97"/>
      <c r="B1530" s="72"/>
      <c r="C1530" s="71"/>
      <c r="D1530" s="73"/>
      <c r="E1530" s="71"/>
      <c r="F1530" s="74"/>
      <c r="G1530" s="116"/>
      <c r="H1530" s="71"/>
      <c r="I1530" s="12"/>
      <c r="J1530" s="7"/>
      <c r="K1530" s="7"/>
    </row>
    <row r="1531" spans="1:11" s="4" customFormat="1" ht="38.25" customHeight="1" x14ac:dyDescent="0.35">
      <c r="A1531" s="97"/>
      <c r="B1531" s="72"/>
      <c r="C1531" s="71"/>
      <c r="D1531" s="73"/>
      <c r="E1531" s="71"/>
      <c r="F1531" s="74"/>
      <c r="G1531" s="116"/>
      <c r="H1531" s="71"/>
      <c r="I1531" s="12"/>
      <c r="J1531" s="7"/>
      <c r="K1531" s="7"/>
    </row>
    <row r="1532" spans="1:11" s="4" customFormat="1" ht="38.25" customHeight="1" x14ac:dyDescent="0.35">
      <c r="A1532" s="97"/>
      <c r="B1532" s="72"/>
      <c r="C1532" s="71"/>
      <c r="D1532" s="73"/>
      <c r="E1532" s="71"/>
      <c r="F1532" s="74"/>
      <c r="G1532" s="116"/>
      <c r="H1532" s="71"/>
      <c r="I1532" s="12"/>
      <c r="J1532" s="7"/>
      <c r="K1532" s="7"/>
    </row>
    <row r="1533" spans="1:11" s="4" customFormat="1" ht="38.25" customHeight="1" x14ac:dyDescent="0.35">
      <c r="A1533" s="97"/>
      <c r="B1533" s="72"/>
      <c r="C1533" s="71"/>
      <c r="D1533" s="73"/>
      <c r="E1533" s="71"/>
      <c r="F1533" s="74"/>
      <c r="G1533" s="116"/>
      <c r="H1533" s="71"/>
      <c r="I1533" s="12"/>
      <c r="J1533" s="7"/>
      <c r="K1533" s="7"/>
    </row>
    <row r="1534" spans="1:11" s="4" customFormat="1" ht="25.5" customHeight="1" x14ac:dyDescent="0.35">
      <c r="A1534" s="97"/>
      <c r="B1534" s="72"/>
      <c r="C1534" s="71"/>
      <c r="D1534" s="73"/>
      <c r="E1534" s="71"/>
      <c r="F1534" s="74"/>
      <c r="G1534" s="116"/>
      <c r="H1534" s="71"/>
      <c r="I1534" s="12"/>
      <c r="J1534" s="7"/>
      <c r="K1534" s="7"/>
    </row>
    <row r="1535" spans="1:11" s="4" customFormat="1" ht="25.5" customHeight="1" x14ac:dyDescent="0.35">
      <c r="A1535" s="97"/>
      <c r="B1535" s="72"/>
      <c r="C1535" s="71"/>
      <c r="D1535" s="73"/>
      <c r="E1535" s="71"/>
      <c r="F1535" s="74"/>
      <c r="G1535" s="116"/>
      <c r="H1535" s="71"/>
      <c r="I1535" s="12"/>
      <c r="J1535" s="7"/>
      <c r="K1535" s="7"/>
    </row>
    <row r="1536" spans="1:11" s="4" customFormat="1" ht="25.5" customHeight="1" x14ac:dyDescent="0.35">
      <c r="A1536" s="97"/>
      <c r="B1536" s="72"/>
      <c r="C1536" s="71"/>
      <c r="D1536" s="73"/>
      <c r="E1536" s="71"/>
      <c r="F1536" s="74"/>
      <c r="G1536" s="116"/>
      <c r="H1536" s="71"/>
      <c r="I1536" s="12"/>
      <c r="J1536" s="7"/>
      <c r="K1536" s="7"/>
    </row>
    <row r="1537" spans="1:11" s="4" customFormat="1" ht="25.5" customHeight="1" x14ac:dyDescent="0.35">
      <c r="A1537" s="97"/>
      <c r="B1537" s="72"/>
      <c r="C1537" s="71"/>
      <c r="D1537" s="73"/>
      <c r="E1537" s="71"/>
      <c r="F1537" s="74"/>
      <c r="G1537" s="116"/>
      <c r="H1537" s="71"/>
      <c r="I1537" s="12"/>
      <c r="J1537" s="7"/>
      <c r="K1537" s="7"/>
    </row>
    <row r="1538" spans="1:11" s="4" customFormat="1" ht="25.5" customHeight="1" x14ac:dyDescent="0.35">
      <c r="A1538" s="97"/>
      <c r="B1538" s="72"/>
      <c r="C1538" s="71"/>
      <c r="D1538" s="73"/>
      <c r="E1538" s="71"/>
      <c r="F1538" s="74"/>
      <c r="G1538" s="116"/>
      <c r="H1538" s="71"/>
      <c r="I1538" s="12"/>
      <c r="J1538" s="7"/>
      <c r="K1538" s="7"/>
    </row>
    <row r="1539" spans="1:11" s="4" customFormat="1" ht="25.5" customHeight="1" x14ac:dyDescent="0.35">
      <c r="A1539" s="97"/>
      <c r="B1539" s="72"/>
      <c r="C1539" s="71"/>
      <c r="D1539" s="73"/>
      <c r="E1539" s="71"/>
      <c r="F1539" s="74"/>
      <c r="G1539" s="116"/>
      <c r="H1539" s="71"/>
      <c r="I1539" s="12"/>
      <c r="J1539" s="7"/>
      <c r="K1539" s="7"/>
    </row>
    <row r="1540" spans="1:11" s="4" customFormat="1" ht="25.5" customHeight="1" x14ac:dyDescent="0.35">
      <c r="A1540" s="97"/>
      <c r="B1540" s="72"/>
      <c r="C1540" s="71"/>
      <c r="D1540" s="73"/>
      <c r="E1540" s="71"/>
      <c r="F1540" s="74"/>
      <c r="G1540" s="116"/>
      <c r="H1540" s="71"/>
      <c r="I1540" s="12"/>
      <c r="J1540" s="7"/>
      <c r="K1540" s="7"/>
    </row>
    <row r="1541" spans="1:11" s="4" customFormat="1" ht="25.5" customHeight="1" x14ac:dyDescent="0.35">
      <c r="A1541" s="97"/>
      <c r="B1541" s="72"/>
      <c r="C1541" s="71"/>
      <c r="D1541" s="73"/>
      <c r="E1541" s="71"/>
      <c r="F1541" s="74"/>
      <c r="G1541" s="116"/>
      <c r="H1541" s="71"/>
      <c r="I1541" s="12"/>
      <c r="J1541" s="7"/>
      <c r="K1541" s="7"/>
    </row>
    <row r="1542" spans="1:11" s="4" customFormat="1" ht="25.5" customHeight="1" x14ac:dyDescent="0.35">
      <c r="A1542" s="97"/>
      <c r="B1542" s="72"/>
      <c r="C1542" s="71"/>
      <c r="D1542" s="73"/>
      <c r="E1542" s="71"/>
      <c r="F1542" s="74"/>
      <c r="G1542" s="116"/>
      <c r="H1542" s="71"/>
      <c r="I1542" s="12"/>
      <c r="J1542" s="7"/>
      <c r="K1542" s="7"/>
    </row>
    <row r="1543" spans="1:11" s="4" customFormat="1" ht="25.5" customHeight="1" x14ac:dyDescent="0.35">
      <c r="A1543" s="97"/>
      <c r="B1543" s="72"/>
      <c r="C1543" s="71"/>
      <c r="D1543" s="73"/>
      <c r="E1543" s="71"/>
      <c r="F1543" s="74"/>
      <c r="G1543" s="116"/>
      <c r="H1543" s="71"/>
      <c r="I1543" s="12"/>
      <c r="J1543" s="7"/>
      <c r="K1543" s="7"/>
    </row>
    <row r="1544" spans="1:11" s="4" customFormat="1" ht="25.5" customHeight="1" x14ac:dyDescent="0.35">
      <c r="A1544" s="97"/>
      <c r="B1544" s="72"/>
      <c r="C1544" s="71"/>
      <c r="D1544" s="73"/>
      <c r="E1544" s="71"/>
      <c r="F1544" s="74"/>
      <c r="G1544" s="116"/>
      <c r="H1544" s="71"/>
      <c r="I1544" s="12"/>
      <c r="J1544" s="7"/>
      <c r="K1544" s="7"/>
    </row>
    <row r="1545" spans="1:11" s="4" customFormat="1" ht="38.25" customHeight="1" x14ac:dyDescent="0.35">
      <c r="A1545" s="97"/>
      <c r="B1545" s="72"/>
      <c r="C1545" s="71"/>
      <c r="D1545" s="73"/>
      <c r="E1545" s="71"/>
      <c r="F1545" s="74"/>
      <c r="G1545" s="116"/>
      <c r="H1545" s="71"/>
      <c r="I1545" s="12"/>
      <c r="J1545" s="7"/>
      <c r="K1545" s="7"/>
    </row>
    <row r="1546" spans="1:11" s="4" customFormat="1" ht="25.5" customHeight="1" x14ac:dyDescent="0.35">
      <c r="A1546" s="97"/>
      <c r="B1546" s="72"/>
      <c r="C1546" s="71"/>
      <c r="D1546" s="73"/>
      <c r="E1546" s="71"/>
      <c r="F1546" s="74"/>
      <c r="G1546" s="116"/>
      <c r="H1546" s="71"/>
      <c r="I1546" s="12"/>
      <c r="J1546" s="7"/>
      <c r="K1546" s="7"/>
    </row>
    <row r="1547" spans="1:11" s="4" customFormat="1" ht="51" customHeight="1" x14ac:dyDescent="0.35">
      <c r="A1547" s="97"/>
      <c r="B1547" s="72"/>
      <c r="C1547" s="71"/>
      <c r="D1547" s="73"/>
      <c r="E1547" s="71"/>
      <c r="F1547" s="74"/>
      <c r="G1547" s="116"/>
      <c r="H1547" s="71"/>
      <c r="I1547" s="12"/>
      <c r="J1547" s="7"/>
      <c r="K1547" s="7"/>
    </row>
    <row r="1548" spans="1:11" s="4" customFormat="1" ht="51" customHeight="1" x14ac:dyDescent="0.35">
      <c r="A1548" s="97"/>
      <c r="B1548" s="72"/>
      <c r="C1548" s="71"/>
      <c r="D1548" s="73"/>
      <c r="E1548" s="71"/>
      <c r="F1548" s="74"/>
      <c r="G1548" s="116"/>
      <c r="H1548" s="71"/>
      <c r="I1548" s="12"/>
      <c r="J1548" s="7"/>
      <c r="K1548" s="7"/>
    </row>
    <row r="1549" spans="1:11" s="4" customFormat="1" ht="25.5" customHeight="1" x14ac:dyDescent="0.35">
      <c r="A1549" s="97"/>
      <c r="B1549" s="72"/>
      <c r="C1549" s="71"/>
      <c r="D1549" s="73"/>
      <c r="E1549" s="71"/>
      <c r="F1549" s="74"/>
      <c r="G1549" s="116"/>
      <c r="H1549" s="71"/>
      <c r="I1549" s="12"/>
      <c r="J1549" s="7"/>
      <c r="K1549" s="7"/>
    </row>
    <row r="1550" spans="1:11" s="4" customFormat="1" ht="25.5" customHeight="1" x14ac:dyDescent="0.35">
      <c r="A1550" s="97"/>
      <c r="B1550" s="72"/>
      <c r="C1550" s="71"/>
      <c r="D1550" s="73"/>
      <c r="E1550" s="71"/>
      <c r="F1550" s="74"/>
      <c r="G1550" s="116"/>
      <c r="H1550" s="71"/>
      <c r="I1550" s="12"/>
      <c r="J1550" s="7"/>
      <c r="K1550" s="7"/>
    </row>
    <row r="1551" spans="1:11" s="4" customFormat="1" ht="25.5" customHeight="1" x14ac:dyDescent="0.35">
      <c r="A1551" s="97"/>
      <c r="B1551" s="72"/>
      <c r="C1551" s="71"/>
      <c r="D1551" s="73"/>
      <c r="E1551" s="71"/>
      <c r="F1551" s="74"/>
      <c r="G1551" s="116"/>
      <c r="H1551" s="71"/>
      <c r="I1551" s="12"/>
      <c r="J1551" s="7"/>
      <c r="K1551" s="7"/>
    </row>
    <row r="1552" spans="1:11" s="4" customFormat="1" ht="25.5" customHeight="1" x14ac:dyDescent="0.35">
      <c r="A1552" s="97"/>
      <c r="B1552" s="72"/>
      <c r="C1552" s="71"/>
      <c r="D1552" s="73"/>
      <c r="E1552" s="71"/>
      <c r="F1552" s="74"/>
      <c r="G1552" s="116"/>
      <c r="H1552" s="71"/>
      <c r="I1552" s="12"/>
      <c r="J1552" s="7"/>
      <c r="K1552" s="7"/>
    </row>
    <row r="1553" spans="1:11" s="4" customFormat="1" ht="25.5" customHeight="1" x14ac:dyDescent="0.35">
      <c r="A1553" s="97"/>
      <c r="B1553" s="72"/>
      <c r="C1553" s="71"/>
      <c r="D1553" s="73"/>
      <c r="E1553" s="71"/>
      <c r="F1553" s="74"/>
      <c r="G1553" s="116"/>
      <c r="H1553" s="71"/>
      <c r="I1553" s="12"/>
      <c r="J1553" s="7"/>
      <c r="K1553" s="7"/>
    </row>
    <row r="1554" spans="1:11" s="4" customFormat="1" ht="25.5" customHeight="1" x14ac:dyDescent="0.35">
      <c r="A1554" s="97"/>
      <c r="B1554" s="72"/>
      <c r="C1554" s="71"/>
      <c r="D1554" s="73"/>
      <c r="E1554" s="71"/>
      <c r="F1554" s="74"/>
      <c r="G1554" s="116"/>
      <c r="H1554" s="71"/>
      <c r="I1554" s="12"/>
      <c r="J1554" s="7"/>
      <c r="K1554" s="7"/>
    </row>
    <row r="1555" spans="1:11" s="4" customFormat="1" ht="25.5" customHeight="1" x14ac:dyDescent="0.35">
      <c r="A1555" s="97"/>
      <c r="B1555" s="72"/>
      <c r="C1555" s="71"/>
      <c r="D1555" s="73"/>
      <c r="E1555" s="71"/>
      <c r="F1555" s="74"/>
      <c r="G1555" s="116"/>
      <c r="H1555" s="71"/>
      <c r="I1555" s="12"/>
      <c r="J1555" s="7"/>
      <c r="K1555" s="7"/>
    </row>
    <row r="1556" spans="1:11" s="4" customFormat="1" ht="25.5" customHeight="1" x14ac:dyDescent="0.35">
      <c r="A1556" s="97"/>
      <c r="B1556" s="72"/>
      <c r="C1556" s="71"/>
      <c r="D1556" s="73"/>
      <c r="E1556" s="71"/>
      <c r="F1556" s="74"/>
      <c r="G1556" s="116"/>
      <c r="H1556" s="71"/>
      <c r="I1556" s="12"/>
      <c r="J1556" s="7"/>
      <c r="K1556" s="7"/>
    </row>
    <row r="1557" spans="1:11" s="4" customFormat="1" ht="25.5" customHeight="1" x14ac:dyDescent="0.35">
      <c r="A1557" s="97"/>
      <c r="B1557" s="72"/>
      <c r="C1557" s="71"/>
      <c r="D1557" s="73"/>
      <c r="E1557" s="71"/>
      <c r="F1557" s="74"/>
      <c r="G1557" s="116"/>
      <c r="H1557" s="71"/>
      <c r="I1557" s="12"/>
      <c r="J1557" s="7"/>
      <c r="K1557" s="7"/>
    </row>
    <row r="1558" spans="1:11" s="4" customFormat="1" ht="25.5" customHeight="1" x14ac:dyDescent="0.35">
      <c r="A1558" s="97"/>
      <c r="B1558" s="72"/>
      <c r="C1558" s="71"/>
      <c r="D1558" s="73"/>
      <c r="E1558" s="71"/>
      <c r="F1558" s="74"/>
      <c r="G1558" s="116"/>
      <c r="H1558" s="71"/>
      <c r="I1558" s="12"/>
      <c r="J1558" s="7"/>
      <c r="K1558" s="7"/>
    </row>
    <row r="1559" spans="1:11" s="4" customFormat="1" ht="25.5" customHeight="1" x14ac:dyDescent="0.35">
      <c r="A1559" s="97"/>
      <c r="B1559" s="72"/>
      <c r="C1559" s="71"/>
      <c r="D1559" s="73"/>
      <c r="E1559" s="71"/>
      <c r="F1559" s="74"/>
      <c r="G1559" s="116"/>
      <c r="H1559" s="71"/>
      <c r="I1559" s="12"/>
      <c r="J1559" s="7"/>
      <c r="K1559" s="7"/>
    </row>
    <row r="1560" spans="1:11" s="4" customFormat="1" ht="25.5" customHeight="1" x14ac:dyDescent="0.35">
      <c r="A1560" s="97"/>
      <c r="B1560" s="72"/>
      <c r="C1560" s="71"/>
      <c r="D1560" s="73"/>
      <c r="E1560" s="71"/>
      <c r="F1560" s="74"/>
      <c r="G1560" s="116"/>
      <c r="H1560" s="71"/>
      <c r="I1560" s="12"/>
      <c r="J1560" s="7"/>
      <c r="K1560" s="7"/>
    </row>
    <row r="1561" spans="1:11" s="4" customFormat="1" ht="25.5" customHeight="1" x14ac:dyDescent="0.35">
      <c r="A1561" s="97"/>
      <c r="B1561" s="72"/>
      <c r="C1561" s="71"/>
      <c r="D1561" s="73"/>
      <c r="E1561" s="71"/>
      <c r="F1561" s="74"/>
      <c r="G1561" s="116"/>
      <c r="H1561" s="71"/>
      <c r="I1561" s="12"/>
      <c r="J1561" s="7"/>
      <c r="K1561" s="7"/>
    </row>
    <row r="1562" spans="1:11" s="4" customFormat="1" ht="25.5" customHeight="1" x14ac:dyDescent="0.35">
      <c r="A1562" s="97"/>
      <c r="B1562" s="72"/>
      <c r="C1562" s="71"/>
      <c r="D1562" s="73"/>
      <c r="E1562" s="71"/>
      <c r="F1562" s="74"/>
      <c r="G1562" s="116"/>
      <c r="H1562" s="71"/>
      <c r="I1562" s="12"/>
      <c r="J1562" s="7"/>
      <c r="K1562" s="7"/>
    </row>
    <row r="1563" spans="1:11" s="4" customFormat="1" ht="25.5" customHeight="1" x14ac:dyDescent="0.35">
      <c r="A1563" s="97"/>
      <c r="B1563" s="72"/>
      <c r="C1563" s="71"/>
      <c r="D1563" s="73"/>
      <c r="E1563" s="71"/>
      <c r="F1563" s="74"/>
      <c r="G1563" s="116"/>
      <c r="H1563" s="71"/>
      <c r="I1563" s="12"/>
      <c r="J1563" s="7"/>
      <c r="K1563" s="7"/>
    </row>
    <row r="1564" spans="1:11" s="4" customFormat="1" ht="25.5" customHeight="1" x14ac:dyDescent="0.35">
      <c r="A1564" s="97"/>
      <c r="B1564" s="72"/>
      <c r="C1564" s="71"/>
      <c r="D1564" s="73"/>
      <c r="E1564" s="71"/>
      <c r="F1564" s="74"/>
      <c r="G1564" s="116"/>
      <c r="H1564" s="71"/>
      <c r="I1564" s="12"/>
      <c r="J1564" s="7"/>
      <c r="K1564" s="7"/>
    </row>
    <row r="1565" spans="1:11" s="4" customFormat="1" ht="25.5" customHeight="1" x14ac:dyDescent="0.35">
      <c r="A1565" s="97"/>
      <c r="B1565" s="72"/>
      <c r="C1565" s="71"/>
      <c r="D1565" s="73"/>
      <c r="E1565" s="71"/>
      <c r="F1565" s="74"/>
      <c r="G1565" s="116"/>
      <c r="H1565" s="71"/>
      <c r="I1565" s="12"/>
      <c r="J1565" s="7"/>
      <c r="K1565" s="7"/>
    </row>
    <row r="1566" spans="1:11" s="4" customFormat="1" ht="25.5" customHeight="1" x14ac:dyDescent="0.35">
      <c r="A1566" s="97"/>
      <c r="B1566" s="72"/>
      <c r="C1566" s="71"/>
      <c r="D1566" s="73"/>
      <c r="E1566" s="71"/>
      <c r="F1566" s="74"/>
      <c r="G1566" s="116"/>
      <c r="H1566" s="71"/>
      <c r="I1566" s="12"/>
      <c r="J1566" s="7"/>
      <c r="K1566" s="7"/>
    </row>
    <row r="1567" spans="1:11" s="4" customFormat="1" ht="25.5" customHeight="1" x14ac:dyDescent="0.35">
      <c r="A1567" s="97"/>
      <c r="B1567" s="72"/>
      <c r="C1567" s="71"/>
      <c r="D1567" s="73"/>
      <c r="E1567" s="71"/>
      <c r="F1567" s="74"/>
      <c r="G1567" s="116"/>
      <c r="H1567" s="71"/>
      <c r="I1567" s="12"/>
      <c r="J1567" s="7"/>
      <c r="K1567" s="7"/>
    </row>
    <row r="1568" spans="1:11" s="4" customFormat="1" ht="25.5" customHeight="1" x14ac:dyDescent="0.35">
      <c r="A1568" s="97"/>
      <c r="B1568" s="72"/>
      <c r="C1568" s="71"/>
      <c r="D1568" s="73"/>
      <c r="E1568" s="71"/>
      <c r="F1568" s="74"/>
      <c r="G1568" s="116"/>
      <c r="H1568" s="71"/>
      <c r="I1568" s="12"/>
      <c r="J1568" s="7"/>
      <c r="K1568" s="7"/>
    </row>
    <row r="1569" spans="1:11" s="4" customFormat="1" ht="25.5" customHeight="1" x14ac:dyDescent="0.35">
      <c r="A1569" s="97"/>
      <c r="B1569" s="72"/>
      <c r="C1569" s="71"/>
      <c r="D1569" s="73"/>
      <c r="E1569" s="71"/>
      <c r="F1569" s="74"/>
      <c r="G1569" s="116"/>
      <c r="H1569" s="71"/>
      <c r="I1569" s="12"/>
      <c r="J1569" s="7"/>
      <c r="K1569" s="7"/>
    </row>
    <row r="1570" spans="1:11" s="4" customFormat="1" ht="25.5" customHeight="1" x14ac:dyDescent="0.35">
      <c r="A1570" s="97"/>
      <c r="B1570" s="72"/>
      <c r="C1570" s="71"/>
      <c r="D1570" s="73"/>
      <c r="E1570" s="71"/>
      <c r="F1570" s="74"/>
      <c r="G1570" s="116"/>
      <c r="H1570" s="71"/>
      <c r="I1570" s="12"/>
      <c r="J1570" s="7"/>
      <c r="K1570" s="7"/>
    </row>
    <row r="1571" spans="1:11" s="4" customFormat="1" ht="25.5" customHeight="1" x14ac:dyDescent="0.35">
      <c r="A1571" s="97"/>
      <c r="B1571" s="72"/>
      <c r="C1571" s="71"/>
      <c r="D1571" s="73"/>
      <c r="E1571" s="71"/>
      <c r="F1571" s="74"/>
      <c r="G1571" s="116"/>
      <c r="H1571" s="71"/>
      <c r="I1571" s="12"/>
      <c r="J1571" s="7"/>
      <c r="K1571" s="7"/>
    </row>
    <row r="1572" spans="1:11" s="4" customFormat="1" ht="25.5" customHeight="1" x14ac:dyDescent="0.35">
      <c r="A1572" s="97"/>
      <c r="B1572" s="72"/>
      <c r="C1572" s="71"/>
      <c r="D1572" s="73"/>
      <c r="E1572" s="71"/>
      <c r="F1572" s="74"/>
      <c r="G1572" s="116"/>
      <c r="H1572" s="71"/>
      <c r="I1572" s="12"/>
      <c r="J1572" s="7"/>
      <c r="K1572" s="7"/>
    </row>
    <row r="1573" spans="1:11" s="4" customFormat="1" x14ac:dyDescent="0.35">
      <c r="A1573" s="97"/>
      <c r="B1573" s="72"/>
      <c r="C1573" s="71"/>
      <c r="D1573" s="73"/>
      <c r="E1573" s="71"/>
      <c r="F1573" s="74"/>
      <c r="G1573" s="116"/>
      <c r="H1573" s="71"/>
      <c r="I1573" s="12"/>
      <c r="J1573" s="7"/>
      <c r="K1573" s="7"/>
    </row>
    <row r="1574" spans="1:11" s="4" customFormat="1" ht="25.5" customHeight="1" x14ac:dyDescent="0.35">
      <c r="A1574" s="97"/>
      <c r="B1574" s="72"/>
      <c r="C1574" s="71"/>
      <c r="D1574" s="73"/>
      <c r="E1574" s="71"/>
      <c r="F1574" s="74"/>
      <c r="G1574" s="116"/>
      <c r="H1574" s="71"/>
      <c r="I1574" s="12"/>
      <c r="J1574" s="7"/>
      <c r="K1574" s="7"/>
    </row>
    <row r="1575" spans="1:11" s="4" customFormat="1" ht="72.400000000000006" customHeight="1" x14ac:dyDescent="0.35">
      <c r="A1575" s="97"/>
      <c r="B1575" s="72"/>
      <c r="C1575" s="71"/>
      <c r="D1575" s="73"/>
      <c r="E1575" s="71"/>
      <c r="F1575" s="74"/>
      <c r="G1575" s="116"/>
      <c r="H1575" s="71"/>
      <c r="I1575" s="12"/>
      <c r="J1575" s="7"/>
      <c r="K1575" s="7"/>
    </row>
    <row r="1576" spans="1:11" s="4" customFormat="1" ht="25.5" customHeight="1" x14ac:dyDescent="0.35">
      <c r="A1576" s="97"/>
      <c r="B1576" s="72"/>
      <c r="C1576" s="71"/>
      <c r="D1576" s="73"/>
      <c r="E1576" s="71"/>
      <c r="F1576" s="74"/>
      <c r="G1576" s="116"/>
      <c r="H1576" s="71"/>
      <c r="I1576" s="12"/>
      <c r="J1576" s="7"/>
      <c r="K1576" s="7"/>
    </row>
    <row r="1577" spans="1:11" s="4" customFormat="1" ht="25.5" customHeight="1" x14ac:dyDescent="0.35">
      <c r="A1577" s="97"/>
      <c r="B1577" s="72"/>
      <c r="C1577" s="71"/>
      <c r="D1577" s="73"/>
      <c r="E1577" s="71"/>
      <c r="F1577" s="74"/>
      <c r="G1577" s="116"/>
      <c r="H1577" s="71"/>
      <c r="I1577" s="12"/>
      <c r="J1577" s="7"/>
      <c r="K1577" s="7"/>
    </row>
    <row r="1578" spans="1:11" s="4" customFormat="1" ht="38.25" customHeight="1" x14ac:dyDescent="0.35">
      <c r="A1578" s="97"/>
      <c r="B1578" s="72"/>
      <c r="C1578" s="71"/>
      <c r="D1578" s="73"/>
      <c r="E1578" s="71"/>
      <c r="F1578" s="74"/>
      <c r="G1578" s="116"/>
      <c r="H1578" s="71"/>
      <c r="I1578" s="12"/>
      <c r="J1578" s="7"/>
      <c r="K1578" s="7"/>
    </row>
    <row r="1579" spans="1:11" s="4" customFormat="1" x14ac:dyDescent="0.35">
      <c r="A1579" s="97"/>
      <c r="B1579" s="72"/>
      <c r="C1579" s="71"/>
      <c r="D1579" s="73"/>
      <c r="E1579" s="71"/>
      <c r="F1579" s="74"/>
      <c r="G1579" s="116"/>
      <c r="H1579" s="71"/>
      <c r="I1579" s="12"/>
      <c r="J1579" s="7"/>
      <c r="K1579" s="7"/>
    </row>
    <row r="1580" spans="1:11" s="4" customFormat="1" x14ac:dyDescent="0.35">
      <c r="A1580" s="97"/>
      <c r="B1580" s="72"/>
      <c r="C1580" s="71"/>
      <c r="D1580" s="73"/>
      <c r="E1580" s="71"/>
      <c r="F1580" s="74"/>
      <c r="G1580" s="116"/>
      <c r="H1580" s="71"/>
      <c r="I1580" s="12"/>
      <c r="J1580" s="7"/>
      <c r="K1580" s="7"/>
    </row>
    <row r="1581" spans="1:11" s="4" customFormat="1" x14ac:dyDescent="0.35">
      <c r="A1581" s="97"/>
      <c r="B1581" s="72"/>
      <c r="C1581" s="71"/>
      <c r="D1581" s="73"/>
      <c r="E1581" s="71"/>
      <c r="F1581" s="74"/>
      <c r="G1581" s="116"/>
      <c r="H1581" s="71"/>
      <c r="I1581" s="12"/>
      <c r="J1581" s="7"/>
      <c r="K1581" s="7"/>
    </row>
    <row r="1582" spans="1:11" s="4" customFormat="1" ht="25.5" customHeight="1" x14ac:dyDescent="0.35">
      <c r="A1582" s="97"/>
      <c r="B1582" s="72"/>
      <c r="C1582" s="71"/>
      <c r="D1582" s="73"/>
      <c r="E1582" s="71"/>
      <c r="F1582" s="74"/>
      <c r="G1582" s="116"/>
      <c r="H1582" s="71"/>
      <c r="I1582" s="12"/>
      <c r="J1582" s="7"/>
      <c r="K1582" s="7"/>
    </row>
    <row r="1583" spans="1:11" s="4" customFormat="1" ht="25.5" customHeight="1" x14ac:dyDescent="0.35">
      <c r="A1583" s="97"/>
      <c r="B1583" s="72"/>
      <c r="C1583" s="71"/>
      <c r="D1583" s="73"/>
      <c r="E1583" s="71"/>
      <c r="F1583" s="74"/>
      <c r="G1583" s="116"/>
      <c r="H1583" s="71"/>
      <c r="I1583" s="12"/>
      <c r="J1583" s="7"/>
      <c r="K1583" s="7"/>
    </row>
    <row r="1584" spans="1:11" s="4" customFormat="1" ht="25.5" customHeight="1" x14ac:dyDescent="0.35">
      <c r="A1584" s="97"/>
      <c r="B1584" s="72"/>
      <c r="C1584" s="71"/>
      <c r="D1584" s="73"/>
      <c r="E1584" s="71"/>
      <c r="F1584" s="74"/>
      <c r="G1584" s="116"/>
      <c r="H1584" s="71"/>
      <c r="I1584" s="12"/>
      <c r="J1584" s="7"/>
      <c r="K1584" s="7"/>
    </row>
    <row r="1585" spans="1:12" s="4" customFormat="1" ht="25.5" customHeight="1" x14ac:dyDescent="0.35">
      <c r="A1585" s="97"/>
      <c r="B1585" s="72"/>
      <c r="C1585" s="71"/>
      <c r="D1585" s="73"/>
      <c r="E1585" s="71"/>
      <c r="F1585" s="74"/>
      <c r="G1585" s="116"/>
      <c r="H1585" s="71"/>
      <c r="I1585" s="12"/>
      <c r="J1585" s="7"/>
      <c r="K1585" s="7"/>
    </row>
    <row r="1586" spans="1:12" s="4" customFormat="1" ht="25.5" customHeight="1" x14ac:dyDescent="0.35">
      <c r="A1586" s="97"/>
      <c r="B1586" s="72"/>
      <c r="C1586" s="71"/>
      <c r="D1586" s="73"/>
      <c r="E1586" s="71"/>
      <c r="F1586" s="74"/>
      <c r="G1586" s="116"/>
      <c r="H1586" s="71"/>
      <c r="I1586" s="12"/>
      <c r="J1586" s="7"/>
      <c r="K1586" s="7"/>
    </row>
    <row r="1587" spans="1:12" s="4" customFormat="1" ht="38.25" customHeight="1" x14ac:dyDescent="0.35">
      <c r="A1587" s="97"/>
      <c r="B1587" s="72"/>
      <c r="C1587" s="71"/>
      <c r="D1587" s="73"/>
      <c r="E1587" s="71"/>
      <c r="F1587" s="74"/>
      <c r="G1587" s="116"/>
      <c r="H1587" s="71"/>
      <c r="I1587" s="12"/>
      <c r="J1587" s="7"/>
      <c r="K1587" s="7"/>
    </row>
    <row r="1588" spans="1:12" s="4" customFormat="1" ht="25.5" customHeight="1" x14ac:dyDescent="0.35">
      <c r="A1588" s="97"/>
      <c r="B1588" s="72"/>
      <c r="C1588" s="71"/>
      <c r="D1588" s="73"/>
      <c r="E1588" s="71"/>
      <c r="F1588" s="74"/>
      <c r="G1588" s="116"/>
      <c r="H1588" s="71"/>
      <c r="I1588" s="12"/>
      <c r="J1588" s="7"/>
      <c r="K1588" s="7"/>
    </row>
    <row r="1589" spans="1:12" s="4" customFormat="1" ht="25.5" customHeight="1" x14ac:dyDescent="0.35">
      <c r="A1589" s="97"/>
      <c r="B1589" s="72"/>
      <c r="C1589" s="71"/>
      <c r="D1589" s="73"/>
      <c r="E1589" s="71"/>
      <c r="F1589" s="74"/>
      <c r="G1589" s="116"/>
      <c r="H1589" s="71"/>
      <c r="I1589" s="12"/>
      <c r="J1589" s="7"/>
      <c r="K1589" s="7"/>
    </row>
    <row r="1590" spans="1:12" s="4" customFormat="1" ht="25.5" customHeight="1" x14ac:dyDescent="0.35">
      <c r="A1590" s="97"/>
      <c r="B1590" s="72"/>
      <c r="C1590" s="71"/>
      <c r="D1590" s="73"/>
      <c r="E1590" s="71"/>
      <c r="F1590" s="74"/>
      <c r="G1590" s="116"/>
      <c r="H1590" s="71"/>
      <c r="I1590" s="12"/>
      <c r="J1590" s="7"/>
      <c r="K1590" s="7"/>
    </row>
    <row r="1591" spans="1:12" s="4" customFormat="1" ht="25.5" customHeight="1" x14ac:dyDescent="0.35">
      <c r="A1591" s="97"/>
      <c r="B1591" s="72"/>
      <c r="C1591" s="71"/>
      <c r="D1591" s="73"/>
      <c r="E1591" s="71"/>
      <c r="F1591" s="74"/>
      <c r="G1591" s="116"/>
      <c r="H1591" s="71"/>
      <c r="I1591" s="12"/>
      <c r="J1591" s="7"/>
      <c r="K1591" s="7"/>
    </row>
    <row r="1592" spans="1:12" s="4" customFormat="1" ht="25.5" customHeight="1" x14ac:dyDescent="0.35">
      <c r="A1592" s="97"/>
      <c r="B1592" s="72"/>
      <c r="C1592" s="71"/>
      <c r="D1592" s="73"/>
      <c r="E1592" s="71"/>
      <c r="F1592" s="74"/>
      <c r="G1592" s="116"/>
      <c r="H1592" s="71"/>
      <c r="I1592" s="12"/>
      <c r="J1592" s="7"/>
      <c r="K1592" s="7"/>
    </row>
    <row r="1593" spans="1:12" s="4" customFormat="1" ht="25.5" customHeight="1" x14ac:dyDescent="0.35">
      <c r="A1593" s="97"/>
      <c r="B1593" s="72"/>
      <c r="C1593" s="71"/>
      <c r="D1593" s="73"/>
      <c r="E1593" s="71"/>
      <c r="F1593" s="74"/>
      <c r="G1593" s="116"/>
      <c r="H1593" s="71"/>
      <c r="I1593" s="12"/>
      <c r="J1593" s="7"/>
      <c r="K1593" s="7"/>
    </row>
    <row r="1594" spans="1:12" s="4" customFormat="1" ht="25.5" customHeight="1" x14ac:dyDescent="0.35">
      <c r="A1594" s="97"/>
      <c r="B1594" s="72"/>
      <c r="C1594" s="71"/>
      <c r="D1594" s="73"/>
      <c r="E1594" s="71"/>
      <c r="F1594" s="74"/>
      <c r="G1594" s="116"/>
      <c r="H1594" s="71"/>
      <c r="I1594" s="12"/>
      <c r="J1594" s="7"/>
      <c r="K1594" s="7"/>
    </row>
    <row r="1595" spans="1:12" s="4" customFormat="1" ht="25.5" customHeight="1" x14ac:dyDescent="0.35">
      <c r="A1595" s="97"/>
      <c r="B1595" s="72"/>
      <c r="C1595" s="71"/>
      <c r="D1595" s="73"/>
      <c r="E1595" s="71"/>
      <c r="F1595" s="74"/>
      <c r="G1595" s="116"/>
      <c r="H1595" s="71"/>
      <c r="I1595" s="12"/>
      <c r="J1595" s="7"/>
      <c r="K1595" s="7"/>
    </row>
    <row r="1596" spans="1:12" s="4" customFormat="1" ht="25.5" customHeight="1" x14ac:dyDescent="0.35">
      <c r="A1596" s="97"/>
      <c r="B1596" s="72"/>
      <c r="C1596" s="71"/>
      <c r="D1596" s="73"/>
      <c r="E1596" s="71"/>
      <c r="F1596" s="74"/>
      <c r="G1596" s="116"/>
      <c r="H1596" s="71"/>
      <c r="I1596" s="12"/>
      <c r="J1596" s="7"/>
      <c r="K1596" s="7"/>
    </row>
    <row r="1597" spans="1:12" s="4" customFormat="1" ht="25.5" customHeight="1" x14ac:dyDescent="0.35">
      <c r="A1597" s="97"/>
      <c r="B1597" s="72"/>
      <c r="C1597" s="71"/>
      <c r="D1597" s="73"/>
      <c r="E1597" s="71"/>
      <c r="F1597" s="74"/>
      <c r="G1597" s="116"/>
      <c r="H1597" s="71"/>
      <c r="I1597" s="12"/>
      <c r="J1597" s="7"/>
      <c r="K1597" s="7"/>
      <c r="L1597" s="4" t="s">
        <v>689</v>
      </c>
    </row>
    <row r="1598" spans="1:12" s="4" customFormat="1" x14ac:dyDescent="0.35">
      <c r="A1598" s="97"/>
      <c r="B1598" s="72"/>
      <c r="C1598" s="71"/>
      <c r="D1598" s="73"/>
      <c r="E1598" s="71"/>
      <c r="F1598" s="74"/>
      <c r="G1598" s="116"/>
      <c r="H1598" s="71"/>
      <c r="I1598" s="12"/>
      <c r="J1598" s="7"/>
      <c r="K1598" s="7"/>
    </row>
    <row r="1599" spans="1:12" s="4" customFormat="1" ht="25.5" customHeight="1" x14ac:dyDescent="0.35">
      <c r="A1599" s="97"/>
      <c r="B1599" s="72"/>
      <c r="C1599" s="71"/>
      <c r="D1599" s="73"/>
      <c r="E1599" s="71"/>
      <c r="F1599" s="74"/>
      <c r="G1599" s="116"/>
      <c r="H1599" s="71"/>
      <c r="I1599" s="12"/>
      <c r="J1599" s="7"/>
      <c r="K1599" s="7"/>
    </row>
    <row r="1600" spans="1:12" s="4" customFormat="1" ht="25.5" customHeight="1" x14ac:dyDescent="0.35">
      <c r="A1600" s="97"/>
      <c r="B1600" s="72"/>
      <c r="C1600" s="71"/>
      <c r="D1600" s="73"/>
      <c r="E1600" s="71"/>
      <c r="F1600" s="74"/>
      <c r="G1600" s="116"/>
      <c r="H1600" s="71"/>
      <c r="I1600" s="12"/>
      <c r="J1600" s="7"/>
      <c r="K1600" s="7"/>
    </row>
    <row r="1601" spans="1:11" s="4" customFormat="1" ht="25.5" customHeight="1" x14ac:dyDescent="0.35">
      <c r="A1601" s="97"/>
      <c r="B1601" s="72"/>
      <c r="C1601" s="71"/>
      <c r="D1601" s="73"/>
      <c r="E1601" s="71"/>
      <c r="F1601" s="74"/>
      <c r="G1601" s="116"/>
      <c r="H1601" s="71"/>
      <c r="I1601" s="12"/>
      <c r="J1601" s="7"/>
      <c r="K1601" s="7"/>
    </row>
    <row r="1602" spans="1:11" s="4" customFormat="1" ht="25.5" customHeight="1" x14ac:dyDescent="0.35">
      <c r="A1602" s="97"/>
      <c r="B1602" s="72"/>
      <c r="C1602" s="71"/>
      <c r="D1602" s="73"/>
      <c r="E1602" s="71"/>
      <c r="F1602" s="74"/>
      <c r="G1602" s="116"/>
      <c r="H1602" s="71"/>
      <c r="I1602" s="12"/>
      <c r="J1602" s="7"/>
      <c r="K1602" s="7"/>
    </row>
    <row r="1603" spans="1:11" s="4" customFormat="1" ht="25.5" customHeight="1" x14ac:dyDescent="0.35">
      <c r="A1603" s="97"/>
      <c r="B1603" s="72"/>
      <c r="C1603" s="71"/>
      <c r="D1603" s="73"/>
      <c r="E1603" s="71"/>
      <c r="F1603" s="74"/>
      <c r="G1603" s="116"/>
      <c r="H1603" s="71"/>
      <c r="I1603" s="12"/>
      <c r="J1603" s="7"/>
      <c r="K1603" s="7"/>
    </row>
    <row r="1604" spans="1:11" s="4" customFormat="1" ht="25.5" customHeight="1" x14ac:dyDescent="0.35">
      <c r="A1604" s="97"/>
      <c r="B1604" s="72"/>
      <c r="C1604" s="71"/>
      <c r="D1604" s="73"/>
      <c r="E1604" s="71"/>
      <c r="F1604" s="74"/>
      <c r="G1604" s="116"/>
      <c r="H1604" s="71"/>
      <c r="I1604" s="12"/>
      <c r="J1604" s="7"/>
      <c r="K1604" s="7"/>
    </row>
    <row r="1605" spans="1:11" s="4" customFormat="1" ht="25.5" customHeight="1" x14ac:dyDescent="0.35">
      <c r="A1605" s="97"/>
      <c r="B1605" s="72"/>
      <c r="C1605" s="71"/>
      <c r="D1605" s="73"/>
      <c r="E1605" s="71"/>
      <c r="F1605" s="74"/>
      <c r="G1605" s="116"/>
      <c r="H1605" s="71"/>
      <c r="I1605" s="12"/>
      <c r="J1605" s="7"/>
      <c r="K1605" s="7"/>
    </row>
    <row r="1606" spans="1:11" s="4" customFormat="1" ht="25.5" customHeight="1" x14ac:dyDescent="0.35">
      <c r="A1606" s="97"/>
      <c r="B1606" s="72"/>
      <c r="C1606" s="71"/>
      <c r="D1606" s="73"/>
      <c r="E1606" s="71"/>
      <c r="F1606" s="74"/>
      <c r="G1606" s="116"/>
      <c r="H1606" s="71"/>
      <c r="I1606" s="12"/>
      <c r="J1606" s="7"/>
      <c r="K1606" s="7"/>
    </row>
    <row r="1607" spans="1:11" s="4" customFormat="1" ht="25.5" customHeight="1" x14ac:dyDescent="0.35">
      <c r="A1607" s="97"/>
      <c r="B1607" s="72"/>
      <c r="C1607" s="71"/>
      <c r="D1607" s="73"/>
      <c r="E1607" s="71"/>
      <c r="F1607" s="74"/>
      <c r="G1607" s="116"/>
      <c r="H1607" s="71"/>
      <c r="I1607" s="12"/>
      <c r="J1607" s="7"/>
      <c r="K1607" s="7"/>
    </row>
    <row r="1608" spans="1:11" s="4" customFormat="1" x14ac:dyDescent="0.35">
      <c r="A1608" s="97"/>
      <c r="B1608" s="72"/>
      <c r="C1608" s="71"/>
      <c r="D1608" s="73"/>
      <c r="E1608" s="71"/>
      <c r="F1608" s="74"/>
      <c r="G1608" s="116"/>
      <c r="H1608" s="71"/>
      <c r="I1608" s="12"/>
      <c r="J1608" s="7"/>
      <c r="K1608" s="7"/>
    </row>
    <row r="1609" spans="1:11" s="4" customFormat="1" ht="25.5" customHeight="1" x14ac:dyDescent="0.35">
      <c r="A1609" s="97"/>
      <c r="B1609" s="72"/>
      <c r="C1609" s="71"/>
      <c r="D1609" s="73"/>
      <c r="E1609" s="71"/>
      <c r="F1609" s="74"/>
      <c r="G1609" s="116"/>
      <c r="H1609" s="71"/>
      <c r="I1609" s="12"/>
      <c r="J1609" s="7"/>
      <c r="K1609" s="7"/>
    </row>
    <row r="1610" spans="1:11" s="4" customFormat="1" ht="25.5" customHeight="1" x14ac:dyDescent="0.35">
      <c r="A1610" s="97"/>
      <c r="B1610" s="72"/>
      <c r="C1610" s="71"/>
      <c r="D1610" s="73"/>
      <c r="E1610" s="71"/>
      <c r="F1610" s="74"/>
      <c r="G1610" s="116"/>
      <c r="H1610" s="71"/>
      <c r="I1610" s="12"/>
      <c r="J1610" s="7"/>
      <c r="K1610" s="7"/>
    </row>
    <row r="1611" spans="1:11" s="4" customFormat="1" ht="25.5" customHeight="1" x14ac:dyDescent="0.35">
      <c r="A1611" s="97"/>
      <c r="B1611" s="72"/>
      <c r="C1611" s="71"/>
      <c r="D1611" s="73"/>
      <c r="E1611" s="71"/>
      <c r="F1611" s="74"/>
      <c r="G1611" s="116"/>
      <c r="H1611" s="71"/>
      <c r="I1611" s="12"/>
      <c r="J1611" s="7"/>
      <c r="K1611" s="7"/>
    </row>
    <row r="1612" spans="1:11" s="4" customFormat="1" ht="25.5" customHeight="1" x14ac:dyDescent="0.35">
      <c r="A1612" s="97"/>
      <c r="B1612" s="72"/>
      <c r="C1612" s="71"/>
      <c r="D1612" s="73"/>
      <c r="E1612" s="71"/>
      <c r="F1612" s="74"/>
      <c r="G1612" s="116"/>
      <c r="H1612" s="71"/>
      <c r="I1612" s="12"/>
      <c r="J1612" s="7"/>
      <c r="K1612" s="7"/>
    </row>
    <row r="1613" spans="1:11" s="4" customFormat="1" ht="25.5" customHeight="1" x14ac:dyDescent="0.35">
      <c r="A1613" s="97"/>
      <c r="B1613" s="72"/>
      <c r="C1613" s="71"/>
      <c r="D1613" s="73"/>
      <c r="E1613" s="71"/>
      <c r="F1613" s="74"/>
      <c r="G1613" s="116"/>
      <c r="H1613" s="71"/>
      <c r="I1613" s="12"/>
      <c r="J1613" s="7"/>
      <c r="K1613" s="7"/>
    </row>
    <row r="1614" spans="1:11" s="4" customFormat="1" ht="25.5" customHeight="1" x14ac:dyDescent="0.35">
      <c r="A1614" s="97"/>
      <c r="B1614" s="72"/>
      <c r="C1614" s="71"/>
      <c r="D1614" s="73"/>
      <c r="E1614" s="71"/>
      <c r="F1614" s="74"/>
      <c r="G1614" s="116"/>
      <c r="H1614" s="71"/>
      <c r="I1614" s="12"/>
      <c r="J1614" s="7"/>
      <c r="K1614" s="7"/>
    </row>
    <row r="1615" spans="1:11" s="4" customFormat="1" ht="25.5" customHeight="1" x14ac:dyDescent="0.35">
      <c r="A1615" s="97"/>
      <c r="B1615" s="72"/>
      <c r="C1615" s="71"/>
      <c r="D1615" s="73"/>
      <c r="E1615" s="71"/>
      <c r="F1615" s="74"/>
      <c r="G1615" s="116"/>
      <c r="H1615" s="71"/>
      <c r="I1615" s="12"/>
      <c r="J1615" s="7"/>
      <c r="K1615" s="7"/>
    </row>
    <row r="1616" spans="1:11" s="4" customFormat="1" x14ac:dyDescent="0.35">
      <c r="A1616" s="97"/>
      <c r="B1616" s="72"/>
      <c r="C1616" s="71"/>
      <c r="D1616" s="73"/>
      <c r="E1616" s="71"/>
      <c r="F1616" s="74"/>
      <c r="G1616" s="116"/>
      <c r="H1616" s="71"/>
      <c r="I1616" s="12"/>
      <c r="J1616" s="7"/>
      <c r="K1616" s="7"/>
    </row>
    <row r="1617" spans="1:11" s="4" customFormat="1" x14ac:dyDescent="0.35">
      <c r="A1617" s="97"/>
      <c r="B1617" s="72"/>
      <c r="C1617" s="71"/>
      <c r="D1617" s="73"/>
      <c r="E1617" s="71"/>
      <c r="F1617" s="74"/>
      <c r="G1617" s="116"/>
      <c r="H1617" s="71"/>
      <c r="I1617" s="12"/>
      <c r="J1617" s="7"/>
      <c r="K1617" s="7"/>
    </row>
    <row r="1618" spans="1:11" s="4" customFormat="1" ht="25.5" customHeight="1" x14ac:dyDescent="0.35">
      <c r="A1618" s="97"/>
      <c r="B1618" s="72"/>
      <c r="C1618" s="71"/>
      <c r="D1618" s="73"/>
      <c r="E1618" s="71"/>
      <c r="F1618" s="74"/>
      <c r="G1618" s="116"/>
      <c r="H1618" s="71"/>
      <c r="I1618" s="12"/>
      <c r="J1618" s="7"/>
      <c r="K1618" s="7"/>
    </row>
    <row r="1619" spans="1:11" s="4" customFormat="1" x14ac:dyDescent="0.35">
      <c r="A1619" s="97"/>
      <c r="B1619" s="72"/>
      <c r="C1619" s="71"/>
      <c r="D1619" s="73"/>
      <c r="E1619" s="71"/>
      <c r="F1619" s="74"/>
      <c r="G1619" s="116"/>
      <c r="H1619" s="71"/>
      <c r="I1619" s="12"/>
      <c r="J1619" s="7"/>
      <c r="K1619" s="7"/>
    </row>
    <row r="1620" spans="1:11" s="4" customFormat="1" ht="38.25" customHeight="1" x14ac:dyDescent="0.35">
      <c r="A1620" s="97"/>
      <c r="B1620" s="72"/>
      <c r="C1620" s="71"/>
      <c r="D1620" s="73"/>
      <c r="E1620" s="71"/>
      <c r="F1620" s="74"/>
      <c r="G1620" s="116"/>
      <c r="H1620" s="71"/>
      <c r="I1620" s="12"/>
      <c r="J1620" s="7"/>
      <c r="K1620" s="7"/>
    </row>
    <row r="1621" spans="1:11" s="4" customFormat="1" ht="25.5" customHeight="1" x14ac:dyDescent="0.35">
      <c r="A1621" s="97"/>
      <c r="B1621" s="72"/>
      <c r="C1621" s="71"/>
      <c r="D1621" s="73"/>
      <c r="E1621" s="71"/>
      <c r="F1621" s="74"/>
      <c r="G1621" s="116"/>
      <c r="H1621" s="71"/>
      <c r="I1621" s="12"/>
      <c r="J1621" s="7"/>
      <c r="K1621" s="7"/>
    </row>
    <row r="1622" spans="1:11" s="4" customFormat="1" ht="25.5" customHeight="1" x14ac:dyDescent="0.35">
      <c r="A1622" s="97"/>
      <c r="B1622" s="72"/>
      <c r="C1622" s="71"/>
      <c r="D1622" s="73"/>
      <c r="E1622" s="71"/>
      <c r="F1622" s="74"/>
      <c r="G1622" s="116"/>
      <c r="H1622" s="71"/>
      <c r="I1622" s="12"/>
      <c r="J1622" s="7"/>
      <c r="K1622" s="7"/>
    </row>
    <row r="1623" spans="1:11" s="4" customFormat="1" ht="25.5" customHeight="1" x14ac:dyDescent="0.35">
      <c r="A1623" s="97"/>
      <c r="B1623" s="72"/>
      <c r="C1623" s="71"/>
      <c r="D1623" s="73"/>
      <c r="E1623" s="71"/>
      <c r="F1623" s="74"/>
      <c r="G1623" s="116"/>
      <c r="H1623" s="71"/>
      <c r="I1623" s="12"/>
      <c r="J1623" s="7"/>
      <c r="K1623" s="7"/>
    </row>
    <row r="1624" spans="1:11" s="4" customFormat="1" ht="63.75" customHeight="1" x14ac:dyDescent="0.35">
      <c r="A1624" s="97"/>
      <c r="B1624" s="72"/>
      <c r="C1624" s="71"/>
      <c r="D1624" s="73"/>
      <c r="E1624" s="71"/>
      <c r="F1624" s="74"/>
      <c r="G1624" s="116"/>
      <c r="H1624" s="71"/>
      <c r="I1624" s="12"/>
      <c r="J1624" s="7"/>
      <c r="K1624" s="7"/>
    </row>
    <row r="1625" spans="1:11" s="4" customFormat="1" ht="25.5" customHeight="1" x14ac:dyDescent="0.35">
      <c r="A1625" s="97"/>
      <c r="B1625" s="72"/>
      <c r="C1625" s="71"/>
      <c r="D1625" s="73"/>
      <c r="E1625" s="71"/>
      <c r="F1625" s="74"/>
      <c r="G1625" s="116"/>
      <c r="H1625" s="71"/>
      <c r="I1625" s="12"/>
      <c r="J1625" s="7"/>
      <c r="K1625" s="7"/>
    </row>
    <row r="1626" spans="1:11" s="4" customFormat="1" ht="25.5" customHeight="1" x14ac:dyDescent="0.35">
      <c r="A1626" s="97"/>
      <c r="B1626" s="72"/>
      <c r="C1626" s="71"/>
      <c r="D1626" s="73"/>
      <c r="E1626" s="71"/>
      <c r="F1626" s="74"/>
      <c r="G1626" s="116"/>
      <c r="H1626" s="71"/>
      <c r="I1626" s="12"/>
      <c r="J1626" s="7"/>
      <c r="K1626" s="7"/>
    </row>
    <row r="1627" spans="1:11" s="4" customFormat="1" ht="25.5" customHeight="1" x14ac:dyDescent="0.35">
      <c r="A1627" s="97"/>
      <c r="B1627" s="72"/>
      <c r="C1627" s="71"/>
      <c r="D1627" s="73"/>
      <c r="E1627" s="71"/>
      <c r="F1627" s="74"/>
      <c r="G1627" s="116"/>
      <c r="H1627" s="71"/>
      <c r="I1627" s="12"/>
      <c r="J1627" s="7"/>
      <c r="K1627" s="7"/>
    </row>
    <row r="1628" spans="1:11" s="4" customFormat="1" ht="25.5" customHeight="1" x14ac:dyDescent="0.35">
      <c r="A1628" s="97"/>
      <c r="B1628" s="72"/>
      <c r="C1628" s="71"/>
      <c r="D1628" s="73"/>
      <c r="E1628" s="71"/>
      <c r="F1628" s="74"/>
      <c r="G1628" s="116"/>
      <c r="H1628" s="71"/>
      <c r="I1628" s="12"/>
      <c r="J1628" s="7"/>
      <c r="K1628" s="7"/>
    </row>
    <row r="1629" spans="1:11" s="4" customFormat="1" ht="25.5" customHeight="1" x14ac:dyDescent="0.35">
      <c r="A1629" s="97"/>
      <c r="B1629" s="72"/>
      <c r="C1629" s="71"/>
      <c r="D1629" s="73"/>
      <c r="E1629" s="71"/>
      <c r="F1629" s="74"/>
      <c r="G1629" s="116"/>
      <c r="H1629" s="71"/>
      <c r="I1629" s="12"/>
      <c r="J1629" s="7"/>
      <c r="K1629" s="7"/>
    </row>
    <row r="1630" spans="1:11" s="4" customFormat="1" ht="25.5" customHeight="1" x14ac:dyDescent="0.35">
      <c r="A1630" s="97"/>
      <c r="B1630" s="72"/>
      <c r="C1630" s="71"/>
      <c r="D1630" s="73"/>
      <c r="E1630" s="71"/>
      <c r="F1630" s="74"/>
      <c r="G1630" s="116"/>
      <c r="H1630" s="71"/>
      <c r="I1630" s="12"/>
      <c r="J1630" s="7"/>
      <c r="K1630" s="7"/>
    </row>
    <row r="1631" spans="1:11" s="4" customFormat="1" ht="25.5" customHeight="1" x14ac:dyDescent="0.35">
      <c r="A1631" s="97"/>
      <c r="B1631" s="72"/>
      <c r="C1631" s="71"/>
      <c r="D1631" s="73"/>
      <c r="E1631" s="71"/>
      <c r="F1631" s="74"/>
      <c r="G1631" s="116"/>
      <c r="H1631" s="71"/>
      <c r="I1631" s="12"/>
      <c r="J1631" s="7"/>
      <c r="K1631" s="7"/>
    </row>
    <row r="1632" spans="1:11" s="4" customFormat="1" ht="25.5" customHeight="1" x14ac:dyDescent="0.35">
      <c r="A1632" s="97"/>
      <c r="B1632" s="72"/>
      <c r="C1632" s="71"/>
      <c r="D1632" s="73"/>
      <c r="E1632" s="71"/>
      <c r="F1632" s="74"/>
      <c r="G1632" s="116"/>
      <c r="H1632" s="71"/>
      <c r="I1632" s="12"/>
      <c r="J1632" s="7"/>
      <c r="K1632" s="7"/>
    </row>
    <row r="1633" spans="1:11" s="4" customFormat="1" ht="25.5" customHeight="1" x14ac:dyDescent="0.35">
      <c r="A1633" s="97"/>
      <c r="B1633" s="72"/>
      <c r="C1633" s="71"/>
      <c r="D1633" s="73"/>
      <c r="E1633" s="71"/>
      <c r="F1633" s="74"/>
      <c r="G1633" s="116"/>
      <c r="H1633" s="71"/>
      <c r="I1633" s="12"/>
      <c r="J1633" s="7"/>
      <c r="K1633" s="7"/>
    </row>
    <row r="1634" spans="1:11" s="4" customFormat="1" ht="25.5" customHeight="1" x14ac:dyDescent="0.35">
      <c r="A1634" s="97"/>
      <c r="B1634" s="72"/>
      <c r="C1634" s="71"/>
      <c r="D1634" s="73"/>
      <c r="E1634" s="71"/>
      <c r="F1634" s="74"/>
      <c r="G1634" s="116"/>
      <c r="H1634" s="71"/>
      <c r="I1634" s="12"/>
      <c r="J1634" s="7"/>
      <c r="K1634" s="7"/>
    </row>
    <row r="1635" spans="1:11" s="4" customFormat="1" ht="25.5" customHeight="1" x14ac:dyDescent="0.35">
      <c r="A1635" s="97"/>
      <c r="B1635" s="72"/>
      <c r="C1635" s="71"/>
      <c r="D1635" s="73"/>
      <c r="E1635" s="71"/>
      <c r="F1635" s="74"/>
      <c r="G1635" s="116"/>
      <c r="H1635" s="71"/>
      <c r="I1635" s="12"/>
      <c r="J1635" s="7"/>
      <c r="K1635" s="7"/>
    </row>
    <row r="1636" spans="1:11" s="4" customFormat="1" ht="25.5" customHeight="1" x14ac:dyDescent="0.35">
      <c r="A1636" s="97"/>
      <c r="B1636" s="72"/>
      <c r="C1636" s="71"/>
      <c r="D1636" s="73"/>
      <c r="E1636" s="71"/>
      <c r="F1636" s="74"/>
      <c r="G1636" s="116"/>
      <c r="H1636" s="71"/>
      <c r="I1636" s="12"/>
      <c r="J1636" s="7"/>
      <c r="K1636" s="7"/>
    </row>
    <row r="1637" spans="1:11" s="4" customFormat="1" ht="25.5" customHeight="1" x14ac:dyDescent="0.35">
      <c r="A1637" s="97"/>
      <c r="B1637" s="72"/>
      <c r="C1637" s="71"/>
      <c r="D1637" s="73"/>
      <c r="E1637" s="71"/>
      <c r="F1637" s="74"/>
      <c r="G1637" s="116"/>
      <c r="H1637" s="71"/>
      <c r="I1637" s="12"/>
      <c r="J1637" s="7"/>
      <c r="K1637" s="7"/>
    </row>
    <row r="1638" spans="1:11" s="4" customFormat="1" ht="76.5" customHeight="1" x14ac:dyDescent="0.35">
      <c r="A1638" s="97"/>
      <c r="B1638" s="72"/>
      <c r="C1638" s="71"/>
      <c r="D1638" s="73"/>
      <c r="E1638" s="71"/>
      <c r="F1638" s="74"/>
      <c r="G1638" s="116"/>
      <c r="H1638" s="71"/>
      <c r="I1638" s="12"/>
      <c r="J1638" s="7"/>
      <c r="K1638" s="7"/>
    </row>
    <row r="1639" spans="1:11" s="4" customFormat="1" ht="25.5" customHeight="1" x14ac:dyDescent="0.35">
      <c r="A1639" s="97"/>
      <c r="B1639" s="72"/>
      <c r="C1639" s="71"/>
      <c r="D1639" s="73"/>
      <c r="E1639" s="71"/>
      <c r="F1639" s="74"/>
      <c r="G1639" s="116"/>
      <c r="H1639" s="71"/>
      <c r="I1639" s="12"/>
      <c r="J1639" s="7"/>
      <c r="K1639" s="7"/>
    </row>
    <row r="1640" spans="1:11" s="4" customFormat="1" ht="25.5" customHeight="1" x14ac:dyDescent="0.35">
      <c r="A1640" s="97"/>
      <c r="B1640" s="72"/>
      <c r="C1640" s="71"/>
      <c r="D1640" s="73"/>
      <c r="E1640" s="71"/>
      <c r="F1640" s="74"/>
      <c r="G1640" s="116"/>
      <c r="H1640" s="71"/>
      <c r="I1640" s="12"/>
      <c r="J1640" s="7"/>
      <c r="K1640" s="7"/>
    </row>
    <row r="1641" spans="1:11" s="4" customFormat="1" ht="51" customHeight="1" x14ac:dyDescent="0.35">
      <c r="A1641" s="97"/>
      <c r="B1641" s="72"/>
      <c r="C1641" s="71"/>
      <c r="D1641" s="73"/>
      <c r="E1641" s="71"/>
      <c r="F1641" s="74"/>
      <c r="G1641" s="116"/>
      <c r="H1641" s="71"/>
      <c r="I1641" s="12"/>
      <c r="J1641" s="7"/>
      <c r="K1641" s="7"/>
    </row>
    <row r="1642" spans="1:11" s="4" customFormat="1" ht="38.25" customHeight="1" x14ac:dyDescent="0.35">
      <c r="A1642" s="97"/>
      <c r="B1642" s="72"/>
      <c r="C1642" s="71"/>
      <c r="D1642" s="73"/>
      <c r="E1642" s="71"/>
      <c r="F1642" s="74"/>
      <c r="G1642" s="116"/>
      <c r="H1642" s="71"/>
      <c r="I1642" s="12"/>
      <c r="J1642" s="7"/>
      <c r="K1642" s="7"/>
    </row>
    <row r="1643" spans="1:11" s="4" customFormat="1" ht="51" customHeight="1" x14ac:dyDescent="0.35">
      <c r="A1643" s="97"/>
      <c r="B1643" s="72"/>
      <c r="C1643" s="71"/>
      <c r="D1643" s="73"/>
      <c r="E1643" s="71"/>
      <c r="F1643" s="74"/>
      <c r="G1643" s="116"/>
      <c r="H1643" s="71"/>
      <c r="I1643" s="12"/>
      <c r="J1643" s="7"/>
      <c r="K1643" s="7"/>
    </row>
    <row r="1644" spans="1:11" s="4" customFormat="1" ht="25.5" customHeight="1" x14ac:dyDescent="0.35">
      <c r="A1644" s="97"/>
      <c r="B1644" s="72"/>
      <c r="C1644" s="71"/>
      <c r="D1644" s="73"/>
      <c r="E1644" s="71"/>
      <c r="F1644" s="74"/>
      <c r="G1644" s="116"/>
      <c r="H1644" s="71"/>
      <c r="I1644" s="12"/>
      <c r="J1644" s="7"/>
      <c r="K1644" s="7"/>
    </row>
    <row r="1645" spans="1:11" s="4" customFormat="1" ht="25.5" customHeight="1" x14ac:dyDescent="0.35">
      <c r="A1645" s="97"/>
      <c r="B1645" s="72"/>
      <c r="C1645" s="71"/>
      <c r="D1645" s="73"/>
      <c r="E1645" s="71"/>
      <c r="F1645" s="74"/>
      <c r="G1645" s="116"/>
      <c r="H1645" s="71"/>
      <c r="I1645" s="12"/>
      <c r="J1645" s="7"/>
      <c r="K1645" s="7"/>
    </row>
    <row r="1646" spans="1:11" s="4" customFormat="1" ht="25.5" customHeight="1" x14ac:dyDescent="0.35">
      <c r="A1646" s="97"/>
      <c r="B1646" s="72"/>
      <c r="C1646" s="71"/>
      <c r="D1646" s="73"/>
      <c r="E1646" s="71"/>
      <c r="F1646" s="74"/>
      <c r="G1646" s="116"/>
      <c r="H1646" s="71"/>
      <c r="I1646" s="12"/>
      <c r="J1646" s="7"/>
      <c r="K1646" s="7"/>
    </row>
    <row r="1647" spans="1:11" s="4" customFormat="1" ht="25.5" customHeight="1" x14ac:dyDescent="0.35">
      <c r="A1647" s="97"/>
      <c r="B1647" s="72"/>
      <c r="C1647" s="71"/>
      <c r="D1647" s="73"/>
      <c r="E1647" s="71"/>
      <c r="F1647" s="74"/>
      <c r="G1647" s="116"/>
      <c r="H1647" s="71"/>
      <c r="I1647" s="12"/>
      <c r="J1647" s="7"/>
      <c r="K1647" s="7"/>
    </row>
    <row r="1648" spans="1:11" s="4" customFormat="1" ht="25.5" customHeight="1" x14ac:dyDescent="0.35">
      <c r="A1648" s="97"/>
      <c r="B1648" s="72"/>
      <c r="C1648" s="71"/>
      <c r="D1648" s="73"/>
      <c r="E1648" s="71"/>
      <c r="F1648" s="74"/>
      <c r="G1648" s="116"/>
      <c r="H1648" s="71"/>
      <c r="I1648" s="12"/>
      <c r="J1648" s="7"/>
      <c r="K1648" s="7"/>
    </row>
    <row r="1649" spans="1:11" s="4" customFormat="1" ht="25.5" customHeight="1" x14ac:dyDescent="0.35">
      <c r="A1649" s="97"/>
      <c r="B1649" s="72"/>
      <c r="C1649" s="71"/>
      <c r="D1649" s="73"/>
      <c r="E1649" s="71"/>
      <c r="F1649" s="74"/>
      <c r="G1649" s="116"/>
      <c r="H1649" s="71"/>
      <c r="I1649" s="12"/>
      <c r="J1649" s="7"/>
      <c r="K1649" s="7"/>
    </row>
    <row r="1650" spans="1:11" s="4" customFormat="1" ht="25.5" customHeight="1" x14ac:dyDescent="0.35">
      <c r="A1650" s="97"/>
      <c r="B1650" s="72"/>
      <c r="C1650" s="71"/>
      <c r="D1650" s="73"/>
      <c r="E1650" s="71"/>
      <c r="F1650" s="74"/>
      <c r="G1650" s="116"/>
      <c r="H1650" s="71"/>
      <c r="I1650" s="12"/>
      <c r="J1650" s="7"/>
      <c r="K1650" s="7"/>
    </row>
    <row r="1651" spans="1:11" s="4" customFormat="1" ht="25.5" customHeight="1" x14ac:dyDescent="0.35">
      <c r="A1651" s="97"/>
      <c r="B1651" s="72"/>
      <c r="C1651" s="71"/>
      <c r="D1651" s="73"/>
      <c r="E1651" s="71"/>
      <c r="F1651" s="74"/>
      <c r="G1651" s="116"/>
      <c r="H1651" s="71"/>
      <c r="I1651" s="12"/>
      <c r="J1651" s="7"/>
      <c r="K1651" s="7"/>
    </row>
    <row r="1652" spans="1:11" s="4" customFormat="1" ht="25.5" customHeight="1" x14ac:dyDescent="0.35">
      <c r="A1652" s="97"/>
      <c r="B1652" s="72"/>
      <c r="C1652" s="71"/>
      <c r="D1652" s="73"/>
      <c r="E1652" s="71"/>
      <c r="F1652" s="74"/>
      <c r="G1652" s="116"/>
      <c r="H1652" s="71"/>
      <c r="I1652" s="12"/>
      <c r="J1652" s="7"/>
      <c r="K1652" s="7"/>
    </row>
    <row r="1653" spans="1:11" s="4" customFormat="1" ht="25.5" customHeight="1" x14ac:dyDescent="0.35">
      <c r="A1653" s="97"/>
      <c r="B1653" s="72"/>
      <c r="C1653" s="71"/>
      <c r="D1653" s="73"/>
      <c r="E1653" s="71"/>
      <c r="F1653" s="74"/>
      <c r="G1653" s="116"/>
      <c r="H1653" s="71"/>
      <c r="I1653" s="12"/>
      <c r="J1653" s="7"/>
      <c r="K1653" s="7"/>
    </row>
    <row r="1654" spans="1:11" s="4" customFormat="1" ht="25.5" customHeight="1" x14ac:dyDescent="0.35">
      <c r="A1654" s="97"/>
      <c r="B1654" s="72"/>
      <c r="C1654" s="71"/>
      <c r="D1654" s="73"/>
      <c r="E1654" s="71"/>
      <c r="F1654" s="74"/>
      <c r="G1654" s="116"/>
      <c r="H1654" s="71"/>
      <c r="I1654" s="12"/>
      <c r="J1654" s="7"/>
      <c r="K1654" s="7"/>
    </row>
    <row r="1655" spans="1:11" s="4" customFormat="1" ht="25.5" customHeight="1" x14ac:dyDescent="0.35">
      <c r="A1655" s="97"/>
      <c r="B1655" s="72"/>
      <c r="C1655" s="71"/>
      <c r="D1655" s="73"/>
      <c r="E1655" s="71"/>
      <c r="F1655" s="74"/>
      <c r="G1655" s="116"/>
      <c r="H1655" s="71"/>
      <c r="I1655" s="12"/>
      <c r="J1655" s="7"/>
      <c r="K1655" s="7"/>
    </row>
    <row r="1656" spans="1:11" s="4" customFormat="1" ht="25.5" customHeight="1" x14ac:dyDescent="0.35">
      <c r="A1656" s="97"/>
      <c r="B1656" s="72"/>
      <c r="C1656" s="71"/>
      <c r="D1656" s="73"/>
      <c r="E1656" s="71"/>
      <c r="F1656" s="74"/>
      <c r="G1656" s="116"/>
      <c r="H1656" s="71"/>
      <c r="I1656" s="12"/>
      <c r="J1656" s="7"/>
      <c r="K1656" s="7"/>
    </row>
    <row r="1657" spans="1:11" s="4" customFormat="1" ht="25.5" customHeight="1" x14ac:dyDescent="0.35">
      <c r="A1657" s="97"/>
      <c r="B1657" s="72"/>
      <c r="C1657" s="71"/>
      <c r="D1657" s="73"/>
      <c r="E1657" s="71"/>
      <c r="F1657" s="74"/>
      <c r="G1657" s="116"/>
      <c r="H1657" s="71"/>
      <c r="I1657" s="12"/>
      <c r="J1657" s="7"/>
      <c r="K1657" s="7"/>
    </row>
    <row r="1658" spans="1:11" s="4" customFormat="1" ht="25.5" customHeight="1" x14ac:dyDescent="0.35">
      <c r="A1658" s="97"/>
      <c r="B1658" s="72"/>
      <c r="C1658" s="71"/>
      <c r="D1658" s="73"/>
      <c r="E1658" s="71"/>
      <c r="F1658" s="74"/>
      <c r="G1658" s="116"/>
      <c r="H1658" s="71"/>
      <c r="I1658" s="12"/>
      <c r="J1658" s="7"/>
      <c r="K1658" s="7"/>
    </row>
    <row r="1659" spans="1:11" s="4" customFormat="1" ht="25.5" customHeight="1" x14ac:dyDescent="0.35">
      <c r="A1659" s="97"/>
      <c r="B1659" s="72"/>
      <c r="C1659" s="71"/>
      <c r="D1659" s="73"/>
      <c r="E1659" s="71"/>
      <c r="F1659" s="74"/>
      <c r="G1659" s="116"/>
      <c r="H1659" s="71"/>
      <c r="I1659" s="12"/>
      <c r="J1659" s="7"/>
      <c r="K1659" s="7"/>
    </row>
    <row r="1660" spans="1:11" s="4" customFormat="1" ht="25.5" customHeight="1" x14ac:dyDescent="0.35">
      <c r="A1660" s="97"/>
      <c r="B1660" s="72"/>
      <c r="C1660" s="71"/>
      <c r="D1660" s="73"/>
      <c r="E1660" s="71"/>
      <c r="F1660" s="74"/>
      <c r="G1660" s="116"/>
      <c r="H1660" s="71"/>
      <c r="I1660" s="12"/>
      <c r="J1660" s="7"/>
      <c r="K1660" s="7"/>
    </row>
    <row r="1661" spans="1:11" s="4" customFormat="1" ht="25.5" customHeight="1" x14ac:dyDescent="0.35">
      <c r="A1661" s="97"/>
      <c r="B1661" s="72"/>
      <c r="C1661" s="71"/>
      <c r="D1661" s="73"/>
      <c r="E1661" s="71"/>
      <c r="F1661" s="74"/>
      <c r="G1661" s="116"/>
      <c r="H1661" s="71"/>
      <c r="I1661" s="12"/>
      <c r="J1661" s="7"/>
      <c r="K1661" s="7"/>
    </row>
    <row r="1662" spans="1:11" s="4" customFormat="1" ht="38.25" customHeight="1" x14ac:dyDescent="0.35">
      <c r="A1662" s="97"/>
      <c r="B1662" s="72"/>
      <c r="C1662" s="71"/>
      <c r="D1662" s="73"/>
      <c r="E1662" s="71"/>
      <c r="F1662" s="74"/>
      <c r="G1662" s="116"/>
      <c r="H1662" s="71"/>
      <c r="I1662" s="12"/>
      <c r="J1662" s="7"/>
      <c r="K1662" s="7"/>
    </row>
    <row r="1663" spans="1:11" s="4" customFormat="1" ht="25.5" customHeight="1" x14ac:dyDescent="0.35">
      <c r="A1663" s="97"/>
      <c r="B1663" s="72"/>
      <c r="C1663" s="71"/>
      <c r="D1663" s="73"/>
      <c r="E1663" s="71"/>
      <c r="F1663" s="74"/>
      <c r="G1663" s="116"/>
      <c r="H1663" s="71"/>
      <c r="I1663" s="12"/>
      <c r="J1663" s="7"/>
      <c r="K1663" s="7"/>
    </row>
    <row r="1664" spans="1:11" s="4" customFormat="1" ht="25.5" customHeight="1" x14ac:dyDescent="0.35">
      <c r="A1664" s="97"/>
      <c r="B1664" s="72"/>
      <c r="C1664" s="71"/>
      <c r="D1664" s="73"/>
      <c r="E1664" s="71"/>
      <c r="F1664" s="74"/>
      <c r="G1664" s="116"/>
      <c r="H1664" s="71"/>
      <c r="I1664" s="12"/>
      <c r="J1664" s="7"/>
      <c r="K1664" s="7"/>
    </row>
    <row r="1665" spans="1:11" s="4" customFormat="1" ht="25.5" customHeight="1" x14ac:dyDescent="0.35">
      <c r="A1665" s="97"/>
      <c r="B1665" s="72"/>
      <c r="C1665" s="71"/>
      <c r="D1665" s="73"/>
      <c r="E1665" s="71"/>
      <c r="F1665" s="74"/>
      <c r="G1665" s="116"/>
      <c r="H1665" s="71"/>
      <c r="I1665" s="12"/>
      <c r="J1665" s="7"/>
      <c r="K1665" s="7"/>
    </row>
    <row r="1666" spans="1:11" s="4" customFormat="1" ht="25.5" customHeight="1" x14ac:dyDescent="0.35">
      <c r="A1666" s="97"/>
      <c r="B1666" s="72"/>
      <c r="C1666" s="71"/>
      <c r="D1666" s="73"/>
      <c r="E1666" s="71"/>
      <c r="F1666" s="74"/>
      <c r="G1666" s="116"/>
      <c r="H1666" s="71"/>
      <c r="I1666" s="12"/>
      <c r="J1666" s="7"/>
      <c r="K1666" s="7"/>
    </row>
    <row r="1667" spans="1:11" s="4" customFormat="1" ht="25.5" customHeight="1" x14ac:dyDescent="0.35">
      <c r="A1667" s="97"/>
      <c r="B1667" s="72"/>
      <c r="C1667" s="71"/>
      <c r="D1667" s="73"/>
      <c r="E1667" s="71"/>
      <c r="F1667" s="74"/>
      <c r="G1667" s="116"/>
      <c r="H1667" s="71"/>
      <c r="I1667" s="12"/>
      <c r="J1667" s="7"/>
      <c r="K1667" s="7"/>
    </row>
    <row r="1668" spans="1:11" s="4" customFormat="1" ht="25.5" customHeight="1" x14ac:dyDescent="0.35">
      <c r="A1668" s="97"/>
      <c r="B1668" s="72"/>
      <c r="C1668" s="71"/>
      <c r="D1668" s="73"/>
      <c r="E1668" s="71"/>
      <c r="F1668" s="74"/>
      <c r="G1668" s="116"/>
      <c r="H1668" s="71"/>
      <c r="I1668" s="12"/>
      <c r="J1668" s="7"/>
      <c r="K1668" s="7"/>
    </row>
    <row r="1669" spans="1:11" s="4" customFormat="1" ht="25.5" customHeight="1" x14ac:dyDescent="0.35">
      <c r="A1669" s="97"/>
      <c r="B1669" s="72"/>
      <c r="C1669" s="71"/>
      <c r="D1669" s="73"/>
      <c r="E1669" s="71"/>
      <c r="F1669" s="74"/>
      <c r="G1669" s="116"/>
      <c r="H1669" s="71"/>
      <c r="I1669" s="12"/>
      <c r="J1669" s="7"/>
      <c r="K1669" s="7"/>
    </row>
    <row r="1670" spans="1:11" s="4" customFormat="1" ht="25.5" customHeight="1" x14ac:dyDescent="0.35">
      <c r="A1670" s="97"/>
      <c r="B1670" s="72"/>
      <c r="C1670" s="71"/>
      <c r="D1670" s="73"/>
      <c r="E1670" s="71"/>
      <c r="F1670" s="74"/>
      <c r="G1670" s="116"/>
      <c r="H1670" s="71"/>
      <c r="I1670" s="12"/>
      <c r="J1670" s="7"/>
      <c r="K1670" s="7"/>
    </row>
    <row r="1671" spans="1:11" s="4" customFormat="1" ht="38.25" customHeight="1" x14ac:dyDescent="0.35">
      <c r="A1671" s="97"/>
      <c r="B1671" s="72"/>
      <c r="C1671" s="71"/>
      <c r="D1671" s="73"/>
      <c r="E1671" s="71"/>
      <c r="F1671" s="74"/>
      <c r="G1671" s="116"/>
      <c r="H1671" s="71"/>
      <c r="I1671" s="12"/>
      <c r="J1671" s="7"/>
      <c r="K1671" s="7"/>
    </row>
    <row r="1672" spans="1:11" s="4" customFormat="1" ht="38.25" customHeight="1" x14ac:dyDescent="0.35">
      <c r="A1672" s="97"/>
      <c r="B1672" s="72"/>
      <c r="C1672" s="71"/>
      <c r="D1672" s="73"/>
      <c r="E1672" s="71"/>
      <c r="F1672" s="74"/>
      <c r="G1672" s="116"/>
      <c r="H1672" s="71"/>
      <c r="I1672" s="12"/>
      <c r="J1672" s="7"/>
      <c r="K1672" s="7"/>
    </row>
    <row r="1673" spans="1:11" s="4" customFormat="1" ht="25.5" customHeight="1" x14ac:dyDescent="0.35">
      <c r="A1673" s="97"/>
      <c r="B1673" s="72"/>
      <c r="C1673" s="71"/>
      <c r="D1673" s="73"/>
      <c r="E1673" s="71"/>
      <c r="F1673" s="74"/>
      <c r="G1673" s="116"/>
      <c r="H1673" s="71"/>
      <c r="I1673" s="12"/>
      <c r="J1673" s="7"/>
      <c r="K1673" s="7"/>
    </row>
    <row r="1674" spans="1:11" s="4" customFormat="1" ht="25.5" customHeight="1" x14ac:dyDescent="0.35">
      <c r="A1674" s="97"/>
      <c r="B1674" s="72"/>
      <c r="C1674" s="71"/>
      <c r="D1674" s="73"/>
      <c r="E1674" s="71"/>
      <c r="F1674" s="74"/>
      <c r="G1674" s="116"/>
      <c r="H1674" s="71"/>
      <c r="I1674" s="12"/>
      <c r="J1674" s="7"/>
      <c r="K1674" s="7"/>
    </row>
    <row r="1675" spans="1:11" s="4" customFormat="1" ht="38.25" customHeight="1" x14ac:dyDescent="0.35">
      <c r="A1675" s="97"/>
      <c r="B1675" s="72"/>
      <c r="C1675" s="71"/>
      <c r="D1675" s="73"/>
      <c r="E1675" s="71"/>
      <c r="F1675" s="74"/>
      <c r="G1675" s="116"/>
      <c r="H1675" s="71"/>
      <c r="I1675" s="12"/>
      <c r="J1675" s="7"/>
      <c r="K1675" s="7"/>
    </row>
    <row r="1676" spans="1:11" s="4" customFormat="1" ht="38.25" customHeight="1" x14ac:dyDescent="0.35">
      <c r="A1676" s="97"/>
      <c r="B1676" s="72"/>
      <c r="C1676" s="71"/>
      <c r="D1676" s="73"/>
      <c r="E1676" s="71"/>
      <c r="F1676" s="74"/>
      <c r="G1676" s="116"/>
      <c r="H1676" s="71"/>
      <c r="I1676" s="12"/>
      <c r="J1676" s="7"/>
      <c r="K1676" s="7"/>
    </row>
    <row r="1677" spans="1:11" s="4" customFormat="1" ht="25.5" customHeight="1" x14ac:dyDescent="0.35">
      <c r="A1677" s="97"/>
      <c r="B1677" s="72"/>
      <c r="C1677" s="71"/>
      <c r="D1677" s="73"/>
      <c r="E1677" s="71"/>
      <c r="F1677" s="74"/>
      <c r="G1677" s="116"/>
      <c r="H1677" s="71"/>
      <c r="I1677" s="12"/>
      <c r="J1677" s="7"/>
      <c r="K1677" s="7"/>
    </row>
    <row r="1678" spans="1:11" s="4" customFormat="1" ht="51" customHeight="1" x14ac:dyDescent="0.35">
      <c r="A1678" s="97"/>
      <c r="B1678" s="72"/>
      <c r="C1678" s="71"/>
      <c r="D1678" s="73"/>
      <c r="E1678" s="71"/>
      <c r="F1678" s="74"/>
      <c r="G1678" s="116"/>
      <c r="H1678" s="71"/>
      <c r="I1678" s="12"/>
      <c r="J1678" s="7"/>
      <c r="K1678" s="7"/>
    </row>
    <row r="1679" spans="1:11" s="4" customFormat="1" ht="63.75" customHeight="1" x14ac:dyDescent="0.35">
      <c r="A1679" s="97"/>
      <c r="B1679" s="72"/>
      <c r="C1679" s="71"/>
      <c r="D1679" s="73"/>
      <c r="E1679" s="71"/>
      <c r="F1679" s="74"/>
      <c r="G1679" s="116"/>
      <c r="H1679" s="71"/>
      <c r="I1679" s="12"/>
      <c r="J1679" s="7"/>
      <c r="K1679" s="7"/>
    </row>
    <row r="1680" spans="1:11" s="4" customFormat="1" ht="25.5" customHeight="1" x14ac:dyDescent="0.35">
      <c r="A1680" s="97"/>
      <c r="B1680" s="72"/>
      <c r="C1680" s="71"/>
      <c r="D1680" s="73"/>
      <c r="E1680" s="71"/>
      <c r="F1680" s="74"/>
      <c r="G1680" s="116"/>
      <c r="H1680" s="71"/>
      <c r="I1680" s="12"/>
      <c r="J1680" s="7"/>
      <c r="K1680" s="7"/>
    </row>
    <row r="1681" spans="1:11" s="4" customFormat="1" ht="38.25" customHeight="1" x14ac:dyDescent="0.35">
      <c r="A1681" s="97"/>
      <c r="B1681" s="72"/>
      <c r="C1681" s="71"/>
      <c r="D1681" s="73"/>
      <c r="E1681" s="71"/>
      <c r="F1681" s="74"/>
      <c r="G1681" s="116"/>
      <c r="H1681" s="71"/>
      <c r="I1681" s="12"/>
      <c r="J1681" s="7"/>
      <c r="K1681" s="7"/>
    </row>
    <row r="1682" spans="1:11" s="4" customFormat="1" ht="25.5" customHeight="1" x14ac:dyDescent="0.35">
      <c r="A1682" s="97"/>
      <c r="B1682" s="72"/>
      <c r="C1682" s="71"/>
      <c r="D1682" s="73"/>
      <c r="E1682" s="71"/>
      <c r="F1682" s="74"/>
      <c r="G1682" s="116"/>
      <c r="H1682" s="71"/>
      <c r="I1682" s="12"/>
      <c r="J1682" s="7"/>
      <c r="K1682" s="7"/>
    </row>
    <row r="1683" spans="1:11" s="4" customFormat="1" ht="25.5" customHeight="1" x14ac:dyDescent="0.35">
      <c r="A1683" s="97"/>
      <c r="B1683" s="72"/>
      <c r="C1683" s="71"/>
      <c r="D1683" s="73"/>
      <c r="E1683" s="71"/>
      <c r="F1683" s="74"/>
      <c r="G1683" s="116"/>
      <c r="H1683" s="71"/>
      <c r="I1683" s="12"/>
      <c r="J1683" s="7"/>
      <c r="K1683" s="7"/>
    </row>
    <row r="1684" spans="1:11" s="4" customFormat="1" ht="25.5" customHeight="1" x14ac:dyDescent="0.35">
      <c r="A1684" s="97"/>
      <c r="B1684" s="72"/>
      <c r="C1684" s="71"/>
      <c r="D1684" s="73"/>
      <c r="E1684" s="71"/>
      <c r="F1684" s="74"/>
      <c r="G1684" s="116"/>
      <c r="H1684" s="71"/>
      <c r="I1684" s="12"/>
      <c r="J1684" s="7"/>
      <c r="K1684" s="7"/>
    </row>
    <row r="1685" spans="1:11" s="4" customFormat="1" ht="25.5" customHeight="1" x14ac:dyDescent="0.35">
      <c r="A1685" s="97"/>
      <c r="B1685" s="72"/>
      <c r="C1685" s="71"/>
      <c r="D1685" s="73"/>
      <c r="E1685" s="71"/>
      <c r="F1685" s="74"/>
      <c r="G1685" s="116"/>
      <c r="H1685" s="71"/>
      <c r="I1685" s="12"/>
      <c r="J1685" s="7"/>
      <c r="K1685" s="7"/>
    </row>
    <row r="1686" spans="1:11" s="4" customFormat="1" ht="25.5" customHeight="1" x14ac:dyDescent="0.35">
      <c r="A1686" s="97"/>
      <c r="B1686" s="72"/>
      <c r="C1686" s="71"/>
      <c r="D1686" s="73"/>
      <c r="E1686" s="71"/>
      <c r="F1686" s="74"/>
      <c r="G1686" s="116"/>
      <c r="H1686" s="71"/>
      <c r="I1686" s="12"/>
      <c r="J1686" s="7"/>
      <c r="K1686" s="7"/>
    </row>
    <row r="1687" spans="1:11" s="4" customFormat="1" ht="25.5" customHeight="1" x14ac:dyDescent="0.35">
      <c r="A1687" s="97"/>
      <c r="B1687" s="72"/>
      <c r="C1687" s="71"/>
      <c r="D1687" s="73"/>
      <c r="E1687" s="71"/>
      <c r="F1687" s="74"/>
      <c r="G1687" s="116"/>
      <c r="H1687" s="71"/>
      <c r="I1687" s="12"/>
      <c r="J1687" s="7"/>
      <c r="K1687" s="7"/>
    </row>
    <row r="1688" spans="1:11" s="4" customFormat="1" ht="25.5" customHeight="1" x14ac:dyDescent="0.35">
      <c r="A1688" s="97"/>
      <c r="B1688" s="72"/>
      <c r="C1688" s="71"/>
      <c r="D1688" s="73"/>
      <c r="E1688" s="71"/>
      <c r="F1688" s="74"/>
      <c r="G1688" s="116"/>
      <c r="H1688" s="71"/>
      <c r="I1688" s="12"/>
      <c r="J1688" s="7"/>
      <c r="K1688" s="7"/>
    </row>
    <row r="1689" spans="1:11" s="4" customFormat="1" ht="25.5" customHeight="1" x14ac:dyDescent="0.35">
      <c r="A1689" s="97"/>
      <c r="B1689" s="72"/>
      <c r="C1689" s="71"/>
      <c r="D1689" s="73"/>
      <c r="E1689" s="71"/>
      <c r="F1689" s="74"/>
      <c r="G1689" s="116"/>
      <c r="H1689" s="71"/>
      <c r="I1689" s="12"/>
      <c r="J1689" s="7"/>
      <c r="K1689" s="7"/>
    </row>
    <row r="1690" spans="1:11" s="4" customFormat="1" ht="25.5" customHeight="1" x14ac:dyDescent="0.35">
      <c r="A1690" s="97"/>
      <c r="B1690" s="72"/>
      <c r="C1690" s="71"/>
      <c r="D1690" s="73"/>
      <c r="E1690" s="71"/>
      <c r="F1690" s="74"/>
      <c r="G1690" s="116"/>
      <c r="H1690" s="71"/>
      <c r="I1690" s="12"/>
      <c r="J1690" s="7"/>
      <c r="K1690" s="7"/>
    </row>
    <row r="1691" spans="1:11" s="4" customFormat="1" ht="25.5" customHeight="1" x14ac:dyDescent="0.35">
      <c r="A1691" s="97"/>
      <c r="B1691" s="72"/>
      <c r="C1691" s="71"/>
      <c r="D1691" s="73"/>
      <c r="E1691" s="71"/>
      <c r="F1691" s="74"/>
      <c r="G1691" s="116"/>
      <c r="H1691" s="71"/>
      <c r="I1691" s="12"/>
      <c r="J1691" s="7"/>
      <c r="K1691" s="7"/>
    </row>
    <row r="1692" spans="1:11" s="4" customFormat="1" ht="38.25" customHeight="1" x14ac:dyDescent="0.35">
      <c r="A1692" s="97"/>
      <c r="B1692" s="72"/>
      <c r="C1692" s="71"/>
      <c r="D1692" s="73"/>
      <c r="E1692" s="71"/>
      <c r="F1692" s="74"/>
      <c r="G1692" s="116"/>
      <c r="H1692" s="71"/>
      <c r="I1692" s="12"/>
      <c r="J1692" s="7"/>
      <c r="K1692" s="7"/>
    </row>
    <row r="1693" spans="1:11" s="4" customFormat="1" ht="25.5" customHeight="1" x14ac:dyDescent="0.35">
      <c r="A1693" s="97"/>
      <c r="B1693" s="72"/>
      <c r="C1693" s="71"/>
      <c r="D1693" s="73"/>
      <c r="E1693" s="71"/>
      <c r="F1693" s="74"/>
      <c r="G1693" s="116"/>
      <c r="H1693" s="71"/>
      <c r="I1693" s="12"/>
      <c r="J1693" s="7"/>
      <c r="K1693" s="7"/>
    </row>
    <row r="1694" spans="1:11" s="4" customFormat="1" ht="25.5" customHeight="1" x14ac:dyDescent="0.35">
      <c r="A1694" s="97"/>
      <c r="B1694" s="72"/>
      <c r="C1694" s="71"/>
      <c r="D1694" s="73"/>
      <c r="E1694" s="71"/>
      <c r="F1694" s="74"/>
      <c r="G1694" s="116"/>
      <c r="H1694" s="71"/>
      <c r="I1694" s="12"/>
      <c r="J1694" s="7"/>
      <c r="K1694" s="7"/>
    </row>
    <row r="1695" spans="1:11" s="4" customFormat="1" ht="25.5" customHeight="1" x14ac:dyDescent="0.35">
      <c r="A1695" s="97"/>
      <c r="B1695" s="72"/>
      <c r="C1695" s="71"/>
      <c r="D1695" s="73"/>
      <c r="E1695" s="71"/>
      <c r="F1695" s="74"/>
      <c r="G1695" s="116"/>
      <c r="H1695" s="71"/>
      <c r="I1695" s="12"/>
      <c r="J1695" s="7"/>
      <c r="K1695" s="7"/>
    </row>
    <row r="1696" spans="1:11" s="4" customFormat="1" ht="25.5" customHeight="1" x14ac:dyDescent="0.35">
      <c r="A1696" s="97"/>
      <c r="B1696" s="72"/>
      <c r="C1696" s="71"/>
      <c r="D1696" s="73"/>
      <c r="E1696" s="71"/>
      <c r="F1696" s="74"/>
      <c r="G1696" s="116"/>
      <c r="H1696" s="71"/>
      <c r="I1696" s="12"/>
      <c r="J1696" s="7"/>
      <c r="K1696" s="7"/>
    </row>
    <row r="1697" spans="1:12" s="4" customFormat="1" ht="25.5" customHeight="1" x14ac:dyDescent="0.35">
      <c r="A1697" s="97"/>
      <c r="B1697" s="72"/>
      <c r="C1697" s="71"/>
      <c r="D1697" s="73"/>
      <c r="E1697" s="71"/>
      <c r="F1697" s="74"/>
      <c r="G1697" s="116"/>
      <c r="H1697" s="71"/>
      <c r="I1697" s="12"/>
      <c r="J1697" s="7"/>
      <c r="K1697" s="7"/>
    </row>
    <row r="1698" spans="1:12" s="4" customFormat="1" ht="25.5" customHeight="1" x14ac:dyDescent="0.35">
      <c r="A1698" s="97"/>
      <c r="B1698" s="72"/>
      <c r="C1698" s="71"/>
      <c r="D1698" s="73"/>
      <c r="E1698" s="71"/>
      <c r="F1698" s="74"/>
      <c r="G1698" s="116"/>
      <c r="H1698" s="71"/>
      <c r="I1698" s="12"/>
      <c r="J1698" s="7"/>
      <c r="K1698" s="7"/>
    </row>
    <row r="1699" spans="1:12" s="4" customFormat="1" ht="38.25" customHeight="1" x14ac:dyDescent="0.35">
      <c r="A1699" s="97"/>
      <c r="B1699" s="72"/>
      <c r="C1699" s="71"/>
      <c r="D1699" s="73"/>
      <c r="E1699" s="71"/>
      <c r="F1699" s="74"/>
      <c r="G1699" s="116"/>
      <c r="H1699" s="71"/>
      <c r="I1699" s="12"/>
      <c r="J1699" s="7"/>
      <c r="K1699" s="7"/>
      <c r="L1699" s="4" t="s">
        <v>689</v>
      </c>
    </row>
    <row r="1700" spans="1:12" s="4" customFormat="1" ht="25.5" customHeight="1" x14ac:dyDescent="0.35">
      <c r="A1700" s="97"/>
      <c r="B1700" s="72"/>
      <c r="C1700" s="71"/>
      <c r="D1700" s="73"/>
      <c r="E1700" s="71"/>
      <c r="F1700" s="74"/>
      <c r="G1700" s="116"/>
      <c r="H1700" s="71"/>
      <c r="I1700" s="12"/>
      <c r="J1700" s="7"/>
      <c r="K1700" s="7"/>
    </row>
    <row r="1701" spans="1:12" s="4" customFormat="1" ht="25.5" customHeight="1" x14ac:dyDescent="0.35">
      <c r="A1701" s="97"/>
      <c r="B1701" s="72"/>
      <c r="C1701" s="71"/>
      <c r="D1701" s="73"/>
      <c r="E1701" s="71"/>
      <c r="F1701" s="74"/>
      <c r="G1701" s="116"/>
      <c r="H1701" s="71"/>
      <c r="I1701" s="12"/>
      <c r="J1701" s="7"/>
      <c r="K1701" s="7"/>
    </row>
    <row r="1702" spans="1:12" s="4" customFormat="1" ht="25.5" customHeight="1" x14ac:dyDescent="0.35">
      <c r="A1702" s="97"/>
      <c r="B1702" s="72"/>
      <c r="C1702" s="71"/>
      <c r="D1702" s="73"/>
      <c r="E1702" s="71"/>
      <c r="F1702" s="74"/>
      <c r="G1702" s="116"/>
      <c r="H1702" s="71"/>
      <c r="I1702" s="12"/>
      <c r="J1702" s="7"/>
      <c r="K1702" s="7"/>
    </row>
    <row r="1703" spans="1:12" s="4" customFormat="1" ht="25.5" customHeight="1" x14ac:dyDescent="0.35">
      <c r="A1703" s="97"/>
      <c r="B1703" s="72"/>
      <c r="C1703" s="71"/>
      <c r="D1703" s="73"/>
      <c r="E1703" s="71"/>
      <c r="F1703" s="74"/>
      <c r="G1703" s="116"/>
      <c r="H1703" s="71"/>
      <c r="I1703" s="12"/>
      <c r="J1703" s="7"/>
      <c r="K1703" s="7"/>
    </row>
    <row r="1704" spans="1:12" s="4" customFormat="1" ht="25.5" customHeight="1" x14ac:dyDescent="0.35">
      <c r="A1704" s="97"/>
      <c r="B1704" s="72"/>
      <c r="C1704" s="71"/>
      <c r="D1704" s="73"/>
      <c r="E1704" s="71"/>
      <c r="F1704" s="74"/>
      <c r="G1704" s="116"/>
      <c r="H1704" s="71"/>
      <c r="I1704" s="12"/>
      <c r="J1704" s="7"/>
      <c r="K1704" s="7"/>
    </row>
    <row r="1705" spans="1:12" s="4" customFormat="1" ht="25.5" customHeight="1" x14ac:dyDescent="0.35">
      <c r="A1705" s="97"/>
      <c r="B1705" s="72"/>
      <c r="C1705" s="71"/>
      <c r="D1705" s="73"/>
      <c r="E1705" s="71"/>
      <c r="F1705" s="74"/>
      <c r="G1705" s="116"/>
      <c r="H1705" s="71"/>
      <c r="I1705" s="12"/>
      <c r="J1705" s="7"/>
      <c r="K1705" s="7"/>
    </row>
    <row r="1706" spans="1:12" s="4" customFormat="1" ht="25.5" customHeight="1" x14ac:dyDescent="0.35">
      <c r="A1706" s="97"/>
      <c r="B1706" s="72"/>
      <c r="C1706" s="71"/>
      <c r="D1706" s="73"/>
      <c r="E1706" s="71"/>
      <c r="F1706" s="74"/>
      <c r="G1706" s="116"/>
      <c r="H1706" s="71"/>
      <c r="I1706" s="12"/>
      <c r="J1706" s="7"/>
      <c r="K1706" s="7"/>
    </row>
    <row r="1707" spans="1:12" s="4" customFormat="1" ht="25.5" customHeight="1" x14ac:dyDescent="0.35">
      <c r="A1707" s="97"/>
      <c r="B1707" s="72"/>
      <c r="C1707" s="71"/>
      <c r="D1707" s="73"/>
      <c r="E1707" s="71"/>
      <c r="F1707" s="74"/>
      <c r="G1707" s="116"/>
      <c r="H1707" s="71"/>
      <c r="I1707" s="12"/>
      <c r="J1707" s="7"/>
      <c r="K1707" s="7"/>
    </row>
    <row r="1708" spans="1:12" s="4" customFormat="1" ht="25.5" customHeight="1" x14ac:dyDescent="0.35">
      <c r="A1708" s="97"/>
      <c r="B1708" s="72"/>
      <c r="C1708" s="71"/>
      <c r="D1708" s="73"/>
      <c r="E1708" s="71"/>
      <c r="F1708" s="74"/>
      <c r="G1708" s="116"/>
      <c r="H1708" s="71"/>
      <c r="I1708" s="12"/>
      <c r="J1708" s="7"/>
      <c r="K1708" s="7"/>
    </row>
    <row r="1709" spans="1:12" s="4" customFormat="1" ht="38.25" customHeight="1" x14ac:dyDescent="0.35">
      <c r="A1709" s="97"/>
      <c r="B1709" s="72"/>
      <c r="C1709" s="71"/>
      <c r="D1709" s="73"/>
      <c r="E1709" s="71"/>
      <c r="F1709" s="74"/>
      <c r="G1709" s="116"/>
      <c r="H1709" s="71"/>
      <c r="I1709" s="12"/>
      <c r="J1709" s="7"/>
      <c r="K1709" s="7"/>
    </row>
    <row r="1710" spans="1:12" s="4" customFormat="1" ht="25.5" customHeight="1" x14ac:dyDescent="0.35">
      <c r="A1710" s="97"/>
      <c r="B1710" s="72"/>
      <c r="C1710" s="71"/>
      <c r="D1710" s="73"/>
      <c r="E1710" s="71"/>
      <c r="F1710" s="74"/>
      <c r="G1710" s="116"/>
      <c r="H1710" s="71"/>
      <c r="I1710" s="12"/>
      <c r="J1710" s="7"/>
      <c r="K1710" s="7"/>
    </row>
    <row r="1711" spans="1:12" s="4" customFormat="1" ht="25.5" customHeight="1" x14ac:dyDescent="0.35">
      <c r="A1711" s="97"/>
      <c r="B1711" s="72"/>
      <c r="C1711" s="71"/>
      <c r="D1711" s="73"/>
      <c r="E1711" s="71"/>
      <c r="F1711" s="74"/>
      <c r="G1711" s="116"/>
      <c r="H1711" s="71"/>
      <c r="I1711" s="12"/>
      <c r="J1711" s="7"/>
      <c r="K1711" s="7"/>
    </row>
    <row r="1712" spans="1:12" s="4" customFormat="1" ht="38.25" customHeight="1" x14ac:dyDescent="0.35">
      <c r="A1712" s="97"/>
      <c r="B1712" s="72"/>
      <c r="C1712" s="71"/>
      <c r="D1712" s="73"/>
      <c r="E1712" s="71"/>
      <c r="F1712" s="74"/>
      <c r="G1712" s="116"/>
      <c r="H1712" s="71"/>
      <c r="I1712" s="12"/>
      <c r="J1712" s="7"/>
      <c r="K1712" s="7"/>
    </row>
    <row r="1713" spans="1:11" s="4" customFormat="1" ht="25.5" customHeight="1" x14ac:dyDescent="0.35">
      <c r="A1713" s="97"/>
      <c r="B1713" s="72"/>
      <c r="C1713" s="71"/>
      <c r="D1713" s="73"/>
      <c r="E1713" s="71"/>
      <c r="F1713" s="74"/>
      <c r="G1713" s="116"/>
      <c r="H1713" s="71"/>
      <c r="I1713" s="12"/>
      <c r="J1713" s="7"/>
      <c r="K1713" s="7"/>
    </row>
    <row r="1714" spans="1:11" s="4" customFormat="1" ht="25.5" customHeight="1" x14ac:dyDescent="0.35">
      <c r="A1714" s="97"/>
      <c r="B1714" s="72"/>
      <c r="C1714" s="71"/>
      <c r="D1714" s="73"/>
      <c r="E1714" s="71"/>
      <c r="F1714" s="74"/>
      <c r="G1714" s="116"/>
      <c r="H1714" s="71"/>
      <c r="I1714" s="12"/>
      <c r="J1714" s="7"/>
      <c r="K1714" s="7"/>
    </row>
    <row r="1715" spans="1:11" s="4" customFormat="1" ht="25.5" customHeight="1" x14ac:dyDescent="0.35">
      <c r="A1715" s="97"/>
      <c r="B1715" s="72"/>
      <c r="C1715" s="71"/>
      <c r="D1715" s="73"/>
      <c r="E1715" s="71"/>
      <c r="F1715" s="74"/>
      <c r="G1715" s="116"/>
      <c r="H1715" s="71"/>
      <c r="I1715" s="12"/>
      <c r="J1715" s="7"/>
      <c r="K1715" s="7"/>
    </row>
    <row r="1716" spans="1:11" s="4" customFormat="1" ht="25.5" customHeight="1" x14ac:dyDescent="0.35">
      <c r="A1716" s="97"/>
      <c r="B1716" s="72"/>
      <c r="C1716" s="71"/>
      <c r="D1716" s="73"/>
      <c r="E1716" s="71"/>
      <c r="F1716" s="74"/>
      <c r="G1716" s="116"/>
      <c r="H1716" s="71"/>
      <c r="I1716" s="12"/>
      <c r="J1716" s="7"/>
      <c r="K1716" s="7"/>
    </row>
    <row r="1717" spans="1:11" s="4" customFormat="1" ht="25.5" customHeight="1" x14ac:dyDescent="0.35">
      <c r="A1717" s="97"/>
      <c r="B1717" s="72"/>
      <c r="C1717" s="71"/>
      <c r="D1717" s="73"/>
      <c r="E1717" s="71"/>
      <c r="F1717" s="74"/>
      <c r="G1717" s="116"/>
      <c r="H1717" s="71"/>
      <c r="I1717" s="12"/>
      <c r="J1717" s="7"/>
      <c r="K1717" s="7"/>
    </row>
    <row r="1718" spans="1:11" s="4" customFormat="1" ht="25.5" customHeight="1" x14ac:dyDescent="0.35">
      <c r="A1718" s="97"/>
      <c r="B1718" s="72"/>
      <c r="C1718" s="71"/>
      <c r="D1718" s="73"/>
      <c r="E1718" s="71"/>
      <c r="F1718" s="74"/>
      <c r="G1718" s="116"/>
      <c r="H1718" s="71"/>
      <c r="I1718" s="12"/>
      <c r="J1718" s="7"/>
      <c r="K1718" s="7"/>
    </row>
    <row r="1719" spans="1:11" s="4" customFormat="1" ht="25.5" customHeight="1" x14ac:dyDescent="0.35">
      <c r="A1719" s="97"/>
      <c r="B1719" s="72"/>
      <c r="C1719" s="71"/>
      <c r="D1719" s="73"/>
      <c r="E1719" s="71"/>
      <c r="F1719" s="74"/>
      <c r="G1719" s="116"/>
      <c r="H1719" s="71"/>
      <c r="I1719" s="12"/>
      <c r="J1719" s="7"/>
      <c r="K1719" s="7"/>
    </row>
    <row r="1720" spans="1:11" s="4" customFormat="1" ht="25.5" customHeight="1" x14ac:dyDescent="0.35">
      <c r="A1720" s="97"/>
      <c r="B1720" s="72"/>
      <c r="C1720" s="71"/>
      <c r="D1720" s="73"/>
      <c r="E1720" s="71"/>
      <c r="F1720" s="74"/>
      <c r="G1720" s="116"/>
      <c r="H1720" s="71"/>
      <c r="I1720" s="12"/>
      <c r="J1720" s="7"/>
      <c r="K1720" s="7"/>
    </row>
    <row r="1721" spans="1:11" s="4" customFormat="1" ht="25.5" customHeight="1" x14ac:dyDescent="0.35">
      <c r="A1721" s="97"/>
      <c r="B1721" s="72"/>
      <c r="C1721" s="71"/>
      <c r="D1721" s="73"/>
      <c r="E1721" s="71"/>
      <c r="F1721" s="74"/>
      <c r="G1721" s="116"/>
      <c r="H1721" s="71"/>
      <c r="I1721" s="12"/>
      <c r="J1721" s="7"/>
      <c r="K1721" s="7"/>
    </row>
    <row r="1722" spans="1:11" s="4" customFormat="1" ht="25.5" customHeight="1" x14ac:dyDescent="0.35">
      <c r="A1722" s="97"/>
      <c r="B1722" s="72"/>
      <c r="C1722" s="71"/>
      <c r="D1722" s="73"/>
      <c r="E1722" s="71"/>
      <c r="F1722" s="74"/>
      <c r="G1722" s="116"/>
      <c r="H1722" s="71"/>
      <c r="I1722" s="12"/>
      <c r="J1722" s="7"/>
      <c r="K1722" s="7"/>
    </row>
    <row r="1723" spans="1:11" s="4" customFormat="1" ht="25.5" customHeight="1" x14ac:dyDescent="0.35">
      <c r="A1723" s="97"/>
      <c r="B1723" s="72"/>
      <c r="C1723" s="71"/>
      <c r="D1723" s="73"/>
      <c r="E1723" s="71"/>
      <c r="F1723" s="74"/>
      <c r="G1723" s="116"/>
      <c r="H1723" s="71"/>
      <c r="I1723" s="12"/>
      <c r="J1723" s="7"/>
      <c r="K1723" s="7"/>
    </row>
    <row r="1724" spans="1:11" s="4" customFormat="1" ht="25.5" customHeight="1" x14ac:dyDescent="0.35">
      <c r="A1724" s="97"/>
      <c r="B1724" s="72"/>
      <c r="C1724" s="71"/>
      <c r="D1724" s="73"/>
      <c r="E1724" s="71"/>
      <c r="F1724" s="74"/>
      <c r="G1724" s="116"/>
      <c r="H1724" s="71"/>
      <c r="I1724" s="12"/>
      <c r="J1724" s="7"/>
      <c r="K1724" s="7"/>
    </row>
    <row r="1725" spans="1:11" s="4" customFormat="1" ht="25.5" customHeight="1" x14ac:dyDescent="0.35">
      <c r="A1725" s="97"/>
      <c r="B1725" s="72"/>
      <c r="C1725" s="71"/>
      <c r="D1725" s="73"/>
      <c r="E1725" s="71"/>
      <c r="F1725" s="74"/>
      <c r="G1725" s="116"/>
      <c r="H1725" s="71"/>
      <c r="I1725" s="12"/>
      <c r="J1725" s="7"/>
      <c r="K1725" s="7"/>
    </row>
    <row r="1726" spans="1:11" s="4" customFormat="1" ht="25.5" customHeight="1" x14ac:dyDescent="0.35">
      <c r="A1726" s="97"/>
      <c r="B1726" s="72"/>
      <c r="C1726" s="71"/>
      <c r="D1726" s="73"/>
      <c r="E1726" s="71"/>
      <c r="F1726" s="74"/>
      <c r="G1726" s="116"/>
      <c r="H1726" s="71"/>
      <c r="I1726" s="12"/>
      <c r="J1726" s="7"/>
      <c r="K1726" s="7"/>
    </row>
    <row r="1727" spans="1:11" s="4" customFormat="1" ht="25.5" customHeight="1" x14ac:dyDescent="0.35">
      <c r="A1727" s="97"/>
      <c r="B1727" s="72"/>
      <c r="C1727" s="71"/>
      <c r="D1727" s="73"/>
      <c r="E1727" s="71"/>
      <c r="F1727" s="74"/>
      <c r="G1727" s="116"/>
      <c r="H1727" s="71"/>
      <c r="I1727" s="12"/>
      <c r="J1727" s="7"/>
      <c r="K1727" s="7"/>
    </row>
    <row r="1728" spans="1:11" s="4" customFormat="1" ht="25.5" customHeight="1" x14ac:dyDescent="0.35">
      <c r="A1728" s="97"/>
      <c r="B1728" s="72"/>
      <c r="C1728" s="71"/>
      <c r="D1728" s="73"/>
      <c r="E1728" s="71"/>
      <c r="F1728" s="74"/>
      <c r="G1728" s="116"/>
      <c r="H1728" s="71"/>
      <c r="I1728" s="12"/>
      <c r="J1728" s="7"/>
      <c r="K1728" s="7"/>
    </row>
    <row r="1729" spans="1:11" s="4" customFormat="1" ht="25.5" customHeight="1" x14ac:dyDescent="0.35">
      <c r="A1729" s="97"/>
      <c r="B1729" s="72"/>
      <c r="C1729" s="71"/>
      <c r="D1729" s="73"/>
      <c r="E1729" s="71"/>
      <c r="F1729" s="74"/>
      <c r="G1729" s="116"/>
      <c r="H1729" s="71"/>
      <c r="I1729" s="12"/>
      <c r="J1729" s="7"/>
      <c r="K1729" s="7"/>
    </row>
    <row r="1730" spans="1:11" s="4" customFormat="1" ht="25.5" customHeight="1" x14ac:dyDescent="0.35">
      <c r="A1730" s="97"/>
      <c r="B1730" s="72"/>
      <c r="C1730" s="71"/>
      <c r="D1730" s="73"/>
      <c r="E1730" s="71"/>
      <c r="F1730" s="74"/>
      <c r="G1730" s="116"/>
      <c r="H1730" s="71"/>
      <c r="I1730" s="12"/>
      <c r="J1730" s="7"/>
      <c r="K1730" s="7"/>
    </row>
    <row r="1731" spans="1:11" s="4" customFormat="1" ht="25.5" customHeight="1" x14ac:dyDescent="0.35">
      <c r="A1731" s="97"/>
      <c r="B1731" s="72"/>
      <c r="C1731" s="71"/>
      <c r="D1731" s="73"/>
      <c r="E1731" s="71"/>
      <c r="F1731" s="74"/>
      <c r="G1731" s="116"/>
      <c r="H1731" s="71"/>
      <c r="I1731" s="12"/>
      <c r="J1731" s="7"/>
      <c r="K1731" s="7"/>
    </row>
    <row r="1732" spans="1:11" s="4" customFormat="1" ht="25.5" customHeight="1" x14ac:dyDescent="0.35">
      <c r="A1732" s="97"/>
      <c r="B1732" s="72"/>
      <c r="C1732" s="71"/>
      <c r="D1732" s="73"/>
      <c r="E1732" s="71"/>
      <c r="F1732" s="74"/>
      <c r="G1732" s="116"/>
      <c r="H1732" s="71"/>
      <c r="I1732" s="12"/>
      <c r="J1732" s="7"/>
      <c r="K1732" s="7"/>
    </row>
    <row r="1733" spans="1:11" s="4" customFormat="1" ht="25.5" customHeight="1" x14ac:dyDescent="0.35">
      <c r="A1733" s="97"/>
      <c r="B1733" s="72"/>
      <c r="C1733" s="71"/>
      <c r="D1733" s="73"/>
      <c r="E1733" s="71"/>
      <c r="F1733" s="74"/>
      <c r="G1733" s="116"/>
      <c r="H1733" s="71"/>
      <c r="I1733" s="12"/>
      <c r="J1733" s="7"/>
      <c r="K1733" s="7"/>
    </row>
    <row r="1734" spans="1:11" s="4" customFormat="1" ht="25.5" customHeight="1" x14ac:dyDescent="0.35">
      <c r="A1734" s="97"/>
      <c r="B1734" s="72"/>
      <c r="C1734" s="71"/>
      <c r="D1734" s="73"/>
      <c r="E1734" s="71"/>
      <c r="F1734" s="74"/>
      <c r="G1734" s="116"/>
      <c r="H1734" s="71"/>
      <c r="I1734" s="12"/>
      <c r="J1734" s="7"/>
      <c r="K1734" s="7"/>
    </row>
    <row r="1735" spans="1:11" s="4" customFormat="1" ht="25.5" customHeight="1" x14ac:dyDescent="0.35">
      <c r="A1735" s="97"/>
      <c r="B1735" s="72"/>
      <c r="C1735" s="71"/>
      <c r="D1735" s="73"/>
      <c r="E1735" s="71"/>
      <c r="F1735" s="74"/>
      <c r="G1735" s="116"/>
      <c r="H1735" s="71"/>
      <c r="I1735" s="12"/>
      <c r="J1735" s="7"/>
      <c r="K1735" s="7"/>
    </row>
    <row r="1736" spans="1:11" s="4" customFormat="1" ht="25.5" customHeight="1" x14ac:dyDescent="0.35">
      <c r="A1736" s="97"/>
      <c r="B1736" s="72"/>
      <c r="C1736" s="71"/>
      <c r="D1736" s="73"/>
      <c r="E1736" s="71"/>
      <c r="F1736" s="74"/>
      <c r="G1736" s="116"/>
      <c r="H1736" s="71"/>
      <c r="I1736" s="12"/>
      <c r="J1736" s="7"/>
      <c r="K1736" s="7"/>
    </row>
    <row r="1737" spans="1:11" s="4" customFormat="1" ht="25.5" customHeight="1" x14ac:dyDescent="0.35">
      <c r="A1737" s="97"/>
      <c r="B1737" s="72"/>
      <c r="C1737" s="71"/>
      <c r="D1737" s="73"/>
      <c r="E1737" s="71"/>
      <c r="F1737" s="74"/>
      <c r="G1737" s="116"/>
      <c r="H1737" s="71"/>
      <c r="I1737" s="12"/>
      <c r="J1737" s="7"/>
      <c r="K1737" s="7"/>
    </row>
    <row r="1738" spans="1:11" s="4" customFormat="1" ht="25.5" customHeight="1" x14ac:dyDescent="0.35">
      <c r="A1738" s="97"/>
      <c r="B1738" s="72"/>
      <c r="C1738" s="71"/>
      <c r="D1738" s="73"/>
      <c r="E1738" s="71"/>
      <c r="F1738" s="74"/>
      <c r="G1738" s="116"/>
      <c r="H1738" s="71"/>
      <c r="I1738" s="12"/>
      <c r="J1738" s="7"/>
      <c r="K1738" s="7"/>
    </row>
    <row r="1739" spans="1:11" s="4" customFormat="1" ht="25.5" customHeight="1" x14ac:dyDescent="0.35">
      <c r="A1739" s="97"/>
      <c r="B1739" s="72"/>
      <c r="C1739" s="71"/>
      <c r="D1739" s="73"/>
      <c r="E1739" s="71"/>
      <c r="F1739" s="74"/>
      <c r="G1739" s="116"/>
      <c r="H1739" s="71"/>
      <c r="I1739" s="12"/>
      <c r="J1739" s="7"/>
      <c r="K1739" s="7"/>
    </row>
    <row r="1740" spans="1:11" s="4" customFormat="1" ht="25.5" customHeight="1" x14ac:dyDescent="0.35">
      <c r="A1740" s="97"/>
      <c r="B1740" s="72"/>
      <c r="C1740" s="71"/>
      <c r="D1740" s="73"/>
      <c r="E1740" s="71"/>
      <c r="F1740" s="74"/>
      <c r="G1740" s="116"/>
      <c r="H1740" s="71"/>
      <c r="I1740" s="12"/>
      <c r="J1740" s="7"/>
      <c r="K1740" s="7"/>
    </row>
    <row r="1741" spans="1:11" s="4" customFormat="1" ht="25.5" customHeight="1" x14ac:dyDescent="0.35">
      <c r="A1741" s="97"/>
      <c r="B1741" s="72"/>
      <c r="C1741" s="71"/>
      <c r="D1741" s="73"/>
      <c r="E1741" s="71"/>
      <c r="F1741" s="74"/>
      <c r="G1741" s="116"/>
      <c r="H1741" s="71"/>
      <c r="I1741" s="12"/>
      <c r="J1741" s="7"/>
      <c r="K1741" s="7"/>
    </row>
    <row r="1742" spans="1:11" s="4" customFormat="1" ht="25.5" customHeight="1" x14ac:dyDescent="0.35">
      <c r="A1742" s="97"/>
      <c r="B1742" s="72"/>
      <c r="C1742" s="71"/>
      <c r="D1742" s="73"/>
      <c r="E1742" s="71"/>
      <c r="F1742" s="74"/>
      <c r="G1742" s="116"/>
      <c r="H1742" s="71"/>
      <c r="I1742" s="12"/>
      <c r="J1742" s="7"/>
      <c r="K1742" s="7"/>
    </row>
    <row r="1743" spans="1:11" s="4" customFormat="1" ht="25.5" customHeight="1" x14ac:dyDescent="0.35">
      <c r="A1743" s="97"/>
      <c r="B1743" s="72"/>
      <c r="C1743" s="71"/>
      <c r="D1743" s="73"/>
      <c r="E1743" s="71"/>
      <c r="F1743" s="74"/>
      <c r="G1743" s="116"/>
      <c r="H1743" s="71"/>
      <c r="I1743" s="12"/>
      <c r="J1743" s="7"/>
      <c r="K1743" s="7"/>
    </row>
    <row r="1744" spans="1:11" s="4" customFormat="1" ht="25.5" customHeight="1" x14ac:dyDescent="0.35">
      <c r="A1744" s="97"/>
      <c r="B1744" s="72"/>
      <c r="C1744" s="71"/>
      <c r="D1744" s="73"/>
      <c r="E1744" s="71"/>
      <c r="F1744" s="74"/>
      <c r="G1744" s="116"/>
      <c r="H1744" s="71"/>
      <c r="I1744" s="12"/>
      <c r="J1744" s="7"/>
      <c r="K1744" s="7"/>
    </row>
    <row r="1745" spans="1:11" s="4" customFormat="1" ht="25.5" customHeight="1" x14ac:dyDescent="0.35">
      <c r="A1745" s="97"/>
      <c r="B1745" s="72"/>
      <c r="C1745" s="71"/>
      <c r="D1745" s="73"/>
      <c r="E1745" s="71"/>
      <c r="F1745" s="74"/>
      <c r="G1745" s="116"/>
      <c r="H1745" s="71"/>
      <c r="I1745" s="12"/>
      <c r="J1745" s="7"/>
      <c r="K1745" s="7"/>
    </row>
    <row r="1746" spans="1:11" s="4" customFormat="1" ht="25.5" customHeight="1" x14ac:dyDescent="0.35">
      <c r="A1746" s="97"/>
      <c r="B1746" s="72"/>
      <c r="C1746" s="71"/>
      <c r="D1746" s="73"/>
      <c r="E1746" s="71"/>
      <c r="F1746" s="74"/>
      <c r="G1746" s="116"/>
      <c r="H1746" s="71"/>
      <c r="I1746" s="12"/>
      <c r="J1746" s="7"/>
      <c r="K1746" s="7"/>
    </row>
    <row r="1747" spans="1:11" s="4" customFormat="1" ht="25.5" customHeight="1" x14ac:dyDescent="0.35">
      <c r="A1747" s="97"/>
      <c r="B1747" s="72"/>
      <c r="C1747" s="71"/>
      <c r="D1747" s="73"/>
      <c r="E1747" s="71"/>
      <c r="F1747" s="74"/>
      <c r="G1747" s="116"/>
      <c r="H1747" s="71"/>
      <c r="I1747" s="12"/>
      <c r="J1747" s="7"/>
      <c r="K1747" s="7"/>
    </row>
    <row r="1748" spans="1:11" s="4" customFormat="1" ht="25.5" customHeight="1" x14ac:dyDescent="0.35">
      <c r="A1748" s="97"/>
      <c r="B1748" s="72"/>
      <c r="C1748" s="71"/>
      <c r="D1748" s="73"/>
      <c r="E1748" s="71"/>
      <c r="F1748" s="74"/>
      <c r="G1748" s="116"/>
      <c r="H1748" s="71"/>
      <c r="I1748" s="12"/>
      <c r="J1748" s="7"/>
      <c r="K1748" s="7"/>
    </row>
    <row r="1749" spans="1:11" s="4" customFormat="1" ht="25.5" customHeight="1" x14ac:dyDescent="0.35">
      <c r="A1749" s="97"/>
      <c r="B1749" s="72"/>
      <c r="C1749" s="71"/>
      <c r="D1749" s="73"/>
      <c r="E1749" s="71"/>
      <c r="F1749" s="74"/>
      <c r="G1749" s="116"/>
      <c r="H1749" s="71"/>
      <c r="I1749" s="12"/>
      <c r="J1749" s="7"/>
      <c r="K1749" s="7"/>
    </row>
    <row r="1750" spans="1:11" s="4" customFormat="1" ht="25.5" customHeight="1" x14ac:dyDescent="0.35">
      <c r="A1750" s="97"/>
      <c r="B1750" s="72"/>
      <c r="C1750" s="71"/>
      <c r="D1750" s="73"/>
      <c r="E1750" s="71"/>
      <c r="F1750" s="74"/>
      <c r="G1750" s="116"/>
      <c r="H1750" s="71"/>
      <c r="I1750" s="12"/>
      <c r="J1750" s="7"/>
      <c r="K1750" s="7"/>
    </row>
    <row r="1751" spans="1:11" s="4" customFormat="1" ht="76.5" customHeight="1" x14ac:dyDescent="0.35">
      <c r="A1751" s="97"/>
      <c r="B1751" s="72"/>
      <c r="C1751" s="71"/>
      <c r="D1751" s="73"/>
      <c r="E1751" s="71"/>
      <c r="F1751" s="74"/>
      <c r="G1751" s="116"/>
      <c r="H1751" s="71"/>
      <c r="I1751" s="12"/>
      <c r="J1751" s="7"/>
      <c r="K1751" s="7"/>
    </row>
    <row r="1752" spans="1:11" s="4" customFormat="1" ht="25.5" customHeight="1" x14ac:dyDescent="0.35">
      <c r="A1752" s="97"/>
      <c r="B1752" s="72"/>
      <c r="C1752" s="71"/>
      <c r="D1752" s="73"/>
      <c r="E1752" s="71"/>
      <c r="F1752" s="74"/>
      <c r="G1752" s="116"/>
      <c r="H1752" s="71"/>
      <c r="I1752" s="12"/>
      <c r="J1752" s="7"/>
      <c r="K1752" s="7"/>
    </row>
    <row r="1753" spans="1:11" s="4" customFormat="1" ht="25.5" customHeight="1" x14ac:dyDescent="0.35">
      <c r="A1753" s="97"/>
      <c r="B1753" s="72"/>
      <c r="C1753" s="71"/>
      <c r="D1753" s="73"/>
      <c r="E1753" s="71"/>
      <c r="F1753" s="74"/>
      <c r="G1753" s="116"/>
      <c r="H1753" s="71"/>
      <c r="I1753" s="12"/>
      <c r="J1753" s="7"/>
      <c r="K1753" s="7"/>
    </row>
    <row r="1754" spans="1:11" s="4" customFormat="1" ht="25.5" customHeight="1" x14ac:dyDescent="0.35">
      <c r="A1754" s="97"/>
      <c r="B1754" s="72"/>
      <c r="C1754" s="71"/>
      <c r="D1754" s="73"/>
      <c r="E1754" s="71"/>
      <c r="F1754" s="74"/>
      <c r="G1754" s="116"/>
      <c r="H1754" s="71"/>
      <c r="I1754" s="12"/>
      <c r="J1754" s="7"/>
      <c r="K1754" s="7"/>
    </row>
    <row r="1755" spans="1:11" s="4" customFormat="1" ht="25.5" customHeight="1" x14ac:dyDescent="0.35">
      <c r="A1755" s="97"/>
      <c r="B1755" s="72"/>
      <c r="C1755" s="71"/>
      <c r="D1755" s="73"/>
      <c r="E1755" s="71"/>
      <c r="F1755" s="74"/>
      <c r="G1755" s="116"/>
      <c r="H1755" s="71"/>
      <c r="I1755" s="12"/>
      <c r="J1755" s="7"/>
      <c r="K1755" s="7"/>
    </row>
    <row r="1756" spans="1:11" s="4" customFormat="1" ht="25.5" customHeight="1" x14ac:dyDescent="0.35">
      <c r="A1756" s="97"/>
      <c r="B1756" s="72"/>
      <c r="C1756" s="71"/>
      <c r="D1756" s="73"/>
      <c r="E1756" s="71"/>
      <c r="F1756" s="74"/>
      <c r="G1756" s="116"/>
      <c r="H1756" s="71"/>
      <c r="I1756" s="12"/>
      <c r="J1756" s="7"/>
      <c r="K1756" s="7"/>
    </row>
    <row r="1757" spans="1:11" s="4" customFormat="1" ht="25.5" customHeight="1" x14ac:dyDescent="0.35">
      <c r="A1757" s="97"/>
      <c r="B1757" s="72"/>
      <c r="C1757" s="71"/>
      <c r="D1757" s="73"/>
      <c r="E1757" s="71"/>
      <c r="F1757" s="74"/>
      <c r="G1757" s="116"/>
      <c r="H1757" s="71"/>
      <c r="I1757" s="12"/>
      <c r="J1757" s="7"/>
      <c r="K1757" s="7"/>
    </row>
    <row r="1758" spans="1:11" s="4" customFormat="1" ht="25.5" customHeight="1" x14ac:dyDescent="0.35">
      <c r="A1758" s="97"/>
      <c r="B1758" s="72"/>
      <c r="C1758" s="71"/>
      <c r="D1758" s="73"/>
      <c r="E1758" s="71"/>
      <c r="F1758" s="74"/>
      <c r="G1758" s="116"/>
      <c r="H1758" s="71"/>
      <c r="I1758" s="12"/>
      <c r="J1758" s="7"/>
      <c r="K1758" s="7"/>
    </row>
    <row r="1759" spans="1:11" s="4" customFormat="1" ht="25.5" customHeight="1" x14ac:dyDescent="0.35">
      <c r="A1759" s="97"/>
      <c r="B1759" s="72"/>
      <c r="C1759" s="71"/>
      <c r="D1759" s="73"/>
      <c r="E1759" s="71"/>
      <c r="F1759" s="74"/>
      <c r="G1759" s="116"/>
      <c r="H1759" s="71"/>
      <c r="I1759" s="12"/>
      <c r="J1759" s="7"/>
      <c r="K1759" s="7"/>
    </row>
    <row r="1760" spans="1:11" s="4" customFormat="1" ht="25.5" customHeight="1" x14ac:dyDescent="0.35">
      <c r="A1760" s="97"/>
      <c r="B1760" s="72"/>
      <c r="C1760" s="71"/>
      <c r="D1760" s="73"/>
      <c r="E1760" s="71"/>
      <c r="F1760" s="74"/>
      <c r="G1760" s="116"/>
      <c r="H1760" s="71"/>
      <c r="I1760" s="12"/>
      <c r="J1760" s="7"/>
      <c r="K1760" s="7"/>
    </row>
    <row r="1761" spans="1:11" s="4" customFormat="1" ht="25.5" customHeight="1" x14ac:dyDescent="0.35">
      <c r="A1761" s="97"/>
      <c r="B1761" s="72"/>
      <c r="C1761" s="71"/>
      <c r="D1761" s="73"/>
      <c r="E1761" s="71"/>
      <c r="F1761" s="74"/>
      <c r="G1761" s="116"/>
      <c r="H1761" s="71"/>
      <c r="I1761" s="12"/>
      <c r="J1761" s="7"/>
      <c r="K1761" s="7"/>
    </row>
    <row r="1762" spans="1:11" s="4" customFormat="1" ht="25.5" customHeight="1" x14ac:dyDescent="0.35">
      <c r="A1762" s="97"/>
      <c r="B1762" s="72"/>
      <c r="C1762" s="71"/>
      <c r="D1762" s="73"/>
      <c r="E1762" s="71"/>
      <c r="F1762" s="74"/>
      <c r="G1762" s="116"/>
      <c r="H1762" s="71"/>
      <c r="I1762" s="12"/>
      <c r="J1762" s="7"/>
      <c r="K1762" s="7"/>
    </row>
    <row r="1763" spans="1:11" s="4" customFormat="1" ht="25.5" customHeight="1" x14ac:dyDescent="0.35">
      <c r="A1763" s="97"/>
      <c r="B1763" s="72"/>
      <c r="C1763" s="71"/>
      <c r="D1763" s="73"/>
      <c r="E1763" s="71"/>
      <c r="F1763" s="74"/>
      <c r="G1763" s="116"/>
      <c r="H1763" s="71"/>
      <c r="I1763" s="12"/>
      <c r="J1763" s="7"/>
      <c r="K1763" s="7"/>
    </row>
    <row r="1764" spans="1:11" s="4" customFormat="1" ht="25.5" customHeight="1" x14ac:dyDescent="0.35">
      <c r="A1764" s="97"/>
      <c r="B1764" s="72"/>
      <c r="C1764" s="71"/>
      <c r="D1764" s="73"/>
      <c r="E1764" s="71"/>
      <c r="F1764" s="74"/>
      <c r="G1764" s="116"/>
      <c r="H1764" s="71"/>
      <c r="I1764" s="12"/>
      <c r="J1764" s="7"/>
      <c r="K1764" s="7"/>
    </row>
    <row r="1765" spans="1:11" s="4" customFormat="1" ht="25.5" customHeight="1" x14ac:dyDescent="0.35">
      <c r="A1765" s="97"/>
      <c r="B1765" s="72"/>
      <c r="C1765" s="71"/>
      <c r="D1765" s="73"/>
      <c r="E1765" s="71"/>
      <c r="F1765" s="74"/>
      <c r="G1765" s="116"/>
      <c r="H1765" s="71"/>
      <c r="I1765" s="12"/>
      <c r="J1765" s="7"/>
      <c r="K1765" s="7"/>
    </row>
    <row r="1766" spans="1:11" s="4" customFormat="1" ht="25.5" customHeight="1" x14ac:dyDescent="0.35">
      <c r="A1766" s="97"/>
      <c r="B1766" s="72"/>
      <c r="C1766" s="71"/>
      <c r="D1766" s="73"/>
      <c r="E1766" s="71"/>
      <c r="F1766" s="74"/>
      <c r="G1766" s="116"/>
      <c r="H1766" s="71"/>
      <c r="I1766" s="12"/>
      <c r="J1766" s="7"/>
      <c r="K1766" s="7"/>
    </row>
    <row r="1767" spans="1:11" s="4" customFormat="1" ht="25.5" customHeight="1" x14ac:dyDescent="0.35">
      <c r="A1767" s="97"/>
      <c r="B1767" s="72"/>
      <c r="C1767" s="71"/>
      <c r="D1767" s="73"/>
      <c r="E1767" s="71"/>
      <c r="F1767" s="74"/>
      <c r="G1767" s="116"/>
      <c r="H1767" s="71"/>
      <c r="I1767" s="12"/>
      <c r="J1767" s="7"/>
      <c r="K1767" s="7"/>
    </row>
    <row r="1768" spans="1:11" s="4" customFormat="1" ht="25.5" customHeight="1" x14ac:dyDescent="0.35">
      <c r="A1768" s="97"/>
      <c r="B1768" s="72"/>
      <c r="C1768" s="71"/>
      <c r="D1768" s="73"/>
      <c r="E1768" s="71"/>
      <c r="F1768" s="74"/>
      <c r="G1768" s="116"/>
      <c r="H1768" s="71"/>
      <c r="I1768" s="12"/>
      <c r="J1768" s="7"/>
      <c r="K1768" s="7"/>
    </row>
    <row r="1769" spans="1:11" s="4" customFormat="1" ht="25.5" customHeight="1" x14ac:dyDescent="0.35">
      <c r="A1769" s="97"/>
      <c r="B1769" s="72"/>
      <c r="C1769" s="71"/>
      <c r="D1769" s="73"/>
      <c r="E1769" s="71"/>
      <c r="F1769" s="74"/>
      <c r="G1769" s="116"/>
      <c r="H1769" s="71"/>
      <c r="I1769" s="12"/>
      <c r="J1769" s="7"/>
      <c r="K1769" s="7"/>
    </row>
    <row r="1770" spans="1:11" s="4" customFormat="1" ht="25.5" customHeight="1" x14ac:dyDescent="0.35">
      <c r="A1770" s="97"/>
      <c r="B1770" s="72"/>
      <c r="C1770" s="71"/>
      <c r="D1770" s="73"/>
      <c r="E1770" s="71"/>
      <c r="F1770" s="74"/>
      <c r="G1770" s="116"/>
      <c r="H1770" s="71"/>
      <c r="I1770" s="12"/>
      <c r="J1770" s="7"/>
      <c r="K1770" s="7"/>
    </row>
    <row r="1771" spans="1:11" s="4" customFormat="1" ht="25.5" customHeight="1" x14ac:dyDescent="0.35">
      <c r="A1771" s="97"/>
      <c r="B1771" s="72"/>
      <c r="C1771" s="71"/>
      <c r="D1771" s="73"/>
      <c r="E1771" s="71"/>
      <c r="F1771" s="74"/>
      <c r="G1771" s="116"/>
      <c r="H1771" s="71"/>
      <c r="I1771" s="12"/>
      <c r="J1771" s="7"/>
      <c r="K1771" s="7"/>
    </row>
    <row r="1772" spans="1:11" s="4" customFormat="1" ht="25.5" customHeight="1" x14ac:dyDescent="0.35">
      <c r="A1772" s="97"/>
      <c r="B1772" s="72"/>
      <c r="C1772" s="71"/>
      <c r="D1772" s="73"/>
      <c r="E1772" s="71"/>
      <c r="F1772" s="74"/>
      <c r="G1772" s="116"/>
      <c r="H1772" s="71"/>
      <c r="I1772" s="12"/>
      <c r="J1772" s="7"/>
      <c r="K1772" s="7"/>
    </row>
    <row r="1773" spans="1:11" s="4" customFormat="1" ht="25.5" customHeight="1" x14ac:dyDescent="0.35">
      <c r="A1773" s="97"/>
      <c r="B1773" s="72"/>
      <c r="C1773" s="71"/>
      <c r="D1773" s="73"/>
      <c r="E1773" s="71"/>
      <c r="F1773" s="74"/>
      <c r="G1773" s="116"/>
      <c r="H1773" s="71"/>
      <c r="I1773" s="12"/>
      <c r="J1773" s="7"/>
      <c r="K1773" s="7"/>
    </row>
    <row r="1774" spans="1:11" s="4" customFormat="1" ht="38.25" customHeight="1" x14ac:dyDescent="0.35">
      <c r="A1774" s="97"/>
      <c r="B1774" s="72"/>
      <c r="C1774" s="71"/>
      <c r="D1774" s="73"/>
      <c r="E1774" s="71"/>
      <c r="F1774" s="74"/>
      <c r="G1774" s="116"/>
      <c r="H1774" s="71"/>
      <c r="I1774" s="12"/>
      <c r="J1774" s="7"/>
      <c r="K1774" s="7"/>
    </row>
    <row r="1775" spans="1:11" s="4" customFormat="1" ht="25.5" customHeight="1" x14ac:dyDescent="0.35">
      <c r="A1775" s="97"/>
      <c r="B1775" s="72"/>
      <c r="C1775" s="71"/>
      <c r="D1775" s="73"/>
      <c r="E1775" s="71"/>
      <c r="F1775" s="74"/>
      <c r="G1775" s="116"/>
      <c r="H1775" s="71"/>
      <c r="I1775" s="12"/>
      <c r="J1775" s="7"/>
      <c r="K1775" s="7"/>
    </row>
    <row r="1776" spans="1:11" s="4" customFormat="1" ht="25.5" customHeight="1" x14ac:dyDescent="0.35">
      <c r="A1776" s="97"/>
      <c r="B1776" s="72"/>
      <c r="C1776" s="71"/>
      <c r="D1776" s="73"/>
      <c r="E1776" s="71"/>
      <c r="F1776" s="74"/>
      <c r="G1776" s="116"/>
      <c r="H1776" s="71"/>
      <c r="I1776" s="12"/>
      <c r="J1776" s="7"/>
      <c r="K1776" s="7"/>
    </row>
    <row r="1777" spans="1:11" s="4" customFormat="1" ht="25.5" customHeight="1" x14ac:dyDescent="0.35">
      <c r="A1777" s="97"/>
      <c r="B1777" s="72"/>
      <c r="C1777" s="71"/>
      <c r="D1777" s="73"/>
      <c r="E1777" s="71"/>
      <c r="F1777" s="74"/>
      <c r="G1777" s="116"/>
      <c r="H1777" s="71"/>
      <c r="I1777" s="12"/>
      <c r="J1777" s="7"/>
      <c r="K1777" s="7"/>
    </row>
    <row r="1778" spans="1:11" s="4" customFormat="1" ht="25.5" customHeight="1" x14ac:dyDescent="0.35">
      <c r="A1778" s="97"/>
      <c r="B1778" s="72"/>
      <c r="C1778" s="71"/>
      <c r="D1778" s="73"/>
      <c r="E1778" s="71"/>
      <c r="F1778" s="74"/>
      <c r="G1778" s="116"/>
      <c r="H1778" s="71"/>
      <c r="I1778" s="12"/>
      <c r="J1778" s="7"/>
      <c r="K1778" s="7"/>
    </row>
    <row r="1779" spans="1:11" s="4" customFormat="1" ht="25.5" customHeight="1" x14ac:dyDescent="0.35">
      <c r="A1779" s="97"/>
      <c r="B1779" s="72"/>
      <c r="C1779" s="71"/>
      <c r="D1779" s="73"/>
      <c r="E1779" s="71"/>
      <c r="F1779" s="74"/>
      <c r="G1779" s="116"/>
      <c r="H1779" s="71"/>
      <c r="I1779" s="12"/>
      <c r="J1779" s="7"/>
      <c r="K1779" s="7"/>
    </row>
    <row r="1780" spans="1:11" s="4" customFormat="1" ht="25.5" customHeight="1" x14ac:dyDescent="0.35">
      <c r="A1780" s="97"/>
      <c r="B1780" s="72"/>
      <c r="C1780" s="71"/>
      <c r="D1780" s="73"/>
      <c r="E1780" s="71"/>
      <c r="F1780" s="74"/>
      <c r="G1780" s="116"/>
      <c r="H1780" s="71"/>
      <c r="I1780" s="12"/>
      <c r="J1780" s="7"/>
      <c r="K1780" s="7"/>
    </row>
    <row r="1781" spans="1:11" s="4" customFormat="1" ht="25.5" customHeight="1" x14ac:dyDescent="0.35">
      <c r="A1781" s="97"/>
      <c r="B1781" s="72"/>
      <c r="C1781" s="71"/>
      <c r="D1781" s="73"/>
      <c r="E1781" s="71"/>
      <c r="F1781" s="74"/>
      <c r="G1781" s="116"/>
      <c r="H1781" s="71"/>
      <c r="I1781" s="12"/>
      <c r="J1781" s="7"/>
      <c r="K1781" s="7"/>
    </row>
    <row r="1782" spans="1:11" s="4" customFormat="1" ht="25.5" customHeight="1" x14ac:dyDescent="0.35">
      <c r="A1782" s="97"/>
      <c r="B1782" s="72"/>
      <c r="C1782" s="71"/>
      <c r="D1782" s="73"/>
      <c r="E1782" s="71"/>
      <c r="F1782" s="74"/>
      <c r="G1782" s="116"/>
      <c r="H1782" s="71"/>
      <c r="I1782" s="12"/>
      <c r="J1782" s="7"/>
      <c r="K1782" s="7"/>
    </row>
    <row r="1783" spans="1:11" s="4" customFormat="1" ht="63.75" customHeight="1" x14ac:dyDescent="0.35">
      <c r="A1783" s="97"/>
      <c r="B1783" s="72"/>
      <c r="C1783" s="71"/>
      <c r="D1783" s="73"/>
      <c r="E1783" s="71"/>
      <c r="F1783" s="74"/>
      <c r="G1783" s="116"/>
      <c r="H1783" s="71"/>
      <c r="I1783" s="12"/>
      <c r="J1783" s="7"/>
      <c r="K1783" s="7"/>
    </row>
    <row r="1784" spans="1:11" s="4" customFormat="1" ht="25.5" customHeight="1" x14ac:dyDescent="0.35">
      <c r="A1784" s="97"/>
      <c r="B1784" s="72"/>
      <c r="C1784" s="71"/>
      <c r="D1784" s="73"/>
      <c r="E1784" s="71"/>
      <c r="F1784" s="74"/>
      <c r="G1784" s="116"/>
      <c r="H1784" s="71"/>
      <c r="I1784" s="12"/>
      <c r="J1784" s="7"/>
      <c r="K1784" s="7"/>
    </row>
    <row r="1785" spans="1:11" s="4" customFormat="1" ht="25.5" customHeight="1" x14ac:dyDescent="0.35">
      <c r="A1785" s="97"/>
      <c r="B1785" s="72"/>
      <c r="C1785" s="71"/>
      <c r="D1785" s="73"/>
      <c r="E1785" s="71"/>
      <c r="F1785" s="74"/>
      <c r="G1785" s="116"/>
      <c r="H1785" s="71"/>
      <c r="I1785" s="12"/>
      <c r="J1785" s="7"/>
      <c r="K1785" s="7"/>
    </row>
    <row r="1786" spans="1:11" s="4" customFormat="1" ht="25.5" customHeight="1" x14ac:dyDescent="0.35">
      <c r="A1786" s="97"/>
      <c r="B1786" s="72"/>
      <c r="C1786" s="71"/>
      <c r="D1786" s="73"/>
      <c r="E1786" s="71"/>
      <c r="F1786" s="74"/>
      <c r="G1786" s="116"/>
      <c r="H1786" s="71"/>
      <c r="I1786" s="12"/>
      <c r="J1786" s="7"/>
      <c r="K1786" s="7"/>
    </row>
    <row r="1787" spans="1:11" s="4" customFormat="1" ht="63.75" customHeight="1" x14ac:dyDescent="0.35">
      <c r="A1787" s="97"/>
      <c r="B1787" s="72"/>
      <c r="C1787" s="71"/>
      <c r="D1787" s="73"/>
      <c r="E1787" s="71"/>
      <c r="F1787" s="74"/>
      <c r="G1787" s="116"/>
      <c r="H1787" s="71"/>
      <c r="I1787" s="12"/>
      <c r="J1787" s="7"/>
      <c r="K1787" s="7"/>
    </row>
    <row r="1788" spans="1:11" s="4" customFormat="1" ht="25.5" customHeight="1" x14ac:dyDescent="0.35">
      <c r="A1788" s="97"/>
      <c r="B1788" s="72"/>
      <c r="C1788" s="71"/>
      <c r="D1788" s="73"/>
      <c r="E1788" s="71"/>
      <c r="F1788" s="74"/>
      <c r="G1788" s="116"/>
      <c r="H1788" s="71"/>
      <c r="I1788" s="12"/>
      <c r="J1788" s="7"/>
      <c r="K1788" s="7"/>
    </row>
    <row r="1789" spans="1:11" s="4" customFormat="1" ht="25.5" customHeight="1" x14ac:dyDescent="0.35">
      <c r="A1789" s="97"/>
      <c r="B1789" s="72"/>
      <c r="C1789" s="71"/>
      <c r="D1789" s="73"/>
      <c r="E1789" s="71"/>
      <c r="F1789" s="74"/>
      <c r="G1789" s="116"/>
      <c r="H1789" s="71"/>
      <c r="I1789" s="12"/>
      <c r="J1789" s="7"/>
      <c r="K1789" s="7"/>
    </row>
    <row r="1790" spans="1:11" s="4" customFormat="1" ht="38.25" customHeight="1" x14ac:dyDescent="0.35">
      <c r="A1790" s="97"/>
      <c r="B1790" s="72"/>
      <c r="C1790" s="71"/>
      <c r="D1790" s="73"/>
      <c r="E1790" s="71"/>
      <c r="F1790" s="74"/>
      <c r="G1790" s="116"/>
      <c r="H1790" s="71"/>
      <c r="I1790" s="12"/>
      <c r="J1790" s="7"/>
      <c r="K1790" s="7"/>
    </row>
    <row r="1791" spans="1:11" s="4" customFormat="1" ht="25.5" customHeight="1" x14ac:dyDescent="0.35">
      <c r="A1791" s="97"/>
      <c r="B1791" s="72"/>
      <c r="C1791" s="71"/>
      <c r="D1791" s="73"/>
      <c r="E1791" s="71"/>
      <c r="F1791" s="74"/>
      <c r="G1791" s="116"/>
      <c r="H1791" s="71"/>
      <c r="I1791" s="12"/>
      <c r="J1791" s="7"/>
      <c r="K1791" s="7"/>
    </row>
    <row r="1792" spans="1:11" s="4" customFormat="1" ht="76.5" customHeight="1" x14ac:dyDescent="0.35">
      <c r="A1792" s="97"/>
      <c r="B1792" s="72"/>
      <c r="C1792" s="71"/>
      <c r="D1792" s="73"/>
      <c r="E1792" s="71"/>
      <c r="F1792" s="74"/>
      <c r="G1792" s="116"/>
      <c r="H1792" s="71"/>
      <c r="I1792" s="12"/>
      <c r="J1792" s="7"/>
      <c r="K1792" s="7"/>
    </row>
    <row r="1793" spans="1:11" s="4" customFormat="1" ht="25.5" customHeight="1" x14ac:dyDescent="0.35">
      <c r="A1793" s="97"/>
      <c r="B1793" s="72"/>
      <c r="C1793" s="71"/>
      <c r="D1793" s="73"/>
      <c r="E1793" s="71"/>
      <c r="F1793" s="74"/>
      <c r="G1793" s="116"/>
      <c r="H1793" s="71"/>
      <c r="I1793" s="12"/>
      <c r="J1793" s="7"/>
      <c r="K1793" s="7"/>
    </row>
    <row r="1794" spans="1:11" s="4" customFormat="1" ht="25.5" customHeight="1" x14ac:dyDescent="0.35">
      <c r="A1794" s="97"/>
      <c r="B1794" s="72"/>
      <c r="C1794" s="71"/>
      <c r="D1794" s="73"/>
      <c r="E1794" s="71"/>
      <c r="F1794" s="74"/>
      <c r="G1794" s="116"/>
      <c r="H1794" s="71"/>
      <c r="I1794" s="12"/>
      <c r="J1794" s="7"/>
      <c r="K1794" s="7"/>
    </row>
    <row r="1795" spans="1:11" s="4" customFormat="1" ht="25.5" customHeight="1" x14ac:dyDescent="0.35">
      <c r="A1795" s="97"/>
      <c r="B1795" s="72"/>
      <c r="C1795" s="71"/>
      <c r="D1795" s="73"/>
      <c r="E1795" s="71"/>
      <c r="F1795" s="74"/>
      <c r="G1795" s="116"/>
      <c r="H1795" s="71"/>
      <c r="I1795" s="12"/>
      <c r="J1795" s="7"/>
      <c r="K1795" s="7"/>
    </row>
    <row r="1796" spans="1:11" s="4" customFormat="1" ht="25.5" customHeight="1" x14ac:dyDescent="0.35">
      <c r="A1796" s="97"/>
      <c r="B1796" s="72"/>
      <c r="C1796" s="71"/>
      <c r="D1796" s="73"/>
      <c r="E1796" s="71"/>
      <c r="F1796" s="74"/>
      <c r="G1796" s="116"/>
      <c r="H1796" s="71"/>
      <c r="I1796" s="12"/>
      <c r="J1796" s="7"/>
      <c r="K1796" s="7"/>
    </row>
    <row r="1797" spans="1:11" s="4" customFormat="1" ht="25.5" customHeight="1" x14ac:dyDescent="0.35">
      <c r="A1797" s="97"/>
      <c r="B1797" s="72"/>
      <c r="C1797" s="71"/>
      <c r="D1797" s="73"/>
      <c r="E1797" s="71"/>
      <c r="F1797" s="74"/>
      <c r="G1797" s="116"/>
      <c r="H1797" s="71"/>
      <c r="I1797" s="12"/>
      <c r="J1797" s="7"/>
      <c r="K1797" s="7"/>
    </row>
    <row r="1798" spans="1:11" s="4" customFormat="1" ht="25.5" customHeight="1" x14ac:dyDescent="0.35">
      <c r="A1798" s="97"/>
      <c r="B1798" s="72"/>
      <c r="C1798" s="71"/>
      <c r="D1798" s="73"/>
      <c r="E1798" s="71"/>
      <c r="F1798" s="74"/>
      <c r="G1798" s="116"/>
      <c r="H1798" s="71"/>
      <c r="I1798" s="12"/>
      <c r="J1798" s="7"/>
      <c r="K1798" s="7"/>
    </row>
    <row r="1799" spans="1:11" s="4" customFormat="1" ht="25.5" customHeight="1" x14ac:dyDescent="0.35">
      <c r="A1799" s="97"/>
      <c r="B1799" s="72"/>
      <c r="C1799" s="71"/>
      <c r="D1799" s="73"/>
      <c r="E1799" s="71"/>
      <c r="F1799" s="74"/>
      <c r="G1799" s="116"/>
      <c r="H1799" s="71"/>
      <c r="I1799" s="12"/>
      <c r="J1799" s="7"/>
      <c r="K1799" s="7"/>
    </row>
    <row r="1800" spans="1:11" s="4" customFormat="1" ht="25.5" customHeight="1" x14ac:dyDescent="0.35">
      <c r="A1800" s="97"/>
      <c r="B1800" s="72"/>
      <c r="C1800" s="71"/>
      <c r="D1800" s="73"/>
      <c r="E1800" s="71"/>
      <c r="F1800" s="74"/>
      <c r="G1800" s="116"/>
      <c r="H1800" s="71"/>
      <c r="I1800" s="12"/>
      <c r="J1800" s="7"/>
      <c r="K1800" s="7"/>
    </row>
    <row r="1801" spans="1:11" s="4" customFormat="1" ht="25.5" customHeight="1" x14ac:dyDescent="0.35">
      <c r="A1801" s="97"/>
      <c r="B1801" s="72"/>
      <c r="C1801" s="71"/>
      <c r="D1801" s="73"/>
      <c r="E1801" s="71"/>
      <c r="F1801" s="74"/>
      <c r="G1801" s="116"/>
      <c r="H1801" s="71"/>
      <c r="I1801" s="12"/>
      <c r="J1801" s="7"/>
      <c r="K1801" s="7"/>
    </row>
    <row r="1802" spans="1:11" s="4" customFormat="1" ht="25.5" customHeight="1" x14ac:dyDescent="0.35">
      <c r="A1802" s="97"/>
      <c r="B1802" s="72"/>
      <c r="C1802" s="71"/>
      <c r="D1802" s="73"/>
      <c r="E1802" s="71"/>
      <c r="F1802" s="74"/>
      <c r="G1802" s="116"/>
      <c r="H1802" s="71"/>
      <c r="I1802" s="12"/>
      <c r="J1802" s="7"/>
      <c r="K1802" s="7"/>
    </row>
    <row r="1803" spans="1:11" s="4" customFormat="1" ht="25.5" customHeight="1" x14ac:dyDescent="0.35">
      <c r="A1803" s="97"/>
      <c r="B1803" s="72"/>
      <c r="C1803" s="71"/>
      <c r="D1803" s="73"/>
      <c r="E1803" s="71"/>
      <c r="F1803" s="74"/>
      <c r="G1803" s="116"/>
      <c r="H1803" s="71"/>
      <c r="I1803" s="12"/>
      <c r="J1803" s="7"/>
      <c r="K1803" s="7"/>
    </row>
    <row r="1804" spans="1:11" s="4" customFormat="1" ht="25.5" customHeight="1" x14ac:dyDescent="0.35">
      <c r="A1804" s="97"/>
      <c r="B1804" s="72"/>
      <c r="C1804" s="71"/>
      <c r="D1804" s="73"/>
      <c r="E1804" s="71"/>
      <c r="F1804" s="74"/>
      <c r="G1804" s="116"/>
      <c r="H1804" s="71"/>
      <c r="I1804" s="12"/>
      <c r="J1804" s="7"/>
      <c r="K1804" s="7"/>
    </row>
    <row r="1805" spans="1:11" s="4" customFormat="1" ht="25.5" customHeight="1" x14ac:dyDescent="0.35">
      <c r="A1805" s="97"/>
      <c r="B1805" s="72"/>
      <c r="C1805" s="71"/>
      <c r="D1805" s="73"/>
      <c r="E1805" s="71"/>
      <c r="F1805" s="74"/>
      <c r="G1805" s="116"/>
      <c r="H1805" s="71"/>
      <c r="I1805" s="12"/>
      <c r="J1805" s="7"/>
      <c r="K1805" s="7"/>
    </row>
    <row r="1806" spans="1:11" s="4" customFormat="1" ht="25.5" customHeight="1" x14ac:dyDescent="0.35">
      <c r="A1806" s="97"/>
      <c r="B1806" s="72"/>
      <c r="C1806" s="71"/>
      <c r="D1806" s="73"/>
      <c r="E1806" s="71"/>
      <c r="F1806" s="74"/>
      <c r="G1806" s="116"/>
      <c r="H1806" s="71"/>
      <c r="I1806" s="12"/>
      <c r="J1806" s="7"/>
      <c r="K1806" s="7"/>
    </row>
    <row r="1807" spans="1:11" s="4" customFormat="1" ht="25.5" customHeight="1" x14ac:dyDescent="0.35">
      <c r="A1807" s="97"/>
      <c r="B1807" s="72"/>
      <c r="C1807" s="71"/>
      <c r="D1807" s="73"/>
      <c r="E1807" s="71"/>
      <c r="F1807" s="74"/>
      <c r="G1807" s="116"/>
      <c r="H1807" s="71"/>
      <c r="I1807" s="12"/>
      <c r="J1807" s="7"/>
      <c r="K1807" s="7"/>
    </row>
    <row r="1808" spans="1:11" s="4" customFormat="1" ht="25.5" customHeight="1" x14ac:dyDescent="0.35">
      <c r="A1808" s="97"/>
      <c r="B1808" s="72"/>
      <c r="C1808" s="71"/>
      <c r="D1808" s="73"/>
      <c r="E1808" s="71"/>
      <c r="F1808" s="74"/>
      <c r="G1808" s="116"/>
      <c r="H1808" s="71"/>
      <c r="I1808" s="12"/>
      <c r="J1808" s="7"/>
      <c r="K1808" s="7"/>
    </row>
    <row r="1809" spans="1:11" s="4" customFormat="1" ht="25.5" customHeight="1" x14ac:dyDescent="0.35">
      <c r="A1809" s="97"/>
      <c r="B1809" s="72"/>
      <c r="C1809" s="71"/>
      <c r="D1809" s="73"/>
      <c r="E1809" s="71"/>
      <c r="F1809" s="74"/>
      <c r="G1809" s="116"/>
      <c r="H1809" s="71"/>
      <c r="I1809" s="12"/>
      <c r="J1809" s="7"/>
      <c r="K1809" s="7"/>
    </row>
    <row r="1810" spans="1:11" s="4" customFormat="1" ht="25.5" customHeight="1" x14ac:dyDescent="0.35">
      <c r="A1810" s="97"/>
      <c r="B1810" s="72"/>
      <c r="C1810" s="71"/>
      <c r="D1810" s="73"/>
      <c r="E1810" s="71"/>
      <c r="F1810" s="74"/>
      <c r="G1810" s="116"/>
      <c r="H1810" s="71"/>
      <c r="I1810" s="12"/>
      <c r="J1810" s="7"/>
      <c r="K1810" s="7"/>
    </row>
    <row r="1811" spans="1:11" s="4" customFormat="1" ht="25.5" customHeight="1" x14ac:dyDescent="0.35">
      <c r="A1811" s="97"/>
      <c r="B1811" s="72"/>
      <c r="C1811" s="71"/>
      <c r="D1811" s="73"/>
      <c r="E1811" s="71"/>
      <c r="F1811" s="74"/>
      <c r="G1811" s="116"/>
      <c r="H1811" s="71"/>
      <c r="I1811" s="12"/>
      <c r="J1811" s="7"/>
      <c r="K1811" s="7"/>
    </row>
    <row r="1812" spans="1:11" s="4" customFormat="1" ht="25.5" customHeight="1" x14ac:dyDescent="0.35">
      <c r="A1812" s="97"/>
      <c r="B1812" s="72"/>
      <c r="C1812" s="71"/>
      <c r="D1812" s="73"/>
      <c r="E1812" s="71"/>
      <c r="F1812" s="74"/>
      <c r="G1812" s="116"/>
      <c r="H1812" s="71"/>
      <c r="I1812" s="12"/>
      <c r="J1812" s="7"/>
      <c r="K1812" s="7"/>
    </row>
    <row r="1813" spans="1:11" s="4" customFormat="1" ht="25.5" customHeight="1" x14ac:dyDescent="0.35">
      <c r="A1813" s="97"/>
      <c r="B1813" s="72"/>
      <c r="C1813" s="71"/>
      <c r="D1813" s="73"/>
      <c r="E1813" s="71"/>
      <c r="F1813" s="74"/>
      <c r="G1813" s="116"/>
      <c r="H1813" s="71"/>
      <c r="I1813" s="12"/>
      <c r="J1813" s="7"/>
      <c r="K1813" s="7"/>
    </row>
    <row r="1814" spans="1:11" s="4" customFormat="1" ht="25.5" customHeight="1" x14ac:dyDescent="0.35">
      <c r="A1814" s="97"/>
      <c r="B1814" s="72"/>
      <c r="C1814" s="71"/>
      <c r="D1814" s="73"/>
      <c r="E1814" s="71"/>
      <c r="F1814" s="74"/>
      <c r="G1814" s="116"/>
      <c r="H1814" s="71"/>
      <c r="I1814" s="12"/>
      <c r="J1814" s="7"/>
      <c r="K1814" s="7"/>
    </row>
    <row r="1815" spans="1:11" s="4" customFormat="1" ht="25.5" customHeight="1" x14ac:dyDescent="0.35">
      <c r="A1815" s="97"/>
      <c r="B1815" s="72"/>
      <c r="C1815" s="71"/>
      <c r="D1815" s="73"/>
      <c r="E1815" s="71"/>
      <c r="F1815" s="74"/>
      <c r="G1815" s="116"/>
      <c r="H1815" s="71"/>
      <c r="I1815" s="12"/>
      <c r="J1815" s="7"/>
      <c r="K1815" s="7"/>
    </row>
    <row r="1816" spans="1:11" s="4" customFormat="1" ht="51" customHeight="1" x14ac:dyDescent="0.35">
      <c r="A1816" s="97"/>
      <c r="B1816" s="72"/>
      <c r="C1816" s="71"/>
      <c r="D1816" s="73"/>
      <c r="E1816" s="71"/>
      <c r="F1816" s="74"/>
      <c r="G1816" s="116"/>
      <c r="H1816" s="71"/>
      <c r="I1816" s="12"/>
      <c r="J1816" s="7"/>
      <c r="K1816" s="7"/>
    </row>
    <row r="1817" spans="1:11" s="4" customFormat="1" ht="114.75" customHeight="1" x14ac:dyDescent="0.35">
      <c r="A1817" s="97"/>
      <c r="B1817" s="72"/>
      <c r="C1817" s="71"/>
      <c r="D1817" s="73"/>
      <c r="E1817" s="71"/>
      <c r="F1817" s="74"/>
      <c r="G1817" s="116"/>
      <c r="H1817" s="71"/>
      <c r="I1817" s="12"/>
      <c r="J1817" s="7"/>
      <c r="K1817" s="7"/>
    </row>
    <row r="1818" spans="1:11" s="4" customFormat="1" ht="25.5" customHeight="1" x14ac:dyDescent="0.35">
      <c r="A1818" s="97"/>
      <c r="B1818" s="72"/>
      <c r="C1818" s="71"/>
      <c r="D1818" s="73"/>
      <c r="E1818" s="71"/>
      <c r="F1818" s="74"/>
      <c r="G1818" s="116"/>
      <c r="H1818" s="71"/>
      <c r="I1818" s="12"/>
      <c r="J1818" s="7"/>
      <c r="K1818" s="7"/>
    </row>
    <row r="1819" spans="1:11" s="4" customFormat="1" ht="25.5" customHeight="1" x14ac:dyDescent="0.35">
      <c r="A1819" s="97"/>
      <c r="B1819" s="72"/>
      <c r="C1819" s="71"/>
      <c r="D1819" s="73"/>
      <c r="E1819" s="71"/>
      <c r="F1819" s="74"/>
      <c r="G1819" s="116"/>
      <c r="H1819" s="71"/>
      <c r="I1819" s="12"/>
      <c r="J1819" s="7"/>
      <c r="K1819" s="7"/>
    </row>
    <row r="1820" spans="1:11" s="4" customFormat="1" ht="25.5" customHeight="1" x14ac:dyDescent="0.35">
      <c r="A1820" s="97"/>
      <c r="B1820" s="72"/>
      <c r="C1820" s="71"/>
      <c r="D1820" s="73"/>
      <c r="E1820" s="71"/>
      <c r="F1820" s="74"/>
      <c r="G1820" s="116"/>
      <c r="H1820" s="71"/>
      <c r="I1820" s="12"/>
      <c r="J1820" s="7"/>
      <c r="K1820" s="7"/>
    </row>
    <row r="1821" spans="1:11" s="4" customFormat="1" ht="25.5" customHeight="1" x14ac:dyDescent="0.35">
      <c r="A1821" s="97"/>
      <c r="B1821" s="72"/>
      <c r="C1821" s="71"/>
      <c r="D1821" s="73"/>
      <c r="E1821" s="71"/>
      <c r="F1821" s="74"/>
      <c r="G1821" s="116"/>
      <c r="H1821" s="71"/>
      <c r="I1821" s="12"/>
      <c r="J1821" s="7"/>
      <c r="K1821" s="7"/>
    </row>
    <row r="1822" spans="1:11" s="4" customFormat="1" ht="25.5" customHeight="1" x14ac:dyDescent="0.35">
      <c r="A1822" s="97"/>
      <c r="B1822" s="72"/>
      <c r="C1822" s="71"/>
      <c r="D1822" s="73"/>
      <c r="E1822" s="71"/>
      <c r="F1822" s="74"/>
      <c r="G1822" s="116"/>
      <c r="H1822" s="71"/>
      <c r="I1822" s="12"/>
      <c r="J1822" s="7"/>
      <c r="K1822" s="7"/>
    </row>
    <row r="1823" spans="1:11" s="4" customFormat="1" ht="25.5" customHeight="1" x14ac:dyDescent="0.35">
      <c r="A1823" s="97"/>
      <c r="B1823" s="72"/>
      <c r="C1823" s="71"/>
      <c r="D1823" s="73"/>
      <c r="E1823" s="71"/>
      <c r="F1823" s="74"/>
      <c r="G1823" s="116"/>
      <c r="H1823" s="71"/>
      <c r="I1823" s="12"/>
      <c r="J1823" s="7"/>
      <c r="K1823" s="7"/>
    </row>
    <row r="1824" spans="1:11" s="4" customFormat="1" ht="25.5" customHeight="1" x14ac:dyDescent="0.35">
      <c r="A1824" s="97"/>
      <c r="B1824" s="72"/>
      <c r="C1824" s="71"/>
      <c r="D1824" s="73"/>
      <c r="E1824" s="71"/>
      <c r="F1824" s="74"/>
      <c r="G1824" s="116"/>
      <c r="H1824" s="71"/>
      <c r="I1824" s="12"/>
      <c r="J1824" s="7"/>
      <c r="K1824" s="7"/>
    </row>
    <row r="1825" spans="1:11" s="4" customFormat="1" ht="25.5" customHeight="1" x14ac:dyDescent="0.35">
      <c r="A1825" s="97"/>
      <c r="B1825" s="72"/>
      <c r="C1825" s="71"/>
      <c r="D1825" s="73"/>
      <c r="E1825" s="71"/>
      <c r="F1825" s="74"/>
      <c r="G1825" s="116"/>
      <c r="H1825" s="71"/>
      <c r="I1825" s="12"/>
      <c r="J1825" s="7"/>
      <c r="K1825" s="7"/>
    </row>
    <row r="1826" spans="1:11" s="4" customFormat="1" ht="38.25" customHeight="1" x14ac:dyDescent="0.35">
      <c r="A1826" s="97"/>
      <c r="B1826" s="72"/>
      <c r="C1826" s="71"/>
      <c r="D1826" s="73"/>
      <c r="E1826" s="71"/>
      <c r="F1826" s="74"/>
      <c r="G1826" s="116"/>
      <c r="H1826" s="71"/>
      <c r="I1826" s="12"/>
      <c r="J1826" s="7"/>
      <c r="K1826" s="7"/>
    </row>
    <row r="1827" spans="1:11" s="4" customFormat="1" ht="25.5" customHeight="1" x14ac:dyDescent="0.35">
      <c r="A1827" s="97"/>
      <c r="B1827" s="72"/>
      <c r="C1827" s="71"/>
      <c r="D1827" s="73"/>
      <c r="E1827" s="71"/>
      <c r="F1827" s="74"/>
      <c r="G1827" s="116"/>
      <c r="H1827" s="71"/>
      <c r="I1827" s="12"/>
      <c r="J1827" s="7"/>
      <c r="K1827" s="7"/>
    </row>
    <row r="1828" spans="1:11" s="4" customFormat="1" ht="25.5" customHeight="1" x14ac:dyDescent="0.35">
      <c r="A1828" s="97"/>
      <c r="B1828" s="72"/>
      <c r="C1828" s="71"/>
      <c r="D1828" s="73"/>
      <c r="E1828" s="71"/>
      <c r="F1828" s="74"/>
      <c r="G1828" s="116"/>
      <c r="H1828" s="71"/>
      <c r="I1828" s="12"/>
      <c r="J1828" s="7"/>
      <c r="K1828" s="7"/>
    </row>
    <row r="1829" spans="1:11" s="4" customFormat="1" ht="25.5" customHeight="1" x14ac:dyDescent="0.35">
      <c r="A1829" s="97"/>
      <c r="B1829" s="72"/>
      <c r="C1829" s="71"/>
      <c r="D1829" s="73"/>
      <c r="E1829" s="71"/>
      <c r="F1829" s="74"/>
      <c r="G1829" s="116"/>
      <c r="H1829" s="71"/>
      <c r="I1829" s="12"/>
      <c r="J1829" s="7"/>
      <c r="K1829" s="7"/>
    </row>
    <row r="1830" spans="1:11" s="4" customFormat="1" ht="25.5" customHeight="1" x14ac:dyDescent="0.35">
      <c r="A1830" s="97"/>
      <c r="B1830" s="72"/>
      <c r="C1830" s="71"/>
      <c r="D1830" s="73"/>
      <c r="E1830" s="71"/>
      <c r="F1830" s="74"/>
      <c r="G1830" s="116"/>
      <c r="H1830" s="71"/>
      <c r="I1830" s="12"/>
      <c r="J1830" s="7"/>
      <c r="K1830" s="7"/>
    </row>
    <row r="1831" spans="1:11" s="4" customFormat="1" ht="25.5" customHeight="1" x14ac:dyDescent="0.35">
      <c r="A1831" s="97"/>
      <c r="B1831" s="72"/>
      <c r="C1831" s="71"/>
      <c r="D1831" s="73"/>
      <c r="E1831" s="71"/>
      <c r="F1831" s="74"/>
      <c r="G1831" s="116"/>
      <c r="H1831" s="71"/>
      <c r="I1831" s="12"/>
      <c r="J1831" s="7"/>
      <c r="K1831" s="7"/>
    </row>
    <row r="1832" spans="1:11" s="4" customFormat="1" ht="38.25" customHeight="1" x14ac:dyDescent="0.35">
      <c r="A1832" s="97"/>
      <c r="B1832" s="72"/>
      <c r="C1832" s="71"/>
      <c r="D1832" s="73"/>
      <c r="E1832" s="71"/>
      <c r="F1832" s="74"/>
      <c r="G1832" s="116"/>
      <c r="H1832" s="71"/>
      <c r="I1832" s="12"/>
      <c r="J1832" s="7"/>
      <c r="K1832" s="7"/>
    </row>
    <row r="1833" spans="1:11" s="4" customFormat="1" ht="25.5" customHeight="1" x14ac:dyDescent="0.35">
      <c r="A1833" s="97"/>
      <c r="B1833" s="72"/>
      <c r="C1833" s="71"/>
      <c r="D1833" s="73"/>
      <c r="E1833" s="71"/>
      <c r="F1833" s="74"/>
      <c r="G1833" s="116"/>
      <c r="H1833" s="71"/>
      <c r="I1833" s="12"/>
      <c r="J1833" s="7"/>
      <c r="K1833" s="7"/>
    </row>
    <row r="1834" spans="1:11" s="4" customFormat="1" ht="25.5" customHeight="1" x14ac:dyDescent="0.35">
      <c r="A1834" s="97"/>
      <c r="B1834" s="72"/>
      <c r="C1834" s="71"/>
      <c r="D1834" s="73"/>
      <c r="E1834" s="71"/>
      <c r="F1834" s="74"/>
      <c r="G1834" s="116"/>
      <c r="H1834" s="71"/>
      <c r="I1834" s="12"/>
      <c r="J1834" s="7"/>
      <c r="K1834" s="7"/>
    </row>
    <row r="1835" spans="1:11" s="4" customFormat="1" ht="25.5" customHeight="1" x14ac:dyDescent="0.35">
      <c r="A1835" s="97"/>
      <c r="B1835" s="72"/>
      <c r="C1835" s="71"/>
      <c r="D1835" s="73"/>
      <c r="E1835" s="71"/>
      <c r="F1835" s="74"/>
      <c r="G1835" s="116"/>
      <c r="H1835" s="71"/>
      <c r="I1835" s="12"/>
      <c r="J1835" s="7"/>
      <c r="K1835" s="7"/>
    </row>
    <row r="1836" spans="1:11" s="4" customFormat="1" ht="38.25" customHeight="1" x14ac:dyDescent="0.35">
      <c r="A1836" s="97"/>
      <c r="B1836" s="72"/>
      <c r="C1836" s="71"/>
      <c r="D1836" s="73"/>
      <c r="E1836" s="71"/>
      <c r="F1836" s="74"/>
      <c r="G1836" s="116"/>
      <c r="H1836" s="71"/>
      <c r="I1836" s="12"/>
      <c r="J1836" s="7"/>
      <c r="K1836" s="7"/>
    </row>
    <row r="1837" spans="1:11" s="4" customFormat="1" ht="25.5" customHeight="1" x14ac:dyDescent="0.35">
      <c r="A1837" s="97"/>
      <c r="B1837" s="72"/>
      <c r="C1837" s="71"/>
      <c r="D1837" s="73"/>
      <c r="E1837" s="71"/>
      <c r="F1837" s="74"/>
      <c r="G1837" s="116"/>
      <c r="H1837" s="71"/>
      <c r="I1837" s="12"/>
      <c r="J1837" s="7"/>
      <c r="K1837" s="7"/>
    </row>
    <row r="1838" spans="1:11" s="4" customFormat="1" ht="25.5" customHeight="1" x14ac:dyDescent="0.35">
      <c r="A1838" s="97"/>
      <c r="B1838" s="72"/>
      <c r="C1838" s="71"/>
      <c r="D1838" s="73"/>
      <c r="E1838" s="71"/>
      <c r="F1838" s="74"/>
      <c r="G1838" s="116"/>
      <c r="H1838" s="71"/>
      <c r="I1838" s="12"/>
      <c r="J1838" s="7"/>
      <c r="K1838" s="7"/>
    </row>
    <row r="1839" spans="1:11" s="4" customFormat="1" ht="25.5" customHeight="1" x14ac:dyDescent="0.35">
      <c r="A1839" s="97"/>
      <c r="B1839" s="72"/>
      <c r="C1839" s="71"/>
      <c r="D1839" s="73"/>
      <c r="E1839" s="71"/>
      <c r="F1839" s="74"/>
      <c r="G1839" s="116"/>
      <c r="H1839" s="71"/>
      <c r="I1839" s="12"/>
      <c r="J1839" s="7"/>
      <c r="K1839" s="7"/>
    </row>
    <row r="1840" spans="1:11" s="4" customFormat="1" ht="25.5" customHeight="1" x14ac:dyDescent="0.35">
      <c r="A1840" s="97"/>
      <c r="B1840" s="72"/>
      <c r="C1840" s="71"/>
      <c r="D1840" s="73"/>
      <c r="E1840" s="71"/>
      <c r="F1840" s="74"/>
      <c r="G1840" s="116"/>
      <c r="H1840" s="71"/>
      <c r="I1840" s="12"/>
      <c r="J1840" s="7"/>
      <c r="K1840" s="7"/>
    </row>
    <row r="1841" spans="1:11" s="4" customFormat="1" ht="63.75" customHeight="1" x14ac:dyDescent="0.35">
      <c r="A1841" s="97"/>
      <c r="B1841" s="72"/>
      <c r="C1841" s="71"/>
      <c r="D1841" s="73"/>
      <c r="E1841" s="71"/>
      <c r="F1841" s="74"/>
      <c r="G1841" s="116"/>
      <c r="H1841" s="71"/>
      <c r="I1841" s="12"/>
      <c r="J1841" s="7"/>
      <c r="K1841" s="7"/>
    </row>
    <row r="1842" spans="1:11" s="4" customFormat="1" ht="25.5" customHeight="1" x14ac:dyDescent="0.35">
      <c r="A1842" s="97"/>
      <c r="B1842" s="72"/>
      <c r="C1842" s="71"/>
      <c r="D1842" s="73"/>
      <c r="E1842" s="71"/>
      <c r="F1842" s="74"/>
      <c r="G1842" s="116"/>
      <c r="H1842" s="71"/>
      <c r="I1842" s="12"/>
      <c r="J1842" s="7"/>
      <c r="K1842" s="7"/>
    </row>
    <row r="1843" spans="1:11" s="4" customFormat="1" ht="38.25" customHeight="1" x14ac:dyDescent="0.35">
      <c r="A1843" s="97"/>
      <c r="B1843" s="72"/>
      <c r="C1843" s="71"/>
      <c r="D1843" s="73"/>
      <c r="E1843" s="71"/>
      <c r="F1843" s="74"/>
      <c r="G1843" s="116"/>
      <c r="H1843" s="71"/>
      <c r="I1843" s="12"/>
      <c r="J1843" s="7"/>
      <c r="K1843" s="7"/>
    </row>
    <row r="1844" spans="1:11" s="4" customFormat="1" ht="76.5" customHeight="1" x14ac:dyDescent="0.35">
      <c r="A1844" s="97"/>
      <c r="B1844" s="72"/>
      <c r="C1844" s="71"/>
      <c r="D1844" s="73"/>
      <c r="E1844" s="71"/>
      <c r="F1844" s="74"/>
      <c r="G1844" s="116"/>
      <c r="H1844" s="71"/>
      <c r="I1844" s="12"/>
      <c r="J1844" s="7"/>
      <c r="K1844" s="7"/>
    </row>
    <row r="1845" spans="1:11" s="4" customFormat="1" ht="25.5" customHeight="1" x14ac:dyDescent="0.35">
      <c r="A1845" s="97"/>
      <c r="B1845" s="72"/>
      <c r="C1845" s="71"/>
      <c r="D1845" s="73"/>
      <c r="E1845" s="71"/>
      <c r="F1845" s="74"/>
      <c r="G1845" s="116"/>
      <c r="H1845" s="71"/>
      <c r="I1845" s="12"/>
      <c r="J1845" s="7"/>
      <c r="K1845" s="7"/>
    </row>
    <row r="1846" spans="1:11" s="4" customFormat="1" ht="25.5" customHeight="1" x14ac:dyDescent="0.35">
      <c r="A1846" s="97"/>
      <c r="B1846" s="72"/>
      <c r="C1846" s="71"/>
      <c r="D1846" s="73"/>
      <c r="E1846" s="71"/>
      <c r="F1846" s="74"/>
      <c r="G1846" s="116"/>
      <c r="H1846" s="71"/>
      <c r="I1846" s="12"/>
      <c r="J1846" s="7"/>
      <c r="K1846" s="7"/>
    </row>
    <row r="1847" spans="1:11" s="4" customFormat="1" ht="25.5" customHeight="1" x14ac:dyDescent="0.35">
      <c r="A1847" s="97"/>
      <c r="B1847" s="72"/>
      <c r="C1847" s="71"/>
      <c r="D1847" s="73"/>
      <c r="E1847" s="71"/>
      <c r="F1847" s="74"/>
      <c r="G1847" s="116"/>
      <c r="H1847" s="71"/>
      <c r="I1847" s="12"/>
      <c r="J1847" s="7"/>
      <c r="K1847" s="7"/>
    </row>
    <row r="1848" spans="1:11" s="4" customFormat="1" ht="76.5" customHeight="1" x14ac:dyDescent="0.35">
      <c r="A1848" s="97"/>
      <c r="B1848" s="72"/>
      <c r="C1848" s="71"/>
      <c r="D1848" s="73"/>
      <c r="E1848" s="71"/>
      <c r="F1848" s="74"/>
      <c r="G1848" s="116"/>
      <c r="H1848" s="71"/>
      <c r="I1848" s="12"/>
      <c r="J1848" s="7"/>
      <c r="K1848" s="7"/>
    </row>
    <row r="1849" spans="1:11" s="4" customFormat="1" ht="25.5" customHeight="1" x14ac:dyDescent="0.35">
      <c r="A1849" s="97"/>
      <c r="B1849" s="72"/>
      <c r="C1849" s="71"/>
      <c r="D1849" s="73"/>
      <c r="E1849" s="71"/>
      <c r="F1849" s="74"/>
      <c r="G1849" s="116"/>
      <c r="H1849" s="71"/>
      <c r="I1849" s="12"/>
      <c r="J1849" s="7"/>
      <c r="K1849" s="7"/>
    </row>
    <row r="1850" spans="1:11" s="4" customFormat="1" ht="25.5" customHeight="1" x14ac:dyDescent="0.35">
      <c r="A1850" s="97"/>
      <c r="B1850" s="72"/>
      <c r="C1850" s="71"/>
      <c r="D1850" s="73"/>
      <c r="E1850" s="71"/>
      <c r="F1850" s="74"/>
      <c r="G1850" s="116"/>
      <c r="H1850" s="71"/>
      <c r="I1850" s="12"/>
      <c r="J1850" s="7"/>
      <c r="K1850" s="7"/>
    </row>
    <row r="1851" spans="1:11" s="4" customFormat="1" ht="25.5" customHeight="1" x14ac:dyDescent="0.35">
      <c r="A1851" s="97"/>
      <c r="B1851" s="72"/>
      <c r="C1851" s="71"/>
      <c r="D1851" s="73"/>
      <c r="E1851" s="71"/>
      <c r="F1851" s="74"/>
      <c r="G1851" s="116"/>
      <c r="H1851" s="71"/>
      <c r="I1851" s="12"/>
      <c r="J1851" s="7"/>
      <c r="K1851" s="7"/>
    </row>
    <row r="1852" spans="1:11" s="4" customFormat="1" ht="25.5" customHeight="1" x14ac:dyDescent="0.35">
      <c r="A1852" s="97"/>
      <c r="B1852" s="72"/>
      <c r="C1852" s="71"/>
      <c r="D1852" s="73"/>
      <c r="E1852" s="71"/>
      <c r="F1852" s="74"/>
      <c r="G1852" s="116"/>
      <c r="H1852" s="71"/>
      <c r="I1852" s="12"/>
      <c r="J1852" s="7"/>
      <c r="K1852" s="7"/>
    </row>
    <row r="1853" spans="1:11" s="4" customFormat="1" ht="25.5" customHeight="1" x14ac:dyDescent="0.35">
      <c r="A1853" s="97"/>
      <c r="B1853" s="72"/>
      <c r="C1853" s="71"/>
      <c r="D1853" s="73"/>
      <c r="E1853" s="71"/>
      <c r="F1853" s="74"/>
      <c r="G1853" s="116"/>
      <c r="H1853" s="71"/>
      <c r="I1853" s="12"/>
      <c r="J1853" s="7"/>
      <c r="K1853" s="7"/>
    </row>
    <row r="1854" spans="1:11" s="4" customFormat="1" ht="25.5" customHeight="1" x14ac:dyDescent="0.35">
      <c r="A1854" s="97"/>
      <c r="B1854" s="72"/>
      <c r="C1854" s="71"/>
      <c r="D1854" s="73"/>
      <c r="E1854" s="71"/>
      <c r="F1854" s="74"/>
      <c r="G1854" s="116"/>
      <c r="H1854" s="71"/>
      <c r="I1854" s="12"/>
      <c r="J1854" s="7"/>
      <c r="K1854" s="7"/>
    </row>
    <row r="1855" spans="1:11" s="4" customFormat="1" ht="25.5" customHeight="1" x14ac:dyDescent="0.35">
      <c r="A1855" s="97"/>
      <c r="B1855" s="72"/>
      <c r="C1855" s="71"/>
      <c r="D1855" s="73"/>
      <c r="E1855" s="71"/>
      <c r="F1855" s="74"/>
      <c r="G1855" s="116"/>
      <c r="H1855" s="71"/>
      <c r="I1855" s="12"/>
      <c r="J1855" s="7"/>
      <c r="K1855" s="7"/>
    </row>
    <row r="1856" spans="1:11" s="4" customFormat="1" ht="25.5" customHeight="1" x14ac:dyDescent="0.35">
      <c r="A1856" s="97"/>
      <c r="B1856" s="72"/>
      <c r="C1856" s="71"/>
      <c r="D1856" s="73"/>
      <c r="E1856" s="71"/>
      <c r="F1856" s="74"/>
      <c r="G1856" s="116"/>
      <c r="H1856" s="71"/>
      <c r="I1856" s="12"/>
      <c r="J1856" s="7"/>
      <c r="K1856" s="7"/>
    </row>
    <row r="1857" spans="1:11" s="4" customFormat="1" ht="25.5" customHeight="1" x14ac:dyDescent="0.35">
      <c r="A1857" s="97"/>
      <c r="B1857" s="72"/>
      <c r="C1857" s="71"/>
      <c r="D1857" s="73"/>
      <c r="E1857" s="71"/>
      <c r="F1857" s="74"/>
      <c r="G1857" s="116"/>
      <c r="H1857" s="71"/>
      <c r="I1857" s="12"/>
      <c r="J1857" s="7"/>
      <c r="K1857" s="7"/>
    </row>
    <row r="1858" spans="1:11" s="4" customFormat="1" ht="76.5" customHeight="1" x14ac:dyDescent="0.35">
      <c r="A1858" s="97"/>
      <c r="B1858" s="72"/>
      <c r="C1858" s="71"/>
      <c r="D1858" s="73"/>
      <c r="E1858" s="71"/>
      <c r="F1858" s="74"/>
      <c r="G1858" s="116"/>
      <c r="H1858" s="71"/>
      <c r="I1858" s="12"/>
      <c r="J1858" s="7"/>
      <c r="K1858" s="7"/>
    </row>
    <row r="1859" spans="1:11" s="4" customFormat="1" ht="25.5" customHeight="1" x14ac:dyDescent="0.35">
      <c r="A1859" s="97"/>
      <c r="B1859" s="72"/>
      <c r="C1859" s="71"/>
      <c r="D1859" s="73"/>
      <c r="E1859" s="71"/>
      <c r="F1859" s="74"/>
      <c r="G1859" s="116"/>
      <c r="H1859" s="71"/>
      <c r="I1859" s="12"/>
      <c r="J1859" s="7"/>
      <c r="K1859" s="7"/>
    </row>
    <row r="1860" spans="1:11" s="4" customFormat="1" ht="76.5" customHeight="1" x14ac:dyDescent="0.35">
      <c r="A1860" s="97"/>
      <c r="B1860" s="72"/>
      <c r="C1860" s="71"/>
      <c r="D1860" s="73"/>
      <c r="E1860" s="71"/>
      <c r="F1860" s="74"/>
      <c r="G1860" s="116"/>
      <c r="H1860" s="71"/>
      <c r="I1860" s="12"/>
      <c r="J1860" s="7"/>
      <c r="K1860" s="7"/>
    </row>
    <row r="1861" spans="1:11" s="4" customFormat="1" ht="76.5" customHeight="1" x14ac:dyDescent="0.35">
      <c r="A1861" s="97"/>
      <c r="B1861" s="72"/>
      <c r="C1861" s="71"/>
      <c r="D1861" s="73"/>
      <c r="E1861" s="71"/>
      <c r="F1861" s="74"/>
      <c r="G1861" s="116"/>
      <c r="H1861" s="71"/>
      <c r="I1861" s="12"/>
      <c r="J1861" s="7"/>
      <c r="K1861" s="7"/>
    </row>
    <row r="1862" spans="1:11" s="4" customFormat="1" ht="25.5" customHeight="1" x14ac:dyDescent="0.35">
      <c r="A1862" s="97"/>
      <c r="B1862" s="72"/>
      <c r="C1862" s="71"/>
      <c r="D1862" s="73"/>
      <c r="E1862" s="71"/>
      <c r="F1862" s="74"/>
      <c r="G1862" s="116"/>
      <c r="H1862" s="71"/>
      <c r="I1862" s="12"/>
      <c r="J1862" s="7"/>
      <c r="K1862" s="7"/>
    </row>
    <row r="1863" spans="1:11" s="4" customFormat="1" ht="25.5" customHeight="1" x14ac:dyDescent="0.35">
      <c r="A1863" s="97"/>
      <c r="B1863" s="72"/>
      <c r="C1863" s="71"/>
      <c r="D1863" s="73"/>
      <c r="E1863" s="71"/>
      <c r="F1863" s="74"/>
      <c r="G1863" s="116"/>
      <c r="H1863" s="71"/>
      <c r="I1863" s="12"/>
      <c r="J1863" s="7"/>
      <c r="K1863" s="7"/>
    </row>
    <row r="1864" spans="1:11" s="4" customFormat="1" ht="25.5" customHeight="1" x14ac:dyDescent="0.35">
      <c r="A1864" s="97"/>
      <c r="B1864" s="72"/>
      <c r="C1864" s="71"/>
      <c r="D1864" s="73"/>
      <c r="E1864" s="71"/>
      <c r="F1864" s="74"/>
      <c r="G1864" s="116"/>
      <c r="H1864" s="71"/>
      <c r="I1864" s="12"/>
      <c r="J1864" s="7"/>
      <c r="K1864" s="7"/>
    </row>
    <row r="1865" spans="1:11" s="4" customFormat="1" ht="25.5" customHeight="1" x14ac:dyDescent="0.35">
      <c r="A1865" s="97"/>
      <c r="B1865" s="72"/>
      <c r="C1865" s="71"/>
      <c r="D1865" s="73"/>
      <c r="E1865" s="71"/>
      <c r="F1865" s="74"/>
      <c r="G1865" s="116"/>
      <c r="H1865" s="71"/>
      <c r="I1865" s="12"/>
      <c r="J1865" s="7"/>
      <c r="K1865" s="7"/>
    </row>
    <row r="1866" spans="1:11" s="4" customFormat="1" ht="25.5" customHeight="1" x14ac:dyDescent="0.35">
      <c r="A1866" s="97"/>
      <c r="B1866" s="72"/>
      <c r="C1866" s="71"/>
      <c r="D1866" s="73"/>
      <c r="E1866" s="71"/>
      <c r="F1866" s="74"/>
      <c r="G1866" s="116"/>
      <c r="H1866" s="71"/>
      <c r="I1866" s="12"/>
      <c r="J1866" s="7"/>
      <c r="K1866" s="7"/>
    </row>
    <row r="1867" spans="1:11" s="4" customFormat="1" ht="25.5" customHeight="1" x14ac:dyDescent="0.35">
      <c r="A1867" s="97"/>
      <c r="B1867" s="72"/>
      <c r="C1867" s="71"/>
      <c r="D1867" s="73"/>
      <c r="E1867" s="71"/>
      <c r="F1867" s="74"/>
      <c r="G1867" s="116"/>
      <c r="H1867" s="71"/>
      <c r="I1867" s="12"/>
      <c r="J1867" s="7"/>
      <c r="K1867" s="7"/>
    </row>
    <row r="1868" spans="1:11" s="4" customFormat="1" ht="38.25" customHeight="1" x14ac:dyDescent="0.35">
      <c r="A1868" s="97"/>
      <c r="B1868" s="72"/>
      <c r="C1868" s="71"/>
      <c r="D1868" s="73"/>
      <c r="E1868" s="71"/>
      <c r="F1868" s="74"/>
      <c r="G1868" s="116"/>
      <c r="H1868" s="71"/>
      <c r="I1868" s="12"/>
      <c r="J1868" s="7"/>
      <c r="K1868" s="7"/>
    </row>
    <row r="1869" spans="1:11" s="4" customFormat="1" ht="89.25" customHeight="1" x14ac:dyDescent="0.35">
      <c r="A1869" s="97"/>
      <c r="B1869" s="72"/>
      <c r="C1869" s="71"/>
      <c r="D1869" s="73"/>
      <c r="E1869" s="71"/>
      <c r="F1869" s="74"/>
      <c r="G1869" s="116"/>
      <c r="H1869" s="71"/>
      <c r="I1869" s="12"/>
      <c r="J1869" s="7"/>
      <c r="K1869" s="7"/>
    </row>
    <row r="1870" spans="1:11" s="4" customFormat="1" ht="25.5" customHeight="1" x14ac:dyDescent="0.35">
      <c r="A1870" s="97"/>
      <c r="B1870" s="72"/>
      <c r="C1870" s="71"/>
      <c r="D1870" s="73"/>
      <c r="E1870" s="71"/>
      <c r="F1870" s="74"/>
      <c r="G1870" s="116"/>
      <c r="H1870" s="71"/>
      <c r="I1870" s="12"/>
      <c r="J1870" s="7"/>
      <c r="K1870" s="7"/>
    </row>
    <row r="1871" spans="1:11" s="4" customFormat="1" ht="25.5" customHeight="1" x14ac:dyDescent="0.35">
      <c r="A1871" s="97"/>
      <c r="B1871" s="72"/>
      <c r="C1871" s="71"/>
      <c r="D1871" s="73"/>
      <c r="E1871" s="71"/>
      <c r="F1871" s="74"/>
      <c r="G1871" s="116"/>
      <c r="H1871" s="71"/>
      <c r="I1871" s="12"/>
      <c r="J1871" s="7"/>
      <c r="K1871" s="7"/>
    </row>
    <row r="1872" spans="1:11" s="4" customFormat="1" ht="25.5" customHeight="1" x14ac:dyDescent="0.35">
      <c r="A1872" s="97"/>
      <c r="B1872" s="72"/>
      <c r="C1872" s="71"/>
      <c r="D1872" s="73"/>
      <c r="E1872" s="71"/>
      <c r="F1872" s="74"/>
      <c r="G1872" s="116"/>
      <c r="H1872" s="71"/>
      <c r="I1872" s="12"/>
      <c r="J1872" s="7"/>
      <c r="K1872" s="7"/>
    </row>
    <row r="1873" spans="1:11" s="4" customFormat="1" ht="25.5" customHeight="1" x14ac:dyDescent="0.35">
      <c r="A1873" s="97"/>
      <c r="B1873" s="72"/>
      <c r="C1873" s="71"/>
      <c r="D1873" s="73"/>
      <c r="E1873" s="71"/>
      <c r="F1873" s="74"/>
      <c r="G1873" s="116"/>
      <c r="H1873" s="71"/>
      <c r="I1873" s="12"/>
      <c r="J1873" s="7"/>
      <c r="K1873" s="7"/>
    </row>
    <row r="1874" spans="1:11" s="4" customFormat="1" ht="25.5" customHeight="1" x14ac:dyDescent="0.35">
      <c r="A1874" s="97"/>
      <c r="B1874" s="72"/>
      <c r="C1874" s="71"/>
      <c r="D1874" s="73"/>
      <c r="E1874" s="71"/>
      <c r="F1874" s="74"/>
      <c r="G1874" s="116"/>
      <c r="H1874" s="71"/>
      <c r="I1874" s="12"/>
      <c r="J1874" s="7"/>
      <c r="K1874" s="7"/>
    </row>
    <row r="1875" spans="1:11" s="4" customFormat="1" ht="25.5" customHeight="1" x14ac:dyDescent="0.35">
      <c r="A1875" s="97"/>
      <c r="B1875" s="72"/>
      <c r="C1875" s="71"/>
      <c r="D1875" s="73"/>
      <c r="E1875" s="71"/>
      <c r="F1875" s="74"/>
      <c r="G1875" s="116"/>
      <c r="H1875" s="71"/>
      <c r="I1875" s="12"/>
      <c r="J1875" s="7"/>
      <c r="K1875" s="7"/>
    </row>
    <row r="1876" spans="1:11" s="4" customFormat="1" ht="76.5" customHeight="1" x14ac:dyDescent="0.35">
      <c r="A1876" s="97"/>
      <c r="B1876" s="72"/>
      <c r="C1876" s="71"/>
      <c r="D1876" s="73"/>
      <c r="E1876" s="71"/>
      <c r="F1876" s="74"/>
      <c r="G1876" s="116"/>
      <c r="H1876" s="71"/>
      <c r="I1876" s="12"/>
      <c r="J1876" s="7"/>
      <c r="K1876" s="7"/>
    </row>
    <row r="1877" spans="1:11" s="4" customFormat="1" ht="76.5" customHeight="1" x14ac:dyDescent="0.35">
      <c r="A1877" s="97"/>
      <c r="B1877" s="72"/>
      <c r="C1877" s="71"/>
      <c r="D1877" s="73"/>
      <c r="E1877" s="71"/>
      <c r="F1877" s="74"/>
      <c r="G1877" s="116"/>
      <c r="H1877" s="71"/>
      <c r="I1877" s="12"/>
      <c r="J1877" s="7"/>
      <c r="K1877" s="7"/>
    </row>
    <row r="1878" spans="1:11" s="4" customFormat="1" ht="25.5" customHeight="1" x14ac:dyDescent="0.35">
      <c r="A1878" s="97"/>
      <c r="B1878" s="72"/>
      <c r="C1878" s="71"/>
      <c r="D1878" s="73"/>
      <c r="E1878" s="71"/>
      <c r="F1878" s="74"/>
      <c r="G1878" s="116"/>
      <c r="H1878" s="71"/>
      <c r="I1878" s="12"/>
      <c r="J1878" s="7"/>
      <c r="K1878" s="7"/>
    </row>
    <row r="1879" spans="1:11" s="4" customFormat="1" ht="25.5" customHeight="1" x14ac:dyDescent="0.35">
      <c r="A1879" s="97"/>
      <c r="B1879" s="72"/>
      <c r="C1879" s="71"/>
      <c r="D1879" s="73"/>
      <c r="E1879" s="71"/>
      <c r="F1879" s="74"/>
      <c r="G1879" s="116"/>
      <c r="H1879" s="71"/>
      <c r="I1879" s="12"/>
      <c r="J1879" s="7"/>
      <c r="K1879" s="7"/>
    </row>
    <row r="1880" spans="1:11" s="4" customFormat="1" ht="25.5" customHeight="1" x14ac:dyDescent="0.35">
      <c r="A1880" s="97"/>
      <c r="B1880" s="72"/>
      <c r="C1880" s="71"/>
      <c r="D1880" s="73"/>
      <c r="E1880" s="71"/>
      <c r="F1880" s="74"/>
      <c r="G1880" s="116"/>
      <c r="H1880" s="71"/>
      <c r="I1880" s="12"/>
      <c r="J1880" s="7"/>
      <c r="K1880" s="7"/>
    </row>
    <row r="1881" spans="1:11" s="4" customFormat="1" ht="25.5" customHeight="1" x14ac:dyDescent="0.35">
      <c r="A1881" s="97"/>
      <c r="B1881" s="72"/>
      <c r="C1881" s="71"/>
      <c r="D1881" s="73"/>
      <c r="E1881" s="71"/>
      <c r="F1881" s="74"/>
      <c r="G1881" s="116"/>
      <c r="H1881" s="71"/>
      <c r="I1881" s="12"/>
      <c r="J1881" s="7"/>
      <c r="K1881" s="7"/>
    </row>
    <row r="1882" spans="1:11" s="4" customFormat="1" ht="25.5" customHeight="1" x14ac:dyDescent="0.35">
      <c r="A1882" s="97"/>
      <c r="B1882" s="72"/>
      <c r="C1882" s="71"/>
      <c r="D1882" s="73"/>
      <c r="E1882" s="71"/>
      <c r="F1882" s="74"/>
      <c r="G1882" s="116"/>
      <c r="H1882" s="71"/>
      <c r="I1882" s="12"/>
      <c r="J1882" s="7"/>
      <c r="K1882" s="7"/>
    </row>
    <row r="1883" spans="1:11" s="4" customFormat="1" ht="51" customHeight="1" x14ac:dyDescent="0.35">
      <c r="A1883" s="97"/>
      <c r="B1883" s="72"/>
      <c r="C1883" s="71"/>
      <c r="D1883" s="73"/>
      <c r="E1883" s="71"/>
      <c r="F1883" s="74"/>
      <c r="G1883" s="116"/>
      <c r="H1883" s="71"/>
      <c r="I1883" s="12"/>
      <c r="J1883" s="7"/>
      <c r="K1883" s="7"/>
    </row>
    <row r="1884" spans="1:11" s="4" customFormat="1" ht="25.5" customHeight="1" x14ac:dyDescent="0.35">
      <c r="A1884" s="97"/>
      <c r="B1884" s="72"/>
      <c r="C1884" s="71"/>
      <c r="D1884" s="73"/>
      <c r="E1884" s="71"/>
      <c r="F1884" s="74"/>
      <c r="G1884" s="116"/>
      <c r="H1884" s="71"/>
      <c r="I1884" s="12"/>
      <c r="J1884" s="7"/>
      <c r="K1884" s="7"/>
    </row>
    <row r="1885" spans="1:11" s="4" customFormat="1" ht="25.5" customHeight="1" x14ac:dyDescent="0.35">
      <c r="A1885" s="97"/>
      <c r="B1885" s="72"/>
      <c r="C1885" s="71"/>
      <c r="D1885" s="73"/>
      <c r="E1885" s="71"/>
      <c r="F1885" s="74"/>
      <c r="G1885" s="116"/>
      <c r="H1885" s="71"/>
      <c r="I1885" s="12"/>
      <c r="J1885" s="7"/>
      <c r="K1885" s="7"/>
    </row>
    <row r="1886" spans="1:11" s="4" customFormat="1" ht="25.5" customHeight="1" x14ac:dyDescent="0.35">
      <c r="A1886" s="97"/>
      <c r="B1886" s="72"/>
      <c r="C1886" s="71"/>
      <c r="D1886" s="73"/>
      <c r="E1886" s="71"/>
      <c r="F1886" s="74"/>
      <c r="G1886" s="116"/>
      <c r="H1886" s="71"/>
      <c r="I1886" s="12"/>
      <c r="J1886" s="7"/>
      <c r="K1886" s="7"/>
    </row>
    <row r="1887" spans="1:11" s="4" customFormat="1" ht="25.5" customHeight="1" x14ac:dyDescent="0.35">
      <c r="A1887" s="97"/>
      <c r="B1887" s="72"/>
      <c r="C1887" s="71"/>
      <c r="D1887" s="73"/>
      <c r="E1887" s="71"/>
      <c r="F1887" s="74"/>
      <c r="G1887" s="116"/>
      <c r="H1887" s="71"/>
      <c r="I1887" s="12"/>
      <c r="J1887" s="7"/>
      <c r="K1887" s="7"/>
    </row>
    <row r="1888" spans="1:11" s="4" customFormat="1" ht="25.5" customHeight="1" x14ac:dyDescent="0.35">
      <c r="A1888" s="97"/>
      <c r="B1888" s="72"/>
      <c r="C1888" s="71"/>
      <c r="D1888" s="73"/>
      <c r="E1888" s="71"/>
      <c r="F1888" s="74"/>
      <c r="G1888" s="116"/>
      <c r="H1888" s="71"/>
      <c r="I1888" s="12"/>
      <c r="J1888" s="7"/>
      <c r="K1888" s="7"/>
    </row>
    <row r="1889" spans="1:11" s="4" customFormat="1" ht="25.5" customHeight="1" x14ac:dyDescent="0.35">
      <c r="A1889" s="97"/>
      <c r="B1889" s="72"/>
      <c r="C1889" s="71"/>
      <c r="D1889" s="73"/>
      <c r="E1889" s="71"/>
      <c r="F1889" s="74"/>
      <c r="G1889" s="116"/>
      <c r="H1889" s="71"/>
      <c r="I1889" s="12"/>
      <c r="J1889" s="7"/>
      <c r="K1889" s="7"/>
    </row>
    <row r="1890" spans="1:11" s="4" customFormat="1" ht="76.5" customHeight="1" x14ac:dyDescent="0.35">
      <c r="A1890" s="97"/>
      <c r="B1890" s="72"/>
      <c r="C1890" s="71"/>
      <c r="D1890" s="73"/>
      <c r="E1890" s="71"/>
      <c r="F1890" s="74"/>
      <c r="G1890" s="116"/>
      <c r="H1890" s="71"/>
      <c r="I1890" s="12"/>
      <c r="J1890" s="7"/>
      <c r="K1890" s="7"/>
    </row>
    <row r="1891" spans="1:11" s="4" customFormat="1" ht="25.5" customHeight="1" x14ac:dyDescent="0.35">
      <c r="A1891" s="97"/>
      <c r="B1891" s="72"/>
      <c r="C1891" s="71"/>
      <c r="D1891" s="73"/>
      <c r="E1891" s="71"/>
      <c r="F1891" s="74"/>
      <c r="G1891" s="116"/>
      <c r="H1891" s="71"/>
      <c r="I1891" s="12"/>
      <c r="J1891" s="7"/>
      <c r="K1891" s="7"/>
    </row>
    <row r="1892" spans="1:11" s="4" customFormat="1" ht="25.5" customHeight="1" x14ac:dyDescent="0.35">
      <c r="A1892" s="97"/>
      <c r="B1892" s="72"/>
      <c r="C1892" s="71"/>
      <c r="D1892" s="73"/>
      <c r="E1892" s="71"/>
      <c r="F1892" s="74"/>
      <c r="G1892" s="116"/>
      <c r="H1892" s="71"/>
      <c r="I1892" s="12"/>
      <c r="J1892" s="7"/>
      <c r="K1892" s="7"/>
    </row>
    <row r="1893" spans="1:11" s="4" customFormat="1" ht="25.5" customHeight="1" x14ac:dyDescent="0.35">
      <c r="A1893" s="97"/>
      <c r="B1893" s="72"/>
      <c r="C1893" s="71"/>
      <c r="D1893" s="73"/>
      <c r="E1893" s="71"/>
      <c r="F1893" s="74"/>
      <c r="G1893" s="116"/>
      <c r="H1893" s="71"/>
      <c r="I1893" s="12"/>
      <c r="J1893" s="7"/>
      <c r="K1893" s="7"/>
    </row>
    <row r="1894" spans="1:11" s="4" customFormat="1" ht="25.5" customHeight="1" x14ac:dyDescent="0.35">
      <c r="A1894" s="97"/>
      <c r="B1894" s="72"/>
      <c r="C1894" s="71"/>
      <c r="D1894" s="73"/>
      <c r="E1894" s="71"/>
      <c r="F1894" s="74"/>
      <c r="G1894" s="116"/>
      <c r="H1894" s="71"/>
      <c r="I1894" s="12"/>
      <c r="J1894" s="7"/>
      <c r="K1894" s="7"/>
    </row>
    <row r="1895" spans="1:11" s="4" customFormat="1" ht="38.25" customHeight="1" x14ac:dyDescent="0.35">
      <c r="A1895" s="97"/>
      <c r="B1895" s="72"/>
      <c r="C1895" s="71"/>
      <c r="D1895" s="73"/>
      <c r="E1895" s="71"/>
      <c r="F1895" s="74"/>
      <c r="G1895" s="116"/>
      <c r="H1895" s="71"/>
      <c r="I1895" s="12"/>
      <c r="J1895" s="7"/>
      <c r="K1895" s="7"/>
    </row>
    <row r="1896" spans="1:11" s="4" customFormat="1" ht="25.5" customHeight="1" x14ac:dyDescent="0.35">
      <c r="A1896" s="97"/>
      <c r="B1896" s="72"/>
      <c r="C1896" s="71"/>
      <c r="D1896" s="73"/>
      <c r="E1896" s="71"/>
      <c r="F1896" s="74"/>
      <c r="G1896" s="116"/>
      <c r="H1896" s="71"/>
      <c r="I1896" s="12"/>
      <c r="J1896" s="7"/>
      <c r="K1896" s="7"/>
    </row>
    <row r="1897" spans="1:11" s="4" customFormat="1" ht="25.5" customHeight="1" x14ac:dyDescent="0.35">
      <c r="A1897" s="97"/>
      <c r="B1897" s="72"/>
      <c r="C1897" s="71"/>
      <c r="D1897" s="73"/>
      <c r="E1897" s="71"/>
      <c r="F1897" s="74"/>
      <c r="G1897" s="116"/>
      <c r="H1897" s="71"/>
      <c r="I1897" s="12"/>
      <c r="J1897" s="7"/>
      <c r="K1897" s="7"/>
    </row>
    <row r="1898" spans="1:11" s="4" customFormat="1" ht="25.5" customHeight="1" x14ac:dyDescent="0.35">
      <c r="A1898" s="97"/>
      <c r="B1898" s="72"/>
      <c r="C1898" s="71"/>
      <c r="D1898" s="73"/>
      <c r="E1898" s="71"/>
      <c r="F1898" s="74"/>
      <c r="G1898" s="116"/>
      <c r="H1898" s="71"/>
      <c r="I1898" s="12"/>
      <c r="J1898" s="7"/>
      <c r="K1898" s="7"/>
    </row>
    <row r="1899" spans="1:11" s="4" customFormat="1" ht="25.5" customHeight="1" x14ac:dyDescent="0.35">
      <c r="A1899" s="97"/>
      <c r="B1899" s="72"/>
      <c r="C1899" s="71"/>
      <c r="D1899" s="73"/>
      <c r="E1899" s="71"/>
      <c r="F1899" s="74"/>
      <c r="G1899" s="116"/>
      <c r="H1899" s="71"/>
      <c r="I1899" s="12"/>
      <c r="J1899" s="7"/>
      <c r="K1899" s="7"/>
    </row>
    <row r="1900" spans="1:11" s="4" customFormat="1" ht="25.5" customHeight="1" x14ac:dyDescent="0.35">
      <c r="A1900" s="97"/>
      <c r="B1900" s="72"/>
      <c r="C1900" s="71"/>
      <c r="D1900" s="73"/>
      <c r="E1900" s="71"/>
      <c r="F1900" s="74"/>
      <c r="G1900" s="116"/>
      <c r="H1900" s="71"/>
      <c r="I1900" s="12"/>
      <c r="J1900" s="7"/>
      <c r="K1900" s="7"/>
    </row>
    <row r="1901" spans="1:11" s="4" customFormat="1" ht="25.5" customHeight="1" x14ac:dyDescent="0.35">
      <c r="A1901" s="97"/>
      <c r="B1901" s="72"/>
      <c r="C1901" s="71"/>
      <c r="D1901" s="73"/>
      <c r="E1901" s="71"/>
      <c r="F1901" s="74"/>
      <c r="G1901" s="116"/>
      <c r="H1901" s="71"/>
      <c r="I1901" s="12"/>
      <c r="J1901" s="7"/>
      <c r="K1901" s="7"/>
    </row>
    <row r="1902" spans="1:11" s="4" customFormat="1" ht="25.5" customHeight="1" x14ac:dyDescent="0.35">
      <c r="A1902" s="97"/>
      <c r="B1902" s="72"/>
      <c r="C1902" s="71"/>
      <c r="D1902" s="73"/>
      <c r="E1902" s="71"/>
      <c r="F1902" s="74"/>
      <c r="G1902" s="116"/>
      <c r="H1902" s="71"/>
      <c r="I1902" s="12"/>
      <c r="J1902" s="7"/>
      <c r="K1902" s="7"/>
    </row>
    <row r="1903" spans="1:11" s="4" customFormat="1" ht="25.5" customHeight="1" x14ac:dyDescent="0.35">
      <c r="A1903" s="97"/>
      <c r="B1903" s="72"/>
      <c r="C1903" s="71"/>
      <c r="D1903" s="73"/>
      <c r="E1903" s="71"/>
      <c r="F1903" s="74"/>
      <c r="G1903" s="116"/>
      <c r="H1903" s="71"/>
      <c r="I1903" s="12"/>
      <c r="J1903" s="7"/>
      <c r="K1903" s="7"/>
    </row>
    <row r="1904" spans="1:11" s="4" customFormat="1" ht="38.25" customHeight="1" x14ac:dyDescent="0.35">
      <c r="A1904" s="97"/>
      <c r="B1904" s="72"/>
      <c r="C1904" s="71"/>
      <c r="D1904" s="73"/>
      <c r="E1904" s="71"/>
      <c r="F1904" s="74"/>
      <c r="G1904" s="116"/>
      <c r="H1904" s="71"/>
      <c r="I1904" s="12"/>
      <c r="J1904" s="7"/>
      <c r="K1904" s="7"/>
    </row>
    <row r="1905" spans="1:11" s="4" customFormat="1" ht="25.5" customHeight="1" x14ac:dyDescent="0.35">
      <c r="A1905" s="97"/>
      <c r="B1905" s="72"/>
      <c r="C1905" s="71"/>
      <c r="D1905" s="73"/>
      <c r="E1905" s="71"/>
      <c r="F1905" s="74"/>
      <c r="G1905" s="116"/>
      <c r="H1905" s="71"/>
      <c r="I1905" s="12"/>
      <c r="J1905" s="7"/>
      <c r="K1905" s="7"/>
    </row>
    <row r="1906" spans="1:11" s="4" customFormat="1" ht="25.5" customHeight="1" x14ac:dyDescent="0.35">
      <c r="A1906" s="97"/>
      <c r="B1906" s="72"/>
      <c r="C1906" s="71"/>
      <c r="D1906" s="73"/>
      <c r="E1906" s="71"/>
      <c r="F1906" s="74"/>
      <c r="G1906" s="116"/>
      <c r="H1906" s="71"/>
      <c r="I1906" s="12"/>
      <c r="J1906" s="7"/>
      <c r="K1906" s="7"/>
    </row>
    <row r="1907" spans="1:11" s="4" customFormat="1" ht="25.5" customHeight="1" x14ac:dyDescent="0.35">
      <c r="A1907" s="97"/>
      <c r="B1907" s="72"/>
      <c r="C1907" s="71"/>
      <c r="D1907" s="73"/>
      <c r="E1907" s="71"/>
      <c r="F1907" s="74"/>
      <c r="G1907" s="116"/>
      <c r="H1907" s="71"/>
      <c r="I1907" s="12"/>
      <c r="J1907" s="7"/>
      <c r="K1907" s="7"/>
    </row>
    <row r="1908" spans="1:11" s="4" customFormat="1" ht="25.5" customHeight="1" x14ac:dyDescent="0.35">
      <c r="A1908" s="97"/>
      <c r="B1908" s="72"/>
      <c r="C1908" s="71"/>
      <c r="D1908" s="73"/>
      <c r="E1908" s="71"/>
      <c r="F1908" s="74"/>
      <c r="G1908" s="116"/>
      <c r="H1908" s="71"/>
      <c r="I1908" s="12"/>
      <c r="J1908" s="7"/>
      <c r="K1908" s="7"/>
    </row>
    <row r="1909" spans="1:11" s="4" customFormat="1" ht="25.5" customHeight="1" x14ac:dyDescent="0.35">
      <c r="A1909" s="97"/>
      <c r="B1909" s="72"/>
      <c r="C1909" s="71"/>
      <c r="D1909" s="73"/>
      <c r="E1909" s="71"/>
      <c r="F1909" s="74"/>
      <c r="G1909" s="116"/>
      <c r="H1909" s="71"/>
      <c r="I1909" s="12"/>
      <c r="J1909" s="7"/>
      <c r="K1909" s="7"/>
    </row>
    <row r="1910" spans="1:11" s="4" customFormat="1" ht="25.5" customHeight="1" x14ac:dyDescent="0.35">
      <c r="A1910" s="97"/>
      <c r="B1910" s="72"/>
      <c r="C1910" s="71"/>
      <c r="D1910" s="73"/>
      <c r="E1910" s="71"/>
      <c r="F1910" s="74"/>
      <c r="G1910" s="116"/>
      <c r="H1910" s="71"/>
      <c r="I1910" s="12"/>
      <c r="J1910" s="7"/>
      <c r="K1910" s="7"/>
    </row>
    <row r="1911" spans="1:11" s="4" customFormat="1" ht="25.5" customHeight="1" x14ac:dyDescent="0.35">
      <c r="A1911" s="97"/>
      <c r="B1911" s="72"/>
      <c r="C1911" s="71"/>
      <c r="D1911" s="73"/>
      <c r="E1911" s="71"/>
      <c r="F1911" s="74"/>
      <c r="G1911" s="116"/>
      <c r="H1911" s="71"/>
      <c r="I1911" s="12"/>
      <c r="J1911" s="7"/>
      <c r="K1911" s="7"/>
    </row>
    <row r="1912" spans="1:11" s="4" customFormat="1" ht="25.5" customHeight="1" x14ac:dyDescent="0.35">
      <c r="A1912" s="97"/>
      <c r="B1912" s="72"/>
      <c r="C1912" s="71"/>
      <c r="D1912" s="73"/>
      <c r="E1912" s="71"/>
      <c r="F1912" s="74"/>
      <c r="G1912" s="116"/>
      <c r="H1912" s="71"/>
      <c r="I1912" s="12"/>
      <c r="J1912" s="7"/>
      <c r="K1912" s="7"/>
    </row>
    <row r="1913" spans="1:11" s="4" customFormat="1" ht="25.5" customHeight="1" x14ac:dyDescent="0.35">
      <c r="A1913" s="97"/>
      <c r="B1913" s="72"/>
      <c r="C1913" s="71"/>
      <c r="D1913" s="73"/>
      <c r="E1913" s="71"/>
      <c r="F1913" s="74"/>
      <c r="G1913" s="116"/>
      <c r="H1913" s="71"/>
      <c r="I1913" s="12"/>
      <c r="J1913" s="7"/>
      <c r="K1913" s="7"/>
    </row>
    <row r="1914" spans="1:11" s="4" customFormat="1" ht="25.5" customHeight="1" x14ac:dyDescent="0.35">
      <c r="A1914" s="97"/>
      <c r="B1914" s="72"/>
      <c r="C1914" s="71"/>
      <c r="D1914" s="73"/>
      <c r="E1914" s="71"/>
      <c r="F1914" s="74"/>
      <c r="G1914" s="116"/>
      <c r="H1914" s="71"/>
      <c r="I1914" s="12"/>
      <c r="J1914" s="7"/>
      <c r="K1914" s="7"/>
    </row>
    <row r="1915" spans="1:11" s="4" customFormat="1" ht="25.5" customHeight="1" x14ac:dyDescent="0.35">
      <c r="A1915" s="97"/>
      <c r="B1915" s="72"/>
      <c r="C1915" s="71"/>
      <c r="D1915" s="73"/>
      <c r="E1915" s="71"/>
      <c r="F1915" s="74"/>
      <c r="G1915" s="116"/>
      <c r="H1915" s="71"/>
      <c r="I1915" s="12"/>
      <c r="J1915" s="7"/>
      <c r="K1915" s="7"/>
    </row>
    <row r="1916" spans="1:11" s="4" customFormat="1" ht="25.5" customHeight="1" x14ac:dyDescent="0.35">
      <c r="A1916" s="97"/>
      <c r="B1916" s="72"/>
      <c r="C1916" s="71"/>
      <c r="D1916" s="73"/>
      <c r="E1916" s="71"/>
      <c r="F1916" s="74"/>
      <c r="G1916" s="116"/>
      <c r="H1916" s="71"/>
      <c r="I1916" s="12"/>
      <c r="J1916" s="7"/>
      <c r="K1916" s="7"/>
    </row>
    <row r="1917" spans="1:11" s="4" customFormat="1" ht="63.75" customHeight="1" x14ac:dyDescent="0.35">
      <c r="A1917" s="97"/>
      <c r="B1917" s="72"/>
      <c r="C1917" s="71"/>
      <c r="D1917" s="73"/>
      <c r="E1917" s="71"/>
      <c r="F1917" s="74"/>
      <c r="G1917" s="116"/>
      <c r="H1917" s="71"/>
      <c r="I1917" s="12"/>
      <c r="J1917" s="7"/>
      <c r="K1917" s="7"/>
    </row>
    <row r="1918" spans="1:11" s="4" customFormat="1" ht="63.75" customHeight="1" x14ac:dyDescent="0.35">
      <c r="A1918" s="97"/>
      <c r="B1918" s="72"/>
      <c r="C1918" s="71"/>
      <c r="D1918" s="73"/>
      <c r="E1918" s="71"/>
      <c r="F1918" s="74"/>
      <c r="G1918" s="116"/>
      <c r="H1918" s="71"/>
      <c r="I1918" s="12"/>
      <c r="J1918" s="7"/>
      <c r="K1918" s="7"/>
    </row>
    <row r="1919" spans="1:11" s="4" customFormat="1" ht="25.5" customHeight="1" x14ac:dyDescent="0.35">
      <c r="A1919" s="97"/>
      <c r="B1919" s="72"/>
      <c r="C1919" s="71"/>
      <c r="D1919" s="73"/>
      <c r="E1919" s="71"/>
      <c r="F1919" s="74"/>
      <c r="G1919" s="116"/>
      <c r="H1919" s="71"/>
      <c r="I1919" s="12"/>
      <c r="J1919" s="7"/>
      <c r="K1919" s="7"/>
    </row>
    <row r="1920" spans="1:11" s="4" customFormat="1" ht="38.25" customHeight="1" x14ac:dyDescent="0.35">
      <c r="A1920" s="97"/>
      <c r="B1920" s="72"/>
      <c r="C1920" s="71"/>
      <c r="D1920" s="73"/>
      <c r="E1920" s="71"/>
      <c r="F1920" s="74"/>
      <c r="G1920" s="116"/>
      <c r="H1920" s="71"/>
      <c r="I1920" s="12"/>
      <c r="J1920" s="7"/>
      <c r="K1920" s="7"/>
    </row>
    <row r="1921" spans="1:11" s="4" customFormat="1" ht="25.5" customHeight="1" x14ac:dyDescent="0.35">
      <c r="A1921" s="97"/>
      <c r="B1921" s="72"/>
      <c r="C1921" s="71"/>
      <c r="D1921" s="73"/>
      <c r="E1921" s="71"/>
      <c r="F1921" s="74"/>
      <c r="G1921" s="116"/>
      <c r="H1921" s="71"/>
      <c r="I1921" s="12"/>
      <c r="J1921" s="7"/>
      <c r="K1921" s="7"/>
    </row>
    <row r="1922" spans="1:11" s="4" customFormat="1" ht="25.5" customHeight="1" x14ac:dyDescent="0.35">
      <c r="A1922" s="97"/>
      <c r="B1922" s="72"/>
      <c r="C1922" s="71"/>
      <c r="D1922" s="73"/>
      <c r="E1922" s="71"/>
      <c r="F1922" s="74"/>
      <c r="G1922" s="116"/>
      <c r="H1922" s="71"/>
      <c r="I1922" s="12"/>
      <c r="J1922" s="7"/>
      <c r="K1922" s="7"/>
    </row>
    <row r="1923" spans="1:11" s="4" customFormat="1" ht="25.5" customHeight="1" x14ac:dyDescent="0.35">
      <c r="A1923" s="97"/>
      <c r="B1923" s="72"/>
      <c r="C1923" s="71"/>
      <c r="D1923" s="73"/>
      <c r="E1923" s="71"/>
      <c r="F1923" s="74"/>
      <c r="G1923" s="116"/>
      <c r="H1923" s="71"/>
      <c r="I1923" s="12"/>
      <c r="J1923" s="7"/>
      <c r="K1923" s="7"/>
    </row>
    <row r="1924" spans="1:11" s="4" customFormat="1" ht="25.5" customHeight="1" x14ac:dyDescent="0.35">
      <c r="A1924" s="97"/>
      <c r="B1924" s="72"/>
      <c r="C1924" s="71"/>
      <c r="D1924" s="73"/>
      <c r="E1924" s="71"/>
      <c r="F1924" s="74"/>
      <c r="G1924" s="116"/>
      <c r="H1924" s="71"/>
      <c r="I1924" s="12"/>
      <c r="J1924" s="7"/>
      <c r="K1924" s="7"/>
    </row>
    <row r="1925" spans="1:11" s="4" customFormat="1" ht="25.5" customHeight="1" x14ac:dyDescent="0.35">
      <c r="A1925" s="97"/>
      <c r="B1925" s="72"/>
      <c r="C1925" s="71"/>
      <c r="D1925" s="73"/>
      <c r="E1925" s="71"/>
      <c r="F1925" s="74"/>
      <c r="G1925" s="116"/>
      <c r="H1925" s="71"/>
      <c r="I1925" s="12"/>
      <c r="J1925" s="7"/>
      <c r="K1925" s="7"/>
    </row>
    <row r="1926" spans="1:11" s="4" customFormat="1" ht="25.5" customHeight="1" x14ac:dyDescent="0.35">
      <c r="A1926" s="97"/>
      <c r="B1926" s="72"/>
      <c r="C1926" s="71"/>
      <c r="D1926" s="73"/>
      <c r="E1926" s="71"/>
      <c r="F1926" s="74"/>
      <c r="G1926" s="116"/>
      <c r="H1926" s="71"/>
      <c r="I1926" s="12"/>
      <c r="J1926" s="7"/>
      <c r="K1926" s="7"/>
    </row>
    <row r="1927" spans="1:11" s="4" customFormat="1" ht="25.5" customHeight="1" x14ac:dyDescent="0.35">
      <c r="A1927" s="97"/>
      <c r="B1927" s="72"/>
      <c r="C1927" s="71"/>
      <c r="D1927" s="73"/>
      <c r="E1927" s="71"/>
      <c r="F1927" s="74"/>
      <c r="G1927" s="116"/>
      <c r="H1927" s="71"/>
      <c r="I1927" s="12"/>
      <c r="J1927" s="7"/>
      <c r="K1927" s="7"/>
    </row>
    <row r="1928" spans="1:11" s="4" customFormat="1" ht="25.5" customHeight="1" x14ac:dyDescent="0.35">
      <c r="A1928" s="97"/>
      <c r="B1928" s="72"/>
      <c r="C1928" s="71"/>
      <c r="D1928" s="73"/>
      <c r="E1928" s="71"/>
      <c r="F1928" s="74"/>
      <c r="G1928" s="116"/>
      <c r="H1928" s="71"/>
      <c r="I1928" s="12"/>
      <c r="J1928" s="7"/>
      <c r="K1928" s="7"/>
    </row>
    <row r="1929" spans="1:11" s="4" customFormat="1" ht="25.5" customHeight="1" x14ac:dyDescent="0.35">
      <c r="A1929" s="97"/>
      <c r="B1929" s="72"/>
      <c r="C1929" s="71"/>
      <c r="D1929" s="73"/>
      <c r="E1929" s="71"/>
      <c r="F1929" s="74"/>
      <c r="G1929" s="116"/>
      <c r="H1929" s="71"/>
      <c r="I1929" s="12"/>
      <c r="J1929" s="7"/>
      <c r="K1929" s="7"/>
    </row>
    <row r="1930" spans="1:11" s="4" customFormat="1" ht="25.5" customHeight="1" x14ac:dyDescent="0.35">
      <c r="A1930" s="97"/>
      <c r="B1930" s="72"/>
      <c r="C1930" s="71"/>
      <c r="D1930" s="73"/>
      <c r="E1930" s="71"/>
      <c r="F1930" s="74"/>
      <c r="G1930" s="116"/>
      <c r="H1930" s="71"/>
      <c r="I1930" s="12"/>
      <c r="J1930" s="7"/>
      <c r="K1930" s="7"/>
    </row>
    <row r="1931" spans="1:11" s="4" customFormat="1" ht="25.5" customHeight="1" x14ac:dyDescent="0.35">
      <c r="A1931" s="97"/>
      <c r="B1931" s="72"/>
      <c r="C1931" s="71"/>
      <c r="D1931" s="73"/>
      <c r="E1931" s="71"/>
      <c r="F1931" s="74"/>
      <c r="G1931" s="116"/>
      <c r="H1931" s="71"/>
      <c r="I1931" s="12"/>
      <c r="J1931" s="7"/>
      <c r="K1931" s="7"/>
    </row>
    <row r="1932" spans="1:11" s="4" customFormat="1" ht="25.5" customHeight="1" x14ac:dyDescent="0.35">
      <c r="A1932" s="97"/>
      <c r="B1932" s="72"/>
      <c r="C1932" s="71"/>
      <c r="D1932" s="73"/>
      <c r="E1932" s="71"/>
      <c r="F1932" s="74"/>
      <c r="G1932" s="116"/>
      <c r="H1932" s="71"/>
      <c r="I1932" s="12"/>
      <c r="J1932" s="7"/>
      <c r="K1932" s="7"/>
    </row>
    <row r="1933" spans="1:11" s="4" customFormat="1" ht="25.5" customHeight="1" x14ac:dyDescent="0.35">
      <c r="A1933" s="97"/>
      <c r="B1933" s="72"/>
      <c r="C1933" s="71"/>
      <c r="D1933" s="73"/>
      <c r="E1933" s="71"/>
      <c r="F1933" s="74"/>
      <c r="G1933" s="116"/>
      <c r="H1933" s="71"/>
      <c r="I1933" s="12"/>
      <c r="J1933" s="7"/>
      <c r="K1933" s="7"/>
    </row>
    <row r="1934" spans="1:11" s="4" customFormat="1" ht="38.25" customHeight="1" x14ac:dyDescent="0.35">
      <c r="A1934" s="97"/>
      <c r="B1934" s="72"/>
      <c r="C1934" s="71"/>
      <c r="D1934" s="73"/>
      <c r="E1934" s="71"/>
      <c r="F1934" s="74"/>
      <c r="G1934" s="116"/>
      <c r="H1934" s="71"/>
      <c r="I1934" s="12"/>
      <c r="J1934" s="7"/>
      <c r="K1934" s="7"/>
    </row>
    <row r="1935" spans="1:11" s="4" customFormat="1" ht="25.5" customHeight="1" x14ac:dyDescent="0.35">
      <c r="A1935" s="97"/>
      <c r="B1935" s="72"/>
      <c r="C1935" s="71"/>
      <c r="D1935" s="73"/>
      <c r="E1935" s="71"/>
      <c r="F1935" s="74"/>
      <c r="G1935" s="116"/>
      <c r="H1935" s="71"/>
      <c r="I1935" s="12"/>
      <c r="J1935" s="7"/>
      <c r="K1935" s="7"/>
    </row>
    <row r="1936" spans="1:11" s="4" customFormat="1" ht="25.5" customHeight="1" x14ac:dyDescent="0.35">
      <c r="A1936" s="97"/>
      <c r="B1936" s="72"/>
      <c r="C1936" s="71"/>
      <c r="D1936" s="73"/>
      <c r="E1936" s="71"/>
      <c r="F1936" s="74"/>
      <c r="G1936" s="116"/>
      <c r="H1936" s="71"/>
      <c r="I1936" s="12"/>
      <c r="J1936" s="7"/>
      <c r="K1936" s="7"/>
    </row>
    <row r="1937" spans="1:11" s="4" customFormat="1" ht="25.5" customHeight="1" x14ac:dyDescent="0.35">
      <c r="A1937" s="97"/>
      <c r="B1937" s="72"/>
      <c r="C1937" s="71"/>
      <c r="D1937" s="73"/>
      <c r="E1937" s="71"/>
      <c r="F1937" s="74"/>
      <c r="G1937" s="116"/>
      <c r="H1937" s="71"/>
      <c r="I1937" s="12"/>
      <c r="J1937" s="7"/>
      <c r="K1937" s="7"/>
    </row>
    <row r="1938" spans="1:11" s="4" customFormat="1" ht="25.5" customHeight="1" x14ac:dyDescent="0.35">
      <c r="A1938" s="97"/>
      <c r="B1938" s="72"/>
      <c r="C1938" s="71"/>
      <c r="D1938" s="73"/>
      <c r="E1938" s="71"/>
      <c r="F1938" s="74"/>
      <c r="G1938" s="116"/>
      <c r="H1938" s="71"/>
      <c r="I1938" s="12"/>
      <c r="J1938" s="7"/>
      <c r="K1938" s="7"/>
    </row>
    <row r="1939" spans="1:11" s="4" customFormat="1" ht="25.5" customHeight="1" x14ac:dyDescent="0.35">
      <c r="A1939" s="97"/>
      <c r="B1939" s="72"/>
      <c r="C1939" s="71"/>
      <c r="D1939" s="73"/>
      <c r="E1939" s="71"/>
      <c r="F1939" s="74"/>
      <c r="G1939" s="116"/>
      <c r="H1939" s="71"/>
      <c r="I1939" s="12"/>
      <c r="J1939" s="7"/>
      <c r="K1939" s="7"/>
    </row>
    <row r="1940" spans="1:11" s="4" customFormat="1" ht="25.5" customHeight="1" x14ac:dyDescent="0.35">
      <c r="A1940" s="97"/>
      <c r="B1940" s="72"/>
      <c r="C1940" s="71"/>
      <c r="D1940" s="73"/>
      <c r="E1940" s="71"/>
      <c r="F1940" s="74"/>
      <c r="G1940" s="116"/>
      <c r="H1940" s="71"/>
      <c r="I1940" s="12"/>
      <c r="J1940" s="7"/>
      <c r="K1940" s="7"/>
    </row>
    <row r="1941" spans="1:11" s="4" customFormat="1" ht="25.5" customHeight="1" x14ac:dyDescent="0.35">
      <c r="A1941" s="97"/>
      <c r="B1941" s="72"/>
      <c r="C1941" s="71"/>
      <c r="D1941" s="73"/>
      <c r="E1941" s="71"/>
      <c r="F1941" s="74"/>
      <c r="G1941" s="116"/>
      <c r="H1941" s="71"/>
      <c r="I1941" s="12"/>
      <c r="J1941" s="7"/>
      <c r="K1941" s="7"/>
    </row>
    <row r="1942" spans="1:11" s="4" customFormat="1" ht="25.5" customHeight="1" x14ac:dyDescent="0.35">
      <c r="A1942" s="97"/>
      <c r="B1942" s="72"/>
      <c r="C1942" s="71"/>
      <c r="D1942" s="73"/>
      <c r="E1942" s="71"/>
      <c r="F1942" s="74"/>
      <c r="G1942" s="116"/>
      <c r="H1942" s="71"/>
      <c r="I1942" s="12"/>
      <c r="J1942" s="7"/>
      <c r="K1942" s="7"/>
    </row>
    <row r="1943" spans="1:11" s="4" customFormat="1" ht="25.5" customHeight="1" x14ac:dyDescent="0.35">
      <c r="A1943" s="97"/>
      <c r="B1943" s="72"/>
      <c r="C1943" s="71"/>
      <c r="D1943" s="73"/>
      <c r="E1943" s="71"/>
      <c r="F1943" s="74"/>
      <c r="G1943" s="116"/>
      <c r="H1943" s="71"/>
      <c r="I1943" s="12"/>
      <c r="J1943" s="7"/>
      <c r="K1943" s="7"/>
    </row>
    <row r="1944" spans="1:11" s="4" customFormat="1" ht="63.75" customHeight="1" x14ac:dyDescent="0.35">
      <c r="A1944" s="97"/>
      <c r="B1944" s="72"/>
      <c r="C1944" s="71"/>
      <c r="D1944" s="73"/>
      <c r="E1944" s="71"/>
      <c r="F1944" s="74"/>
      <c r="G1944" s="116"/>
      <c r="H1944" s="71"/>
      <c r="I1944" s="12"/>
      <c r="J1944" s="7"/>
      <c r="K1944" s="7"/>
    </row>
    <row r="1945" spans="1:11" s="4" customFormat="1" ht="25.5" customHeight="1" x14ac:dyDescent="0.35">
      <c r="A1945" s="97"/>
      <c r="B1945" s="72"/>
      <c r="C1945" s="71"/>
      <c r="D1945" s="73"/>
      <c r="E1945" s="71"/>
      <c r="F1945" s="74"/>
      <c r="G1945" s="116"/>
      <c r="H1945" s="71"/>
      <c r="I1945" s="12"/>
      <c r="J1945" s="7"/>
      <c r="K1945" s="7"/>
    </row>
    <row r="1946" spans="1:11" s="4" customFormat="1" ht="25.5" customHeight="1" x14ac:dyDescent="0.35">
      <c r="A1946" s="97"/>
      <c r="B1946" s="72"/>
      <c r="C1946" s="71"/>
      <c r="D1946" s="73"/>
      <c r="E1946" s="71"/>
      <c r="F1946" s="74"/>
      <c r="G1946" s="116"/>
      <c r="H1946" s="71"/>
      <c r="I1946" s="12"/>
      <c r="J1946" s="7"/>
      <c r="K1946" s="7"/>
    </row>
    <row r="1947" spans="1:11" s="4" customFormat="1" ht="25.5" customHeight="1" x14ac:dyDescent="0.35">
      <c r="A1947" s="97"/>
      <c r="B1947" s="72"/>
      <c r="C1947" s="71"/>
      <c r="D1947" s="73"/>
      <c r="E1947" s="71"/>
      <c r="F1947" s="74"/>
      <c r="G1947" s="116"/>
      <c r="H1947" s="71"/>
      <c r="I1947" s="12"/>
      <c r="J1947" s="7"/>
      <c r="K1947" s="7"/>
    </row>
    <row r="1948" spans="1:11" s="4" customFormat="1" ht="25.5" customHeight="1" x14ac:dyDescent="0.35">
      <c r="A1948" s="97"/>
      <c r="B1948" s="72"/>
      <c r="C1948" s="71"/>
      <c r="D1948" s="73"/>
      <c r="E1948" s="71"/>
      <c r="F1948" s="74"/>
      <c r="G1948" s="116"/>
      <c r="H1948" s="71"/>
      <c r="I1948" s="12"/>
      <c r="J1948" s="7"/>
      <c r="K1948" s="7"/>
    </row>
    <row r="1949" spans="1:11" s="4" customFormat="1" ht="25.5" customHeight="1" x14ac:dyDescent="0.35">
      <c r="A1949" s="97"/>
      <c r="B1949" s="72"/>
      <c r="C1949" s="71"/>
      <c r="D1949" s="73"/>
      <c r="E1949" s="71"/>
      <c r="F1949" s="74"/>
      <c r="G1949" s="116"/>
      <c r="H1949" s="71"/>
      <c r="I1949" s="12"/>
      <c r="J1949" s="7"/>
      <c r="K1949" s="7"/>
    </row>
    <row r="1950" spans="1:11" s="4" customFormat="1" ht="25.5" customHeight="1" x14ac:dyDescent="0.35">
      <c r="A1950" s="97"/>
      <c r="B1950" s="72"/>
      <c r="C1950" s="71"/>
      <c r="D1950" s="73"/>
      <c r="E1950" s="71"/>
      <c r="F1950" s="74"/>
      <c r="G1950" s="116"/>
      <c r="H1950" s="71"/>
      <c r="I1950" s="12"/>
      <c r="J1950" s="7"/>
      <c r="K1950" s="7"/>
    </row>
    <row r="1951" spans="1:11" s="4" customFormat="1" ht="38.25" customHeight="1" x14ac:dyDescent="0.35">
      <c r="A1951" s="97"/>
      <c r="B1951" s="72"/>
      <c r="C1951" s="71"/>
      <c r="D1951" s="73"/>
      <c r="E1951" s="71"/>
      <c r="F1951" s="74"/>
      <c r="G1951" s="116"/>
      <c r="H1951" s="71"/>
      <c r="I1951" s="12"/>
      <c r="J1951" s="7"/>
      <c r="K1951" s="7"/>
    </row>
    <row r="1952" spans="1:11" s="4" customFormat="1" ht="63.75" customHeight="1" x14ac:dyDescent="0.35">
      <c r="A1952" s="97"/>
      <c r="B1952" s="72"/>
      <c r="C1952" s="71"/>
      <c r="D1952" s="73"/>
      <c r="E1952" s="71"/>
      <c r="F1952" s="74"/>
      <c r="G1952" s="116"/>
      <c r="H1952" s="71"/>
      <c r="I1952" s="12"/>
      <c r="J1952" s="7"/>
      <c r="K1952" s="7"/>
    </row>
    <row r="1953" spans="1:11" s="4" customFormat="1" ht="25.5" customHeight="1" x14ac:dyDescent="0.35">
      <c r="A1953" s="97"/>
      <c r="B1953" s="72"/>
      <c r="C1953" s="71"/>
      <c r="D1953" s="73"/>
      <c r="E1953" s="71"/>
      <c r="F1953" s="74"/>
      <c r="G1953" s="116"/>
      <c r="H1953" s="71"/>
      <c r="I1953" s="12"/>
      <c r="J1953" s="7"/>
      <c r="K1953" s="7"/>
    </row>
    <row r="1954" spans="1:11" s="4" customFormat="1" ht="25.5" customHeight="1" x14ac:dyDescent="0.35">
      <c r="A1954" s="97"/>
      <c r="B1954" s="72"/>
      <c r="C1954" s="71"/>
      <c r="D1954" s="73"/>
      <c r="E1954" s="71"/>
      <c r="F1954" s="74"/>
      <c r="G1954" s="116"/>
      <c r="H1954" s="71"/>
      <c r="I1954" s="12"/>
      <c r="J1954" s="7"/>
      <c r="K1954" s="7"/>
    </row>
    <row r="1955" spans="1:11" s="4" customFormat="1" ht="25.5" customHeight="1" x14ac:dyDescent="0.35">
      <c r="A1955" s="97"/>
      <c r="B1955" s="72"/>
      <c r="C1955" s="71"/>
      <c r="D1955" s="73"/>
      <c r="E1955" s="71"/>
      <c r="F1955" s="74"/>
      <c r="G1955" s="116"/>
      <c r="H1955" s="71"/>
      <c r="I1955" s="12"/>
      <c r="J1955" s="7"/>
      <c r="K1955" s="7"/>
    </row>
    <row r="1956" spans="1:11" s="4" customFormat="1" ht="25.5" customHeight="1" x14ac:dyDescent="0.35">
      <c r="A1956" s="97"/>
      <c r="B1956" s="72"/>
      <c r="C1956" s="71"/>
      <c r="D1956" s="73"/>
      <c r="E1956" s="71"/>
      <c r="F1956" s="74"/>
      <c r="G1956" s="116"/>
      <c r="H1956" s="71"/>
      <c r="I1956" s="12"/>
      <c r="J1956" s="7"/>
      <c r="K1956" s="7"/>
    </row>
    <row r="1957" spans="1:11" s="4" customFormat="1" ht="25.5" customHeight="1" x14ac:dyDescent="0.35">
      <c r="A1957" s="97"/>
      <c r="B1957" s="72"/>
      <c r="C1957" s="71"/>
      <c r="D1957" s="73"/>
      <c r="E1957" s="71"/>
      <c r="F1957" s="74"/>
      <c r="G1957" s="116"/>
      <c r="H1957" s="71"/>
      <c r="I1957" s="12"/>
      <c r="J1957" s="7"/>
      <c r="K1957" s="7"/>
    </row>
    <row r="1958" spans="1:11" s="4" customFormat="1" ht="25.5" customHeight="1" x14ac:dyDescent="0.35">
      <c r="A1958" s="97"/>
      <c r="B1958" s="72"/>
      <c r="C1958" s="71"/>
      <c r="D1958" s="73"/>
      <c r="E1958" s="71"/>
      <c r="F1958" s="74"/>
      <c r="G1958" s="116"/>
      <c r="H1958" s="71"/>
      <c r="I1958" s="12"/>
      <c r="J1958" s="7"/>
      <c r="K1958" s="7"/>
    </row>
    <row r="1959" spans="1:11" s="4" customFormat="1" ht="25.5" customHeight="1" x14ac:dyDescent="0.35">
      <c r="A1959" s="97"/>
      <c r="B1959" s="72"/>
      <c r="C1959" s="71"/>
      <c r="D1959" s="73"/>
      <c r="E1959" s="71"/>
      <c r="F1959" s="74"/>
      <c r="G1959" s="116"/>
      <c r="H1959" s="71"/>
      <c r="I1959" s="12"/>
      <c r="J1959" s="7"/>
      <c r="K1959" s="7"/>
    </row>
    <row r="1960" spans="1:11" s="4" customFormat="1" ht="25.5" customHeight="1" x14ac:dyDescent="0.35">
      <c r="A1960" s="97"/>
      <c r="B1960" s="72"/>
      <c r="C1960" s="71"/>
      <c r="D1960" s="73"/>
      <c r="E1960" s="71"/>
      <c r="F1960" s="74"/>
      <c r="G1960" s="116"/>
      <c r="H1960" s="71"/>
      <c r="I1960" s="12"/>
      <c r="J1960" s="7"/>
      <c r="K1960" s="7"/>
    </row>
    <row r="1961" spans="1:11" s="4" customFormat="1" ht="25.5" customHeight="1" x14ac:dyDescent="0.35">
      <c r="A1961" s="97"/>
      <c r="B1961" s="72"/>
      <c r="C1961" s="71"/>
      <c r="D1961" s="73"/>
      <c r="E1961" s="71"/>
      <c r="F1961" s="74"/>
      <c r="G1961" s="116"/>
      <c r="H1961" s="71"/>
      <c r="I1961" s="12"/>
      <c r="J1961" s="7"/>
      <c r="K1961" s="7"/>
    </row>
    <row r="1962" spans="1:11" s="4" customFormat="1" ht="25.5" customHeight="1" x14ac:dyDescent="0.35">
      <c r="A1962" s="97"/>
      <c r="B1962" s="72"/>
      <c r="C1962" s="71"/>
      <c r="D1962" s="73"/>
      <c r="E1962" s="71"/>
      <c r="F1962" s="74"/>
      <c r="G1962" s="116"/>
      <c r="H1962" s="71"/>
      <c r="I1962" s="12"/>
      <c r="J1962" s="7"/>
      <c r="K1962" s="7"/>
    </row>
    <row r="1963" spans="1:11" s="4" customFormat="1" ht="25.5" customHeight="1" x14ac:dyDescent="0.35">
      <c r="A1963" s="97"/>
      <c r="B1963" s="72"/>
      <c r="C1963" s="71"/>
      <c r="D1963" s="73"/>
      <c r="E1963" s="71"/>
      <c r="F1963" s="74"/>
      <c r="G1963" s="116"/>
      <c r="H1963" s="71"/>
      <c r="I1963" s="12"/>
      <c r="J1963" s="7"/>
      <c r="K1963" s="7"/>
    </row>
    <row r="1964" spans="1:11" s="4" customFormat="1" ht="38.25" customHeight="1" x14ac:dyDescent="0.35">
      <c r="A1964" s="97"/>
      <c r="B1964" s="72"/>
      <c r="C1964" s="71"/>
      <c r="D1964" s="73"/>
      <c r="E1964" s="71"/>
      <c r="F1964" s="74"/>
      <c r="G1964" s="116"/>
      <c r="H1964" s="71"/>
      <c r="I1964" s="12"/>
      <c r="J1964" s="7"/>
      <c r="K1964" s="7"/>
    </row>
    <row r="1965" spans="1:11" s="4" customFormat="1" ht="25.5" customHeight="1" x14ac:dyDescent="0.35">
      <c r="A1965" s="97"/>
      <c r="B1965" s="72"/>
      <c r="C1965" s="71"/>
      <c r="D1965" s="73"/>
      <c r="E1965" s="71"/>
      <c r="F1965" s="74"/>
      <c r="G1965" s="116"/>
      <c r="H1965" s="71"/>
      <c r="I1965" s="12"/>
      <c r="J1965" s="7"/>
      <c r="K1965" s="7"/>
    </row>
    <row r="1966" spans="1:11" s="4" customFormat="1" ht="25.5" customHeight="1" x14ac:dyDescent="0.35">
      <c r="A1966" s="97"/>
      <c r="B1966" s="72"/>
      <c r="C1966" s="71"/>
      <c r="D1966" s="73"/>
      <c r="E1966" s="71"/>
      <c r="F1966" s="74"/>
      <c r="G1966" s="116"/>
      <c r="H1966" s="71"/>
      <c r="I1966" s="12"/>
      <c r="J1966" s="7"/>
      <c r="K1966" s="7"/>
    </row>
    <row r="1967" spans="1:11" s="4" customFormat="1" ht="25.5" customHeight="1" x14ac:dyDescent="0.35">
      <c r="A1967" s="97"/>
      <c r="B1967" s="72"/>
      <c r="C1967" s="71"/>
      <c r="D1967" s="73"/>
      <c r="E1967" s="71"/>
      <c r="F1967" s="74"/>
      <c r="G1967" s="116"/>
      <c r="H1967" s="71"/>
      <c r="I1967" s="12"/>
      <c r="J1967" s="7"/>
      <c r="K1967" s="7"/>
    </row>
    <row r="1968" spans="1:11" s="4" customFormat="1" ht="38.25" customHeight="1" x14ac:dyDescent="0.35">
      <c r="A1968" s="97"/>
      <c r="B1968" s="72"/>
      <c r="C1968" s="71"/>
      <c r="D1968" s="73"/>
      <c r="E1968" s="71"/>
      <c r="F1968" s="74"/>
      <c r="G1968" s="116"/>
      <c r="H1968" s="71"/>
      <c r="I1968" s="12"/>
      <c r="J1968" s="7"/>
      <c r="K1968" s="7"/>
    </row>
    <row r="1969" spans="1:11" s="4" customFormat="1" ht="25.5" customHeight="1" x14ac:dyDescent="0.35">
      <c r="A1969" s="97"/>
      <c r="B1969" s="72"/>
      <c r="C1969" s="71"/>
      <c r="D1969" s="73"/>
      <c r="E1969" s="71"/>
      <c r="F1969" s="74"/>
      <c r="G1969" s="116"/>
      <c r="H1969" s="71"/>
      <c r="I1969" s="12"/>
      <c r="J1969" s="7"/>
      <c r="K1969" s="7"/>
    </row>
    <row r="1970" spans="1:11" s="4" customFormat="1" ht="76.5" customHeight="1" x14ac:dyDescent="0.35">
      <c r="A1970" s="97"/>
      <c r="B1970" s="72"/>
      <c r="C1970" s="71"/>
      <c r="D1970" s="73"/>
      <c r="E1970" s="71"/>
      <c r="F1970" s="74"/>
      <c r="G1970" s="116"/>
      <c r="H1970" s="71"/>
      <c r="I1970" s="12"/>
      <c r="J1970" s="7"/>
      <c r="K1970" s="7"/>
    </row>
    <row r="1971" spans="1:11" s="4" customFormat="1" ht="25.5" customHeight="1" x14ac:dyDescent="0.35">
      <c r="A1971" s="97"/>
      <c r="B1971" s="72"/>
      <c r="C1971" s="71"/>
      <c r="D1971" s="73"/>
      <c r="E1971" s="71"/>
      <c r="F1971" s="74"/>
      <c r="G1971" s="116"/>
      <c r="H1971" s="71"/>
      <c r="I1971" s="12"/>
      <c r="J1971" s="7"/>
      <c r="K1971" s="7"/>
    </row>
    <row r="1972" spans="1:11" s="4" customFormat="1" ht="25.5" customHeight="1" x14ac:dyDescent="0.35">
      <c r="A1972" s="97"/>
      <c r="B1972" s="72"/>
      <c r="C1972" s="71"/>
      <c r="D1972" s="73"/>
      <c r="E1972" s="71"/>
      <c r="F1972" s="74"/>
      <c r="G1972" s="116"/>
      <c r="H1972" s="71"/>
      <c r="I1972" s="12"/>
      <c r="J1972" s="7"/>
      <c r="K1972" s="7"/>
    </row>
    <row r="1973" spans="1:11" s="4" customFormat="1" ht="25.5" customHeight="1" x14ac:dyDescent="0.35">
      <c r="A1973" s="97"/>
      <c r="B1973" s="72"/>
      <c r="C1973" s="71"/>
      <c r="D1973" s="73"/>
      <c r="E1973" s="71"/>
      <c r="F1973" s="74"/>
      <c r="G1973" s="116"/>
      <c r="H1973" s="71"/>
      <c r="I1973" s="12"/>
      <c r="J1973" s="7"/>
      <c r="K1973" s="7"/>
    </row>
    <row r="1974" spans="1:11" s="4" customFormat="1" ht="51" customHeight="1" x14ac:dyDescent="0.35">
      <c r="A1974" s="97"/>
      <c r="B1974" s="72"/>
      <c r="C1974" s="71"/>
      <c r="D1974" s="73"/>
      <c r="E1974" s="71"/>
      <c r="F1974" s="74"/>
      <c r="G1974" s="116"/>
      <c r="H1974" s="71"/>
      <c r="I1974" s="12"/>
      <c r="J1974" s="7"/>
      <c r="K1974" s="7"/>
    </row>
    <row r="1975" spans="1:11" s="4" customFormat="1" ht="25.5" customHeight="1" x14ac:dyDescent="0.35">
      <c r="A1975" s="97"/>
      <c r="B1975" s="72"/>
      <c r="C1975" s="71"/>
      <c r="D1975" s="73"/>
      <c r="E1975" s="71"/>
      <c r="F1975" s="74"/>
      <c r="G1975" s="116"/>
      <c r="H1975" s="71"/>
      <c r="I1975" s="12"/>
      <c r="J1975" s="7"/>
      <c r="K1975" s="7"/>
    </row>
    <row r="1976" spans="1:11" s="4" customFormat="1" ht="25.5" customHeight="1" x14ac:dyDescent="0.35">
      <c r="A1976" s="97"/>
      <c r="B1976" s="72"/>
      <c r="C1976" s="71"/>
      <c r="D1976" s="73"/>
      <c r="E1976" s="71"/>
      <c r="F1976" s="74"/>
      <c r="G1976" s="116"/>
      <c r="H1976" s="71"/>
      <c r="I1976" s="12"/>
      <c r="J1976" s="7"/>
      <c r="K1976" s="7"/>
    </row>
    <row r="1977" spans="1:11" s="4" customFormat="1" ht="38.25" customHeight="1" x14ac:dyDescent="0.35">
      <c r="A1977" s="97"/>
      <c r="B1977" s="72"/>
      <c r="C1977" s="71"/>
      <c r="D1977" s="73"/>
      <c r="E1977" s="71"/>
      <c r="F1977" s="74"/>
      <c r="G1977" s="116"/>
      <c r="H1977" s="71"/>
      <c r="I1977" s="12"/>
      <c r="J1977" s="7"/>
      <c r="K1977" s="7"/>
    </row>
    <row r="1978" spans="1:11" s="4" customFormat="1" ht="25.5" customHeight="1" x14ac:dyDescent="0.35">
      <c r="A1978" s="97"/>
      <c r="B1978" s="72"/>
      <c r="C1978" s="71"/>
      <c r="D1978" s="73"/>
      <c r="E1978" s="71"/>
      <c r="F1978" s="74"/>
      <c r="G1978" s="116"/>
      <c r="H1978" s="71"/>
      <c r="I1978" s="12"/>
      <c r="J1978" s="7"/>
      <c r="K1978" s="7"/>
    </row>
    <row r="1979" spans="1:11" s="4" customFormat="1" ht="25.5" customHeight="1" x14ac:dyDescent="0.35">
      <c r="A1979" s="97"/>
      <c r="B1979" s="72"/>
      <c r="C1979" s="71"/>
      <c r="D1979" s="73"/>
      <c r="E1979" s="71"/>
      <c r="F1979" s="74"/>
      <c r="G1979" s="116"/>
      <c r="H1979" s="71"/>
      <c r="I1979" s="12"/>
      <c r="J1979" s="7"/>
      <c r="K1979" s="7"/>
    </row>
    <row r="1980" spans="1:11" s="4" customFormat="1" ht="25.5" customHeight="1" x14ac:dyDescent="0.35">
      <c r="A1980" s="97"/>
      <c r="B1980" s="72"/>
      <c r="C1980" s="71"/>
      <c r="D1980" s="73"/>
      <c r="E1980" s="71"/>
      <c r="F1980" s="74"/>
      <c r="G1980" s="116"/>
      <c r="H1980" s="71"/>
      <c r="I1980" s="12"/>
      <c r="J1980" s="7"/>
      <c r="K1980" s="7"/>
    </row>
    <row r="1981" spans="1:11" s="4" customFormat="1" ht="25.5" customHeight="1" x14ac:dyDescent="0.35">
      <c r="A1981" s="97"/>
      <c r="B1981" s="72"/>
      <c r="C1981" s="71"/>
      <c r="D1981" s="73"/>
      <c r="E1981" s="71"/>
      <c r="F1981" s="74"/>
      <c r="G1981" s="116"/>
      <c r="H1981" s="71"/>
      <c r="I1981" s="12"/>
      <c r="J1981" s="7"/>
      <c r="K1981" s="7"/>
    </row>
    <row r="1982" spans="1:11" s="4" customFormat="1" ht="25.5" customHeight="1" x14ac:dyDescent="0.35">
      <c r="A1982" s="97"/>
      <c r="B1982" s="72"/>
      <c r="C1982" s="71"/>
      <c r="D1982" s="73"/>
      <c r="E1982" s="71"/>
      <c r="F1982" s="74"/>
      <c r="G1982" s="116"/>
      <c r="H1982" s="71"/>
      <c r="I1982" s="12"/>
      <c r="J1982" s="7"/>
      <c r="K1982" s="7"/>
    </row>
    <row r="1983" spans="1:11" s="4" customFormat="1" ht="51" customHeight="1" x14ac:dyDescent="0.35">
      <c r="A1983" s="97"/>
      <c r="B1983" s="72"/>
      <c r="C1983" s="71"/>
      <c r="D1983" s="73"/>
      <c r="E1983" s="71"/>
      <c r="F1983" s="74"/>
      <c r="G1983" s="116"/>
      <c r="H1983" s="71"/>
      <c r="I1983" s="12"/>
      <c r="J1983" s="7"/>
      <c r="K1983" s="7"/>
    </row>
    <row r="1984" spans="1:11" s="4" customFormat="1" ht="38.25" customHeight="1" x14ac:dyDescent="0.35">
      <c r="A1984" s="97"/>
      <c r="B1984" s="72"/>
      <c r="C1984" s="71"/>
      <c r="D1984" s="73"/>
      <c r="E1984" s="71"/>
      <c r="F1984" s="74"/>
      <c r="G1984" s="116"/>
      <c r="H1984" s="71"/>
      <c r="I1984" s="12"/>
      <c r="J1984" s="7"/>
      <c r="K1984" s="7"/>
    </row>
    <row r="1985" spans="1:11" s="4" customFormat="1" ht="25.5" customHeight="1" x14ac:dyDescent="0.35">
      <c r="A1985" s="97"/>
      <c r="B1985" s="72"/>
      <c r="C1985" s="71"/>
      <c r="D1985" s="73"/>
      <c r="E1985" s="71"/>
      <c r="F1985" s="74"/>
      <c r="G1985" s="116"/>
      <c r="H1985" s="71"/>
      <c r="I1985" s="12"/>
      <c r="J1985" s="7"/>
      <c r="K1985" s="7"/>
    </row>
    <row r="1986" spans="1:11" s="4" customFormat="1" ht="25.5" customHeight="1" x14ac:dyDescent="0.35">
      <c r="A1986" s="97"/>
      <c r="B1986" s="72"/>
      <c r="C1986" s="71"/>
      <c r="D1986" s="73"/>
      <c r="E1986" s="71"/>
      <c r="F1986" s="74"/>
      <c r="G1986" s="116"/>
      <c r="H1986" s="71"/>
      <c r="I1986" s="12"/>
      <c r="J1986" s="7"/>
      <c r="K1986" s="7"/>
    </row>
    <row r="1987" spans="1:11" s="4" customFormat="1" ht="25.5" customHeight="1" x14ac:dyDescent="0.35">
      <c r="A1987" s="97"/>
      <c r="B1987" s="72"/>
      <c r="C1987" s="71"/>
      <c r="D1987" s="73"/>
      <c r="E1987" s="71"/>
      <c r="F1987" s="74"/>
      <c r="G1987" s="116"/>
      <c r="H1987" s="71"/>
      <c r="I1987" s="12"/>
      <c r="J1987" s="7"/>
      <c r="K1987" s="7"/>
    </row>
    <row r="1988" spans="1:11" s="4" customFormat="1" ht="25.5" customHeight="1" x14ac:dyDescent="0.35">
      <c r="A1988" s="97"/>
      <c r="B1988" s="72"/>
      <c r="C1988" s="71"/>
      <c r="D1988" s="73"/>
      <c r="E1988" s="71"/>
      <c r="F1988" s="74"/>
      <c r="G1988" s="116"/>
      <c r="H1988" s="71"/>
      <c r="I1988" s="12"/>
      <c r="J1988" s="7"/>
      <c r="K1988" s="7"/>
    </row>
    <row r="1989" spans="1:11" s="4" customFormat="1" ht="25.5" customHeight="1" x14ac:dyDescent="0.35">
      <c r="A1989" s="97"/>
      <c r="B1989" s="72"/>
      <c r="C1989" s="71"/>
      <c r="D1989" s="73"/>
      <c r="E1989" s="71"/>
      <c r="F1989" s="74"/>
      <c r="G1989" s="116"/>
      <c r="H1989" s="71"/>
      <c r="I1989" s="12"/>
      <c r="J1989" s="7"/>
      <c r="K1989" s="7"/>
    </row>
    <row r="1990" spans="1:11" s="4" customFormat="1" ht="38.25" customHeight="1" x14ac:dyDescent="0.35">
      <c r="A1990" s="97"/>
      <c r="B1990" s="72"/>
      <c r="C1990" s="71"/>
      <c r="D1990" s="73"/>
      <c r="E1990" s="71"/>
      <c r="F1990" s="74"/>
      <c r="G1990" s="116"/>
      <c r="H1990" s="71"/>
      <c r="I1990" s="12"/>
      <c r="J1990" s="7"/>
      <c r="K1990" s="7"/>
    </row>
    <row r="1991" spans="1:11" s="4" customFormat="1" ht="25.5" customHeight="1" x14ac:dyDescent="0.35">
      <c r="A1991" s="97"/>
      <c r="B1991" s="72"/>
      <c r="C1991" s="71"/>
      <c r="D1991" s="73"/>
      <c r="E1991" s="71"/>
      <c r="F1991" s="74"/>
      <c r="G1991" s="116"/>
      <c r="H1991" s="71"/>
      <c r="I1991" s="12"/>
      <c r="J1991" s="7"/>
      <c r="K1991" s="7"/>
    </row>
    <row r="1992" spans="1:11" s="4" customFormat="1" ht="25.5" customHeight="1" x14ac:dyDescent="0.35">
      <c r="A1992" s="97"/>
      <c r="B1992" s="72"/>
      <c r="C1992" s="71"/>
      <c r="D1992" s="73"/>
      <c r="E1992" s="71"/>
      <c r="F1992" s="74"/>
      <c r="G1992" s="116"/>
      <c r="H1992" s="71"/>
      <c r="I1992" s="12"/>
      <c r="J1992" s="7"/>
      <c r="K1992" s="7"/>
    </row>
    <row r="1993" spans="1:11" s="4" customFormat="1" ht="38.25" customHeight="1" x14ac:dyDescent="0.35">
      <c r="A1993" s="97"/>
      <c r="B1993" s="72"/>
      <c r="C1993" s="71"/>
      <c r="D1993" s="73"/>
      <c r="E1993" s="71"/>
      <c r="F1993" s="74"/>
      <c r="G1993" s="116"/>
      <c r="H1993" s="71"/>
      <c r="I1993" s="12"/>
      <c r="J1993" s="7"/>
      <c r="K1993" s="7"/>
    </row>
    <row r="1994" spans="1:11" s="4" customFormat="1" ht="38.25" customHeight="1" x14ac:dyDescent="0.35">
      <c r="A1994" s="97"/>
      <c r="B1994" s="72"/>
      <c r="C1994" s="71"/>
      <c r="D1994" s="73"/>
      <c r="E1994" s="71"/>
      <c r="F1994" s="74"/>
      <c r="G1994" s="116"/>
      <c r="H1994" s="71"/>
      <c r="I1994" s="12"/>
      <c r="J1994" s="7"/>
      <c r="K1994" s="7"/>
    </row>
    <row r="1995" spans="1:11" s="4" customFormat="1" ht="25.5" customHeight="1" x14ac:dyDescent="0.35">
      <c r="A1995" s="97"/>
      <c r="B1995" s="72"/>
      <c r="C1995" s="71"/>
      <c r="D1995" s="73"/>
      <c r="E1995" s="71"/>
      <c r="F1995" s="74"/>
      <c r="G1995" s="116"/>
      <c r="H1995" s="71"/>
      <c r="I1995" s="12"/>
      <c r="J1995" s="7"/>
      <c r="K1995" s="7"/>
    </row>
    <row r="1996" spans="1:11" s="4" customFormat="1" ht="25.5" customHeight="1" x14ac:dyDescent="0.35">
      <c r="A1996" s="97"/>
      <c r="B1996" s="72"/>
      <c r="C1996" s="71"/>
      <c r="D1996" s="73"/>
      <c r="E1996" s="71"/>
      <c r="F1996" s="74"/>
      <c r="G1996" s="116"/>
      <c r="H1996" s="71"/>
      <c r="I1996" s="12"/>
      <c r="J1996" s="7"/>
      <c r="K1996" s="7"/>
    </row>
    <row r="1997" spans="1:11" s="4" customFormat="1" ht="25.5" customHeight="1" x14ac:dyDescent="0.35">
      <c r="A1997" s="97"/>
      <c r="B1997" s="72"/>
      <c r="C1997" s="71"/>
      <c r="D1997" s="73"/>
      <c r="E1997" s="71"/>
      <c r="F1997" s="74"/>
      <c r="G1997" s="116"/>
      <c r="H1997" s="71"/>
      <c r="I1997" s="12"/>
      <c r="J1997" s="7"/>
      <c r="K1997" s="7"/>
    </row>
    <row r="1998" spans="1:11" s="4" customFormat="1" ht="25.5" customHeight="1" x14ac:dyDescent="0.35">
      <c r="A1998" s="97"/>
      <c r="B1998" s="72"/>
      <c r="C1998" s="71"/>
      <c r="D1998" s="73"/>
      <c r="E1998" s="71"/>
      <c r="F1998" s="74"/>
      <c r="G1998" s="116"/>
      <c r="H1998" s="71"/>
      <c r="I1998" s="12"/>
      <c r="J1998" s="7"/>
      <c r="K1998" s="7"/>
    </row>
    <row r="1999" spans="1:11" s="4" customFormat="1" ht="25.5" customHeight="1" x14ac:dyDescent="0.35">
      <c r="A1999" s="97"/>
      <c r="B1999" s="72"/>
      <c r="C1999" s="71"/>
      <c r="D1999" s="73"/>
      <c r="E1999" s="71"/>
      <c r="F1999" s="74"/>
      <c r="G1999" s="116"/>
      <c r="H1999" s="71"/>
      <c r="I1999" s="12"/>
      <c r="J1999" s="7"/>
      <c r="K1999" s="7"/>
    </row>
    <row r="2000" spans="1:11" s="4" customFormat="1" ht="25.5" customHeight="1" x14ac:dyDescent="0.35">
      <c r="A2000" s="97"/>
      <c r="B2000" s="72"/>
      <c r="C2000" s="71"/>
      <c r="D2000" s="73"/>
      <c r="E2000" s="71"/>
      <c r="F2000" s="74"/>
      <c r="G2000" s="116"/>
      <c r="H2000" s="71"/>
      <c r="I2000" s="12"/>
      <c r="J2000" s="7"/>
      <c r="K2000" s="7"/>
    </row>
    <row r="2001" spans="1:11" s="4" customFormat="1" ht="25.5" customHeight="1" x14ac:dyDescent="0.35">
      <c r="A2001" s="97"/>
      <c r="B2001" s="72"/>
      <c r="C2001" s="71"/>
      <c r="D2001" s="73"/>
      <c r="E2001" s="71"/>
      <c r="F2001" s="74"/>
      <c r="G2001" s="116"/>
      <c r="H2001" s="71"/>
      <c r="I2001" s="12"/>
      <c r="J2001" s="7"/>
      <c r="K2001" s="7"/>
    </row>
    <row r="2002" spans="1:11" s="4" customFormat="1" ht="38.25" customHeight="1" x14ac:dyDescent="0.35">
      <c r="A2002" s="97"/>
      <c r="B2002" s="72"/>
      <c r="C2002" s="71"/>
      <c r="D2002" s="73"/>
      <c r="E2002" s="71"/>
      <c r="F2002" s="74"/>
      <c r="G2002" s="116"/>
      <c r="H2002" s="71"/>
      <c r="I2002" s="12"/>
      <c r="J2002" s="7"/>
      <c r="K2002" s="7"/>
    </row>
    <row r="2003" spans="1:11" s="4" customFormat="1" ht="38.25" customHeight="1" x14ac:dyDescent="0.35">
      <c r="A2003" s="97"/>
      <c r="B2003" s="72"/>
      <c r="C2003" s="71"/>
      <c r="D2003" s="73"/>
      <c r="E2003" s="71"/>
      <c r="F2003" s="74"/>
      <c r="G2003" s="116"/>
      <c r="H2003" s="71"/>
      <c r="I2003" s="12"/>
      <c r="J2003" s="7"/>
      <c r="K2003" s="7"/>
    </row>
    <row r="2004" spans="1:11" s="4" customFormat="1" ht="38.25" customHeight="1" x14ac:dyDescent="0.35">
      <c r="A2004" s="97"/>
      <c r="B2004" s="72"/>
      <c r="C2004" s="71"/>
      <c r="D2004" s="73"/>
      <c r="E2004" s="71"/>
      <c r="F2004" s="74"/>
      <c r="G2004" s="116"/>
      <c r="H2004" s="71"/>
      <c r="I2004" s="12"/>
      <c r="J2004" s="7"/>
      <c r="K2004" s="7"/>
    </row>
    <row r="2005" spans="1:11" s="4" customFormat="1" ht="25.5" customHeight="1" x14ac:dyDescent="0.35">
      <c r="A2005" s="97"/>
      <c r="B2005" s="72"/>
      <c r="C2005" s="71"/>
      <c r="D2005" s="73"/>
      <c r="E2005" s="71"/>
      <c r="F2005" s="74"/>
      <c r="G2005" s="116"/>
      <c r="H2005" s="71"/>
      <c r="I2005" s="12"/>
      <c r="J2005" s="7"/>
      <c r="K2005" s="7"/>
    </row>
    <row r="2006" spans="1:11" s="4" customFormat="1" ht="38.25" customHeight="1" x14ac:dyDescent="0.35">
      <c r="A2006" s="97"/>
      <c r="B2006" s="72"/>
      <c r="C2006" s="71"/>
      <c r="D2006" s="73"/>
      <c r="E2006" s="71"/>
      <c r="F2006" s="74"/>
      <c r="G2006" s="116"/>
      <c r="H2006" s="71"/>
      <c r="I2006" s="12"/>
      <c r="J2006" s="7"/>
      <c r="K2006" s="7"/>
    </row>
    <row r="2007" spans="1:11" s="4" customFormat="1" ht="38.25" customHeight="1" x14ac:dyDescent="0.35">
      <c r="A2007" s="97"/>
      <c r="B2007" s="72"/>
      <c r="C2007" s="71"/>
      <c r="D2007" s="73"/>
      <c r="E2007" s="71"/>
      <c r="F2007" s="74"/>
      <c r="G2007" s="116"/>
      <c r="H2007" s="71"/>
      <c r="I2007" s="12"/>
      <c r="J2007" s="7"/>
      <c r="K2007" s="7"/>
    </row>
    <row r="2008" spans="1:11" s="4" customFormat="1" ht="25.5" customHeight="1" x14ac:dyDescent="0.35">
      <c r="A2008" s="97"/>
      <c r="B2008" s="72"/>
      <c r="C2008" s="71"/>
      <c r="D2008" s="73"/>
      <c r="E2008" s="71"/>
      <c r="F2008" s="74"/>
      <c r="G2008" s="116"/>
      <c r="H2008" s="71"/>
      <c r="I2008" s="12"/>
      <c r="J2008" s="7"/>
      <c r="K2008" s="7"/>
    </row>
    <row r="2009" spans="1:11" s="4" customFormat="1" ht="25.5" customHeight="1" x14ac:dyDescent="0.35">
      <c r="A2009" s="97"/>
      <c r="B2009" s="72"/>
      <c r="C2009" s="71"/>
      <c r="D2009" s="73"/>
      <c r="E2009" s="71"/>
      <c r="F2009" s="74"/>
      <c r="G2009" s="116"/>
      <c r="H2009" s="71"/>
      <c r="I2009" s="12"/>
      <c r="J2009" s="7"/>
      <c r="K2009" s="7"/>
    </row>
    <row r="2010" spans="1:11" s="3" customFormat="1" ht="51" customHeight="1" x14ac:dyDescent="0.35">
      <c r="A2010" s="97"/>
      <c r="B2010" s="72"/>
      <c r="C2010" s="71"/>
      <c r="D2010" s="73"/>
      <c r="E2010" s="71"/>
      <c r="F2010" s="74"/>
      <c r="G2010" s="116"/>
      <c r="H2010" s="71"/>
      <c r="I2010" s="12"/>
      <c r="J2010" s="7"/>
      <c r="K2010" s="7"/>
    </row>
    <row r="2011" spans="1:11" s="3" customFormat="1" ht="63.75" customHeight="1" x14ac:dyDescent="0.35">
      <c r="A2011" s="97"/>
      <c r="B2011" s="72"/>
      <c r="C2011" s="71"/>
      <c r="D2011" s="73"/>
      <c r="E2011" s="71"/>
      <c r="F2011" s="74"/>
      <c r="G2011" s="116"/>
      <c r="H2011" s="71"/>
      <c r="I2011" s="12"/>
      <c r="J2011" s="7"/>
      <c r="K2011" s="7"/>
    </row>
    <row r="2012" spans="1:11" s="3" customFormat="1" ht="63.75" customHeight="1" x14ac:dyDescent="0.35">
      <c r="A2012" s="97"/>
      <c r="B2012" s="72"/>
      <c r="C2012" s="71"/>
      <c r="D2012" s="73"/>
      <c r="E2012" s="71"/>
      <c r="F2012" s="74"/>
      <c r="G2012" s="116"/>
      <c r="H2012" s="71"/>
      <c r="I2012" s="12"/>
      <c r="J2012" s="7"/>
      <c r="K2012" s="7"/>
    </row>
    <row r="2013" spans="1:11" s="3" customFormat="1" ht="63.75" customHeight="1" x14ac:dyDescent="0.35">
      <c r="A2013" s="97"/>
      <c r="B2013" s="72"/>
      <c r="C2013" s="71"/>
      <c r="D2013" s="73"/>
      <c r="E2013" s="71"/>
      <c r="F2013" s="74"/>
      <c r="G2013" s="116"/>
      <c r="H2013" s="71"/>
      <c r="I2013" s="12"/>
      <c r="J2013" s="7"/>
      <c r="K2013" s="7"/>
    </row>
    <row r="2014" spans="1:11" s="3" customFormat="1" ht="25.5" customHeight="1" x14ac:dyDescent="0.35">
      <c r="A2014" s="97"/>
      <c r="B2014" s="72"/>
      <c r="C2014" s="71"/>
      <c r="D2014" s="73"/>
      <c r="E2014" s="71"/>
      <c r="F2014" s="74"/>
      <c r="G2014" s="116"/>
      <c r="H2014" s="71"/>
      <c r="I2014" s="12"/>
      <c r="J2014" s="7"/>
      <c r="K2014" s="7"/>
    </row>
    <row r="2015" spans="1:11" s="3" customFormat="1" ht="25.5" customHeight="1" x14ac:dyDescent="0.35">
      <c r="A2015" s="97"/>
      <c r="B2015" s="72"/>
      <c r="C2015" s="71"/>
      <c r="D2015" s="73"/>
      <c r="E2015" s="71"/>
      <c r="F2015" s="74"/>
      <c r="G2015" s="116"/>
      <c r="H2015" s="71"/>
      <c r="I2015" s="12"/>
      <c r="J2015" s="7"/>
      <c r="K2015" s="7"/>
    </row>
    <row r="2016" spans="1:11" s="3" customFormat="1" ht="63.75" customHeight="1" x14ac:dyDescent="0.35">
      <c r="A2016" s="97"/>
      <c r="B2016" s="72"/>
      <c r="C2016" s="71"/>
      <c r="D2016" s="73"/>
      <c r="E2016" s="71"/>
      <c r="F2016" s="74"/>
      <c r="G2016" s="116"/>
      <c r="H2016" s="71"/>
      <c r="I2016" s="12"/>
      <c r="J2016" s="7"/>
      <c r="K2016" s="7"/>
    </row>
    <row r="2017" spans="1:11" s="3" customFormat="1" ht="25.5" customHeight="1" x14ac:dyDescent="0.35">
      <c r="A2017" s="97"/>
      <c r="B2017" s="72"/>
      <c r="C2017" s="71"/>
      <c r="D2017" s="73"/>
      <c r="E2017" s="71"/>
      <c r="F2017" s="74"/>
      <c r="G2017" s="116"/>
      <c r="H2017" s="71"/>
      <c r="I2017" s="12"/>
      <c r="J2017" s="7"/>
      <c r="K2017" s="7"/>
    </row>
    <row r="2018" spans="1:11" s="3" customFormat="1" ht="25.5" customHeight="1" x14ac:dyDescent="0.35">
      <c r="A2018" s="97"/>
      <c r="B2018" s="72"/>
      <c r="C2018" s="71"/>
      <c r="D2018" s="73"/>
      <c r="E2018" s="71"/>
      <c r="F2018" s="74"/>
      <c r="G2018" s="116"/>
      <c r="H2018" s="71"/>
      <c r="I2018" s="12"/>
      <c r="J2018" s="7"/>
      <c r="K2018" s="7"/>
    </row>
    <row r="2019" spans="1:11" s="3" customFormat="1" ht="25.5" customHeight="1" x14ac:dyDescent="0.35">
      <c r="A2019" s="97"/>
      <c r="B2019" s="72"/>
      <c r="C2019" s="71"/>
      <c r="D2019" s="73"/>
      <c r="E2019" s="71"/>
      <c r="F2019" s="74"/>
      <c r="G2019" s="116"/>
      <c r="H2019" s="71"/>
      <c r="I2019" s="12"/>
      <c r="J2019" s="7"/>
      <c r="K2019" s="7"/>
    </row>
    <row r="2020" spans="1:11" s="3" customFormat="1" ht="51" customHeight="1" x14ac:dyDescent="0.35">
      <c r="A2020" s="97"/>
      <c r="B2020" s="72"/>
      <c r="C2020" s="71"/>
      <c r="D2020" s="73"/>
      <c r="E2020" s="71"/>
      <c r="F2020" s="74"/>
      <c r="G2020" s="116"/>
      <c r="H2020" s="71"/>
      <c r="I2020" s="12"/>
      <c r="J2020" s="7"/>
      <c r="K2020" s="7"/>
    </row>
    <row r="2021" spans="1:11" s="3" customFormat="1" ht="25.5" customHeight="1" x14ac:dyDescent="0.35">
      <c r="A2021" s="97"/>
      <c r="B2021" s="72"/>
      <c r="C2021" s="71"/>
      <c r="D2021" s="73"/>
      <c r="E2021" s="71"/>
      <c r="F2021" s="74"/>
      <c r="G2021" s="116"/>
      <c r="H2021" s="71"/>
      <c r="I2021" s="12"/>
      <c r="J2021" s="7"/>
      <c r="K2021" s="7"/>
    </row>
    <row r="2022" spans="1:11" s="3" customFormat="1" ht="63.75" customHeight="1" x14ac:dyDescent="0.35">
      <c r="A2022" s="97"/>
      <c r="B2022" s="72"/>
      <c r="C2022" s="71"/>
      <c r="D2022" s="73"/>
      <c r="E2022" s="71"/>
      <c r="F2022" s="74"/>
      <c r="G2022" s="116"/>
      <c r="H2022" s="71"/>
      <c r="I2022" s="12"/>
      <c r="J2022" s="7"/>
      <c r="K2022" s="7"/>
    </row>
    <row r="2023" spans="1:11" s="3" customFormat="1" ht="25.5" customHeight="1" x14ac:dyDescent="0.35">
      <c r="A2023" s="97"/>
      <c r="B2023" s="72"/>
      <c r="C2023" s="71"/>
      <c r="D2023" s="73"/>
      <c r="E2023" s="71"/>
      <c r="F2023" s="74"/>
      <c r="G2023" s="116"/>
      <c r="H2023" s="71"/>
      <c r="I2023" s="12"/>
      <c r="J2023" s="7"/>
      <c r="K2023" s="7"/>
    </row>
    <row r="2024" spans="1:11" s="3" customFormat="1" ht="25.5" customHeight="1" x14ac:dyDescent="0.35">
      <c r="A2024" s="97"/>
      <c r="B2024" s="72"/>
      <c r="C2024" s="71"/>
      <c r="D2024" s="73"/>
      <c r="E2024" s="71"/>
      <c r="F2024" s="74"/>
      <c r="G2024" s="116"/>
      <c r="H2024" s="71"/>
      <c r="I2024" s="12"/>
      <c r="J2024" s="7"/>
      <c r="K2024" s="7"/>
    </row>
    <row r="2025" spans="1:11" s="3" customFormat="1" ht="25.5" customHeight="1" x14ac:dyDescent="0.35">
      <c r="A2025" s="97"/>
      <c r="B2025" s="72"/>
      <c r="C2025" s="71"/>
      <c r="D2025" s="73"/>
      <c r="E2025" s="71"/>
      <c r="F2025" s="74"/>
      <c r="G2025" s="116"/>
      <c r="H2025" s="71"/>
      <c r="I2025" s="12"/>
      <c r="J2025" s="7"/>
      <c r="K2025" s="7"/>
    </row>
    <row r="2026" spans="1:11" s="3" customFormat="1" ht="25.5" customHeight="1" x14ac:dyDescent="0.35">
      <c r="A2026" s="97"/>
      <c r="B2026" s="72"/>
      <c r="C2026" s="71"/>
      <c r="D2026" s="73"/>
      <c r="E2026" s="71"/>
      <c r="F2026" s="74"/>
      <c r="G2026" s="116"/>
      <c r="H2026" s="71"/>
      <c r="I2026" s="12"/>
      <c r="J2026" s="7"/>
      <c r="K2026" s="7"/>
    </row>
    <row r="2027" spans="1:11" s="3" customFormat="1" ht="25.5" customHeight="1" x14ac:dyDescent="0.35">
      <c r="A2027" s="97"/>
      <c r="B2027" s="72"/>
      <c r="C2027" s="71"/>
      <c r="D2027" s="73"/>
      <c r="E2027" s="71"/>
      <c r="F2027" s="74"/>
      <c r="G2027" s="116"/>
      <c r="H2027" s="71"/>
      <c r="I2027" s="12"/>
      <c r="J2027" s="7"/>
      <c r="K2027" s="7"/>
    </row>
    <row r="2028" spans="1:11" s="3" customFormat="1" ht="25.5" customHeight="1" x14ac:dyDescent="0.35">
      <c r="A2028" s="97"/>
      <c r="B2028" s="72"/>
      <c r="C2028" s="71"/>
      <c r="D2028" s="73"/>
      <c r="E2028" s="71"/>
      <c r="F2028" s="74"/>
      <c r="G2028" s="116"/>
      <c r="H2028" s="71"/>
      <c r="I2028" s="12"/>
      <c r="J2028" s="7"/>
      <c r="K2028" s="7"/>
    </row>
    <row r="2029" spans="1:11" s="3" customFormat="1" ht="25.5" customHeight="1" x14ac:dyDescent="0.35">
      <c r="A2029" s="97"/>
      <c r="B2029" s="72"/>
      <c r="C2029" s="71"/>
      <c r="D2029" s="73"/>
      <c r="E2029" s="71"/>
      <c r="F2029" s="74"/>
      <c r="G2029" s="116"/>
      <c r="H2029" s="71"/>
      <c r="I2029" s="12"/>
      <c r="J2029" s="7"/>
      <c r="K2029" s="7"/>
    </row>
    <row r="2030" spans="1:11" s="3" customFormat="1" ht="25.5" customHeight="1" x14ac:dyDescent="0.35">
      <c r="A2030" s="97"/>
      <c r="B2030" s="72"/>
      <c r="C2030" s="71"/>
      <c r="D2030" s="73"/>
      <c r="E2030" s="71"/>
      <c r="F2030" s="74"/>
      <c r="G2030" s="116"/>
      <c r="H2030" s="71"/>
      <c r="I2030" s="12"/>
      <c r="J2030" s="7"/>
      <c r="K2030" s="7"/>
    </row>
    <row r="2031" spans="1:11" s="3" customFormat="1" ht="102" customHeight="1" x14ac:dyDescent="0.35">
      <c r="A2031" s="97"/>
      <c r="B2031" s="72"/>
      <c r="C2031" s="71"/>
      <c r="D2031" s="73"/>
      <c r="E2031" s="71"/>
      <c r="F2031" s="74"/>
      <c r="G2031" s="116"/>
      <c r="H2031" s="71"/>
      <c r="I2031" s="12"/>
      <c r="J2031" s="7"/>
      <c r="K2031" s="7"/>
    </row>
    <row r="2032" spans="1:11" s="3" customFormat="1" ht="25.5" customHeight="1" x14ac:dyDescent="0.35">
      <c r="A2032" s="97"/>
      <c r="B2032" s="72"/>
      <c r="C2032" s="71"/>
      <c r="D2032" s="73"/>
      <c r="E2032" s="71"/>
      <c r="F2032" s="74"/>
      <c r="G2032" s="116"/>
      <c r="H2032" s="71"/>
      <c r="I2032" s="12"/>
      <c r="J2032" s="7"/>
      <c r="K2032" s="7"/>
    </row>
    <row r="2033" spans="1:11" s="3" customFormat="1" ht="25.5" customHeight="1" x14ac:dyDescent="0.35">
      <c r="A2033" s="97"/>
      <c r="B2033" s="72"/>
      <c r="C2033" s="71"/>
      <c r="D2033" s="73"/>
      <c r="E2033" s="71"/>
      <c r="F2033" s="74"/>
      <c r="G2033" s="116"/>
      <c r="H2033" s="71"/>
      <c r="I2033" s="12"/>
      <c r="J2033" s="7"/>
      <c r="K2033" s="7"/>
    </row>
    <row r="2034" spans="1:11" s="3" customFormat="1" ht="25.5" customHeight="1" x14ac:dyDescent="0.35">
      <c r="A2034" s="97"/>
      <c r="B2034" s="72"/>
      <c r="C2034" s="71"/>
      <c r="D2034" s="73"/>
      <c r="E2034" s="71"/>
      <c r="F2034" s="74"/>
      <c r="G2034" s="116"/>
      <c r="H2034" s="71"/>
      <c r="I2034" s="12"/>
      <c r="J2034" s="7"/>
      <c r="K2034" s="7"/>
    </row>
    <row r="2035" spans="1:11" s="3" customFormat="1" ht="25.5" customHeight="1" x14ac:dyDescent="0.35">
      <c r="A2035" s="97"/>
      <c r="B2035" s="72"/>
      <c r="C2035" s="71"/>
      <c r="D2035" s="73"/>
      <c r="E2035" s="71"/>
      <c r="F2035" s="74"/>
      <c r="G2035" s="116"/>
      <c r="H2035" s="71"/>
      <c r="I2035" s="12"/>
      <c r="J2035" s="7"/>
      <c r="K2035" s="7"/>
    </row>
    <row r="2036" spans="1:11" s="3" customFormat="1" ht="25.5" customHeight="1" x14ac:dyDescent="0.35">
      <c r="A2036" s="97"/>
      <c r="B2036" s="72"/>
      <c r="C2036" s="71"/>
      <c r="D2036" s="73"/>
      <c r="E2036" s="71"/>
      <c r="F2036" s="74"/>
      <c r="G2036" s="116"/>
      <c r="H2036" s="71"/>
      <c r="I2036" s="12"/>
      <c r="J2036" s="7"/>
      <c r="K2036" s="7"/>
    </row>
    <row r="2037" spans="1:11" s="3" customFormat="1" ht="25.5" customHeight="1" x14ac:dyDescent="0.35">
      <c r="A2037" s="97"/>
      <c r="B2037" s="72"/>
      <c r="C2037" s="71"/>
      <c r="D2037" s="73"/>
      <c r="E2037" s="71"/>
      <c r="F2037" s="74"/>
      <c r="G2037" s="116"/>
      <c r="H2037" s="71"/>
      <c r="I2037" s="12"/>
      <c r="J2037" s="7"/>
      <c r="K2037" s="7"/>
    </row>
    <row r="2038" spans="1:11" s="3" customFormat="1" ht="25.5" customHeight="1" x14ac:dyDescent="0.35">
      <c r="A2038" s="97"/>
      <c r="B2038" s="72"/>
      <c r="C2038" s="71"/>
      <c r="D2038" s="73"/>
      <c r="E2038" s="71"/>
      <c r="F2038" s="74"/>
      <c r="G2038" s="116"/>
      <c r="H2038" s="71"/>
      <c r="I2038" s="12"/>
      <c r="J2038" s="7"/>
      <c r="K2038" s="7"/>
    </row>
    <row r="2039" spans="1:11" s="3" customFormat="1" ht="38.25" customHeight="1" x14ac:dyDescent="0.35">
      <c r="A2039" s="97"/>
      <c r="B2039" s="72"/>
      <c r="C2039" s="71"/>
      <c r="D2039" s="73"/>
      <c r="E2039" s="71"/>
      <c r="F2039" s="74"/>
      <c r="G2039" s="116"/>
      <c r="H2039" s="71"/>
      <c r="I2039" s="12"/>
      <c r="J2039" s="7"/>
      <c r="K2039" s="7"/>
    </row>
    <row r="2040" spans="1:11" s="3" customFormat="1" ht="25.5" customHeight="1" x14ac:dyDescent="0.35">
      <c r="A2040" s="97"/>
      <c r="B2040" s="72"/>
      <c r="C2040" s="71"/>
      <c r="D2040" s="73"/>
      <c r="E2040" s="71"/>
      <c r="F2040" s="74"/>
      <c r="G2040" s="116"/>
      <c r="H2040" s="71"/>
      <c r="I2040" s="12"/>
      <c r="J2040" s="7"/>
      <c r="K2040" s="7"/>
    </row>
    <row r="2041" spans="1:11" s="3" customFormat="1" ht="38.25" customHeight="1" x14ac:dyDescent="0.35">
      <c r="A2041" s="97"/>
      <c r="B2041" s="72"/>
      <c r="C2041" s="71"/>
      <c r="D2041" s="73"/>
      <c r="E2041" s="71"/>
      <c r="F2041" s="74"/>
      <c r="G2041" s="116"/>
      <c r="H2041" s="71"/>
      <c r="I2041" s="12"/>
      <c r="J2041" s="7"/>
      <c r="K2041" s="7"/>
    </row>
    <row r="2042" spans="1:11" s="3" customFormat="1" ht="25.5" customHeight="1" x14ac:dyDescent="0.35">
      <c r="A2042" s="97"/>
      <c r="B2042" s="72"/>
      <c r="C2042" s="71"/>
      <c r="D2042" s="73"/>
      <c r="E2042" s="71"/>
      <c r="F2042" s="74"/>
      <c r="G2042" s="116"/>
      <c r="H2042" s="71"/>
      <c r="I2042" s="12"/>
      <c r="J2042" s="7"/>
      <c r="K2042" s="7"/>
    </row>
    <row r="2043" spans="1:11" s="3" customFormat="1" ht="38.25" customHeight="1" x14ac:dyDescent="0.35">
      <c r="A2043" s="97"/>
      <c r="B2043" s="72"/>
      <c r="C2043" s="71"/>
      <c r="D2043" s="73"/>
      <c r="E2043" s="71"/>
      <c r="F2043" s="74"/>
      <c r="G2043" s="116"/>
      <c r="H2043" s="71"/>
      <c r="I2043" s="12"/>
      <c r="J2043" s="7"/>
      <c r="K2043" s="7"/>
    </row>
    <row r="2044" spans="1:11" s="3" customFormat="1" ht="25.5" customHeight="1" x14ac:dyDescent="0.35">
      <c r="A2044" s="97"/>
      <c r="B2044" s="72"/>
      <c r="C2044" s="71"/>
      <c r="D2044" s="73"/>
      <c r="E2044" s="71"/>
      <c r="F2044" s="74"/>
      <c r="G2044" s="116"/>
      <c r="H2044" s="71"/>
      <c r="I2044" s="12"/>
      <c r="J2044" s="7"/>
      <c r="K2044" s="7"/>
    </row>
    <row r="2045" spans="1:11" s="3" customFormat="1" ht="25.5" customHeight="1" x14ac:dyDescent="0.35">
      <c r="A2045" s="97"/>
      <c r="B2045" s="72"/>
      <c r="C2045" s="71"/>
      <c r="D2045" s="73"/>
      <c r="E2045" s="71"/>
      <c r="F2045" s="74"/>
      <c r="G2045" s="116"/>
      <c r="H2045" s="71"/>
      <c r="I2045" s="12"/>
      <c r="J2045" s="7"/>
      <c r="K2045" s="7"/>
    </row>
    <row r="2046" spans="1:11" s="3" customFormat="1" ht="25.5" customHeight="1" x14ac:dyDescent="0.35">
      <c r="A2046" s="97"/>
      <c r="B2046" s="72"/>
      <c r="C2046" s="71"/>
      <c r="D2046" s="73"/>
      <c r="E2046" s="71"/>
      <c r="F2046" s="74"/>
      <c r="G2046" s="116"/>
      <c r="H2046" s="71"/>
      <c r="I2046" s="12"/>
      <c r="J2046" s="7"/>
      <c r="K2046" s="7"/>
    </row>
    <row r="2047" spans="1:11" s="3" customFormat="1" ht="25.5" customHeight="1" x14ac:dyDescent="0.35">
      <c r="A2047" s="97"/>
      <c r="B2047" s="72"/>
      <c r="C2047" s="71"/>
      <c r="D2047" s="73"/>
      <c r="E2047" s="71"/>
      <c r="F2047" s="74"/>
      <c r="G2047" s="116"/>
      <c r="H2047" s="71"/>
      <c r="I2047" s="12"/>
      <c r="J2047" s="7"/>
      <c r="K2047" s="7"/>
    </row>
    <row r="2048" spans="1:11" s="3" customFormat="1" ht="25.5" customHeight="1" x14ac:dyDescent="0.35">
      <c r="A2048" s="97"/>
      <c r="B2048" s="72"/>
      <c r="C2048" s="71"/>
      <c r="D2048" s="73"/>
      <c r="E2048" s="71"/>
      <c r="F2048" s="74"/>
      <c r="G2048" s="116"/>
      <c r="H2048" s="71"/>
      <c r="I2048" s="12"/>
      <c r="J2048" s="7"/>
      <c r="K2048" s="7"/>
    </row>
    <row r="2049" spans="1:11" s="3" customFormat="1" ht="38.25" customHeight="1" x14ac:dyDescent="0.35">
      <c r="A2049" s="97"/>
      <c r="B2049" s="72"/>
      <c r="C2049" s="71"/>
      <c r="D2049" s="73"/>
      <c r="E2049" s="71"/>
      <c r="F2049" s="74"/>
      <c r="G2049" s="116"/>
      <c r="H2049" s="71"/>
      <c r="I2049" s="12"/>
      <c r="J2049" s="7"/>
      <c r="K2049" s="7"/>
    </row>
    <row r="2050" spans="1:11" s="3" customFormat="1" ht="25.5" customHeight="1" x14ac:dyDescent="0.35">
      <c r="A2050" s="97"/>
      <c r="B2050" s="72"/>
      <c r="C2050" s="71"/>
      <c r="D2050" s="73"/>
      <c r="E2050" s="71"/>
      <c r="F2050" s="74"/>
      <c r="G2050" s="116"/>
      <c r="H2050" s="71"/>
      <c r="I2050" s="12"/>
      <c r="J2050" s="7"/>
      <c r="K2050" s="7"/>
    </row>
    <row r="2051" spans="1:11" s="3" customFormat="1" ht="25.5" customHeight="1" x14ac:dyDescent="0.35">
      <c r="A2051" s="97"/>
      <c r="B2051" s="72"/>
      <c r="C2051" s="71"/>
      <c r="D2051" s="73"/>
      <c r="E2051" s="71"/>
      <c r="F2051" s="74"/>
      <c r="G2051" s="116"/>
      <c r="H2051" s="71"/>
      <c r="I2051" s="12"/>
      <c r="J2051" s="7"/>
      <c r="K2051" s="7"/>
    </row>
    <row r="2052" spans="1:11" s="3" customFormat="1" ht="25.5" customHeight="1" x14ac:dyDescent="0.35">
      <c r="A2052" s="97"/>
      <c r="B2052" s="72"/>
      <c r="C2052" s="71"/>
      <c r="D2052" s="73"/>
      <c r="E2052" s="71"/>
      <c r="F2052" s="74"/>
      <c r="G2052" s="116"/>
      <c r="H2052" s="71"/>
      <c r="I2052" s="12"/>
      <c r="J2052" s="7"/>
      <c r="K2052" s="7"/>
    </row>
    <row r="2053" spans="1:11" s="3" customFormat="1" ht="25.5" customHeight="1" x14ac:dyDescent="0.35">
      <c r="A2053" s="97"/>
      <c r="B2053" s="72"/>
      <c r="C2053" s="71"/>
      <c r="D2053" s="73"/>
      <c r="E2053" s="71"/>
      <c r="F2053" s="74"/>
      <c r="G2053" s="116"/>
      <c r="H2053" s="71"/>
      <c r="I2053" s="12"/>
      <c r="J2053" s="7"/>
      <c r="K2053" s="7"/>
    </row>
    <row r="2054" spans="1:11" s="3" customFormat="1" ht="25.5" customHeight="1" x14ac:dyDescent="0.35">
      <c r="A2054" s="97"/>
      <c r="B2054" s="72"/>
      <c r="C2054" s="71"/>
      <c r="D2054" s="73"/>
      <c r="E2054" s="71"/>
      <c r="F2054" s="74"/>
      <c r="G2054" s="116"/>
      <c r="H2054" s="71"/>
      <c r="I2054" s="12"/>
      <c r="J2054" s="7"/>
      <c r="K2054" s="7"/>
    </row>
    <row r="2055" spans="1:11" s="3" customFormat="1" ht="51" customHeight="1" x14ac:dyDescent="0.35">
      <c r="A2055" s="97"/>
      <c r="B2055" s="72"/>
      <c r="C2055" s="71"/>
      <c r="D2055" s="73"/>
      <c r="E2055" s="71"/>
      <c r="F2055" s="74"/>
      <c r="G2055" s="116"/>
      <c r="H2055" s="71"/>
      <c r="I2055" s="12"/>
      <c r="J2055" s="7"/>
      <c r="K2055" s="7"/>
    </row>
    <row r="2056" spans="1:11" s="3" customFormat="1" ht="25.5" customHeight="1" x14ac:dyDescent="0.35">
      <c r="A2056" s="97"/>
      <c r="B2056" s="72"/>
      <c r="C2056" s="71"/>
      <c r="D2056" s="73"/>
      <c r="E2056" s="71"/>
      <c r="F2056" s="74"/>
      <c r="G2056" s="116"/>
      <c r="H2056" s="71"/>
      <c r="I2056" s="12"/>
      <c r="J2056" s="7"/>
      <c r="K2056" s="7"/>
    </row>
    <row r="2057" spans="1:11" s="3" customFormat="1" ht="25.5" customHeight="1" x14ac:dyDescent="0.35">
      <c r="A2057" s="97"/>
      <c r="B2057" s="72"/>
      <c r="C2057" s="71"/>
      <c r="D2057" s="73"/>
      <c r="E2057" s="71"/>
      <c r="F2057" s="74"/>
      <c r="G2057" s="116"/>
      <c r="H2057" s="71"/>
      <c r="I2057" s="12"/>
      <c r="J2057" s="7"/>
      <c r="K2057" s="7"/>
    </row>
    <row r="2058" spans="1:11" s="3" customFormat="1" ht="25.5" customHeight="1" x14ac:dyDescent="0.35">
      <c r="A2058" s="97"/>
      <c r="B2058" s="72"/>
      <c r="C2058" s="71"/>
      <c r="D2058" s="73"/>
      <c r="E2058" s="71"/>
      <c r="F2058" s="74"/>
      <c r="G2058" s="116"/>
      <c r="H2058" s="71"/>
      <c r="I2058" s="12"/>
      <c r="J2058" s="7"/>
      <c r="K2058" s="7"/>
    </row>
    <row r="2059" spans="1:11" s="3" customFormat="1" ht="25.5" customHeight="1" x14ac:dyDescent="0.35">
      <c r="A2059" s="97"/>
      <c r="B2059" s="72"/>
      <c r="C2059" s="71"/>
      <c r="D2059" s="73"/>
      <c r="E2059" s="71"/>
      <c r="F2059" s="74"/>
      <c r="G2059" s="116"/>
      <c r="H2059" s="71"/>
      <c r="I2059" s="12"/>
      <c r="J2059" s="7"/>
      <c r="K2059" s="7"/>
    </row>
    <row r="2060" spans="1:11" s="3" customFormat="1" ht="25.5" customHeight="1" x14ac:dyDescent="0.35">
      <c r="A2060" s="97"/>
      <c r="B2060" s="72"/>
      <c r="C2060" s="71"/>
      <c r="D2060" s="73"/>
      <c r="E2060" s="71"/>
      <c r="F2060" s="74"/>
      <c r="G2060" s="116"/>
      <c r="H2060" s="71"/>
      <c r="I2060" s="12"/>
      <c r="J2060" s="7"/>
      <c r="K2060" s="7"/>
    </row>
    <row r="2061" spans="1:11" s="3" customFormat="1" ht="38.25" customHeight="1" x14ac:dyDescent="0.35">
      <c r="A2061" s="97"/>
      <c r="B2061" s="72"/>
      <c r="C2061" s="71"/>
      <c r="D2061" s="73"/>
      <c r="E2061" s="71"/>
      <c r="F2061" s="74"/>
      <c r="G2061" s="116"/>
      <c r="H2061" s="71"/>
      <c r="I2061" s="12"/>
      <c r="J2061" s="7"/>
      <c r="K2061" s="7"/>
    </row>
    <row r="2062" spans="1:11" s="3" customFormat="1" ht="25.5" customHeight="1" x14ac:dyDescent="0.35">
      <c r="A2062" s="97"/>
      <c r="B2062" s="72"/>
      <c r="C2062" s="71"/>
      <c r="D2062" s="73"/>
      <c r="E2062" s="71"/>
      <c r="F2062" s="74"/>
      <c r="G2062" s="116"/>
      <c r="H2062" s="71"/>
      <c r="I2062" s="12"/>
      <c r="J2062" s="7"/>
      <c r="K2062" s="7"/>
    </row>
    <row r="2063" spans="1:11" s="3" customFormat="1" ht="25.5" customHeight="1" x14ac:dyDescent="0.35">
      <c r="A2063" s="97"/>
      <c r="B2063" s="72"/>
      <c r="C2063" s="71"/>
      <c r="D2063" s="73"/>
      <c r="E2063" s="71"/>
      <c r="F2063" s="74"/>
      <c r="G2063" s="116"/>
      <c r="H2063" s="71"/>
      <c r="I2063" s="12"/>
      <c r="J2063" s="7"/>
      <c r="K2063" s="7"/>
    </row>
    <row r="2064" spans="1:11" s="3" customFormat="1" ht="25.5" customHeight="1" x14ac:dyDescent="0.35">
      <c r="A2064" s="97"/>
      <c r="B2064" s="72"/>
      <c r="C2064" s="71"/>
      <c r="D2064" s="73"/>
      <c r="E2064" s="71"/>
      <c r="F2064" s="74"/>
      <c r="G2064" s="116"/>
      <c r="H2064" s="71"/>
      <c r="I2064" s="12"/>
      <c r="J2064" s="7"/>
      <c r="K2064" s="7"/>
    </row>
    <row r="2065" spans="1:11" s="3" customFormat="1" ht="25.5" customHeight="1" x14ac:dyDescent="0.35">
      <c r="A2065" s="97"/>
      <c r="B2065" s="72"/>
      <c r="C2065" s="71"/>
      <c r="D2065" s="73"/>
      <c r="E2065" s="71"/>
      <c r="F2065" s="74"/>
      <c r="G2065" s="116"/>
      <c r="H2065" s="71"/>
      <c r="I2065" s="12"/>
      <c r="J2065" s="7"/>
      <c r="K2065" s="7"/>
    </row>
    <row r="2066" spans="1:11" s="3" customFormat="1" ht="25.5" customHeight="1" x14ac:dyDescent="0.35">
      <c r="A2066" s="97"/>
      <c r="B2066" s="72"/>
      <c r="C2066" s="71"/>
      <c r="D2066" s="73"/>
      <c r="E2066" s="71"/>
      <c r="F2066" s="74"/>
      <c r="G2066" s="116"/>
      <c r="H2066" s="71"/>
      <c r="I2066" s="12"/>
      <c r="J2066" s="7"/>
      <c r="K2066" s="7"/>
    </row>
    <row r="2067" spans="1:11" s="3" customFormat="1" ht="84" customHeight="1" x14ac:dyDescent="0.35">
      <c r="A2067" s="97"/>
      <c r="B2067" s="72"/>
      <c r="C2067" s="71"/>
      <c r="D2067" s="73"/>
      <c r="E2067" s="71"/>
      <c r="F2067" s="74"/>
      <c r="G2067" s="116"/>
      <c r="H2067" s="71"/>
      <c r="I2067" s="12"/>
      <c r="J2067" s="7"/>
      <c r="K2067" s="7"/>
    </row>
    <row r="2068" spans="1:11" s="3" customFormat="1" ht="38.25" customHeight="1" x14ac:dyDescent="0.35">
      <c r="A2068" s="97"/>
      <c r="B2068" s="72"/>
      <c r="C2068" s="71"/>
      <c r="D2068" s="73"/>
      <c r="E2068" s="71"/>
      <c r="F2068" s="74"/>
      <c r="G2068" s="116"/>
      <c r="H2068" s="71"/>
      <c r="I2068" s="12"/>
      <c r="J2068" s="7"/>
      <c r="K2068" s="7"/>
    </row>
    <row r="2069" spans="1:11" s="3" customFormat="1" ht="25.5" customHeight="1" x14ac:dyDescent="0.35">
      <c r="A2069" s="97"/>
      <c r="B2069" s="72"/>
      <c r="C2069" s="71"/>
      <c r="D2069" s="73"/>
      <c r="E2069" s="71"/>
      <c r="F2069" s="74"/>
      <c r="G2069" s="116"/>
      <c r="H2069" s="71"/>
      <c r="I2069" s="12"/>
      <c r="J2069" s="7"/>
      <c r="K2069" s="7"/>
    </row>
    <row r="2070" spans="1:11" s="3" customFormat="1" ht="25.5" customHeight="1" x14ac:dyDescent="0.35">
      <c r="A2070" s="97"/>
      <c r="B2070" s="72"/>
      <c r="C2070" s="71"/>
      <c r="D2070" s="73"/>
      <c r="E2070" s="71"/>
      <c r="F2070" s="74"/>
      <c r="G2070" s="116"/>
      <c r="H2070" s="71"/>
      <c r="I2070" s="12"/>
      <c r="J2070" s="7"/>
      <c r="K2070" s="7"/>
    </row>
    <row r="2071" spans="1:11" s="3" customFormat="1" ht="25.5" customHeight="1" x14ac:dyDescent="0.35">
      <c r="A2071" s="97"/>
      <c r="B2071" s="72"/>
      <c r="C2071" s="71"/>
      <c r="D2071" s="73"/>
      <c r="E2071" s="71"/>
      <c r="F2071" s="74"/>
      <c r="G2071" s="116"/>
      <c r="H2071" s="71"/>
      <c r="I2071" s="12"/>
      <c r="J2071" s="7"/>
      <c r="K2071" s="7"/>
    </row>
    <row r="2072" spans="1:11" s="3" customFormat="1" ht="25.5" customHeight="1" x14ac:dyDescent="0.35">
      <c r="A2072" s="97"/>
      <c r="B2072" s="72"/>
      <c r="C2072" s="71"/>
      <c r="D2072" s="73"/>
      <c r="E2072" s="71"/>
      <c r="F2072" s="74"/>
      <c r="G2072" s="116"/>
      <c r="H2072" s="71"/>
      <c r="I2072" s="12"/>
      <c r="J2072" s="7"/>
      <c r="K2072" s="7"/>
    </row>
    <row r="2073" spans="1:11" s="3" customFormat="1" ht="25.5" customHeight="1" x14ac:dyDescent="0.35">
      <c r="A2073" s="97"/>
      <c r="B2073" s="72"/>
      <c r="C2073" s="71"/>
      <c r="D2073" s="73"/>
      <c r="E2073" s="71"/>
      <c r="F2073" s="74"/>
      <c r="G2073" s="116"/>
      <c r="H2073" s="71"/>
      <c r="I2073" s="12"/>
      <c r="J2073" s="7"/>
      <c r="K2073" s="7"/>
    </row>
    <row r="2074" spans="1:11" s="3" customFormat="1" ht="25.5" customHeight="1" x14ac:dyDescent="0.35">
      <c r="A2074" s="97"/>
      <c r="B2074" s="72"/>
      <c r="C2074" s="71"/>
      <c r="D2074" s="73"/>
      <c r="E2074" s="71"/>
      <c r="F2074" s="74"/>
      <c r="G2074" s="116"/>
      <c r="H2074" s="71"/>
      <c r="I2074" s="12"/>
      <c r="J2074" s="7"/>
      <c r="K2074" s="7"/>
    </row>
    <row r="2075" spans="1:11" s="3" customFormat="1" ht="25.5" customHeight="1" x14ac:dyDescent="0.35">
      <c r="A2075" s="97"/>
      <c r="B2075" s="72"/>
      <c r="C2075" s="71"/>
      <c r="D2075" s="73"/>
      <c r="E2075" s="71"/>
      <c r="F2075" s="74"/>
      <c r="G2075" s="116"/>
      <c r="H2075" s="71"/>
      <c r="I2075" s="12"/>
      <c r="J2075" s="7"/>
      <c r="K2075" s="7"/>
    </row>
    <row r="2076" spans="1:11" s="3" customFormat="1" ht="38.25" customHeight="1" x14ac:dyDescent="0.35">
      <c r="A2076" s="97"/>
      <c r="B2076" s="72"/>
      <c r="C2076" s="71"/>
      <c r="D2076" s="73"/>
      <c r="E2076" s="71"/>
      <c r="F2076" s="74"/>
      <c r="G2076" s="116"/>
      <c r="H2076" s="71"/>
      <c r="I2076" s="12"/>
      <c r="J2076" s="7"/>
      <c r="K2076" s="7"/>
    </row>
    <row r="2077" spans="1:11" s="3" customFormat="1" ht="38.25" customHeight="1" x14ac:dyDescent="0.35">
      <c r="A2077" s="97"/>
      <c r="B2077" s="72"/>
      <c r="C2077" s="71"/>
      <c r="D2077" s="73"/>
      <c r="E2077" s="71"/>
      <c r="F2077" s="74"/>
      <c r="G2077" s="116"/>
      <c r="H2077" s="71"/>
      <c r="I2077" s="12"/>
      <c r="J2077" s="7"/>
      <c r="K2077" s="7"/>
    </row>
    <row r="2078" spans="1:11" s="3" customFormat="1" ht="25.5" customHeight="1" x14ac:dyDescent="0.35">
      <c r="A2078" s="97"/>
      <c r="B2078" s="72"/>
      <c r="C2078" s="71"/>
      <c r="D2078" s="73"/>
      <c r="E2078" s="71"/>
      <c r="F2078" s="74"/>
      <c r="G2078" s="116"/>
      <c r="H2078" s="71"/>
      <c r="I2078" s="12"/>
      <c r="J2078" s="7"/>
      <c r="K2078" s="7"/>
    </row>
    <row r="2079" spans="1:11" s="3" customFormat="1" ht="25.5" customHeight="1" x14ac:dyDescent="0.35">
      <c r="A2079" s="97"/>
      <c r="B2079" s="72"/>
      <c r="C2079" s="71"/>
      <c r="D2079" s="73"/>
      <c r="E2079" s="71"/>
      <c r="F2079" s="74"/>
      <c r="G2079" s="116"/>
      <c r="H2079" s="71"/>
      <c r="I2079" s="12"/>
      <c r="J2079" s="7"/>
      <c r="K2079" s="7"/>
    </row>
    <row r="2080" spans="1:11" s="3" customFormat="1" ht="25.5" customHeight="1" x14ac:dyDescent="0.35">
      <c r="A2080" s="97"/>
      <c r="B2080" s="72"/>
      <c r="C2080" s="71"/>
      <c r="D2080" s="73"/>
      <c r="E2080" s="71"/>
      <c r="F2080" s="74"/>
      <c r="G2080" s="116"/>
      <c r="H2080" s="71"/>
      <c r="I2080" s="12"/>
      <c r="J2080" s="7"/>
      <c r="K2080" s="7"/>
    </row>
    <row r="2081" spans="1:11" s="3" customFormat="1" ht="25.5" customHeight="1" x14ac:dyDescent="0.35">
      <c r="A2081" s="97"/>
      <c r="B2081" s="72"/>
      <c r="C2081" s="71"/>
      <c r="D2081" s="73"/>
      <c r="E2081" s="71"/>
      <c r="F2081" s="74"/>
      <c r="G2081" s="116"/>
      <c r="H2081" s="71"/>
      <c r="I2081" s="12"/>
      <c r="J2081" s="7"/>
      <c r="K2081" s="7"/>
    </row>
    <row r="2082" spans="1:11" s="3" customFormat="1" ht="25.5" customHeight="1" x14ac:dyDescent="0.35">
      <c r="A2082" s="97"/>
      <c r="B2082" s="72"/>
      <c r="C2082" s="71"/>
      <c r="D2082" s="73"/>
      <c r="E2082" s="71"/>
      <c r="F2082" s="74"/>
      <c r="G2082" s="116"/>
      <c r="H2082" s="71"/>
      <c r="I2082" s="12"/>
      <c r="J2082" s="7"/>
      <c r="K2082" s="7"/>
    </row>
    <row r="2083" spans="1:11" s="3" customFormat="1" ht="38.25" customHeight="1" x14ac:dyDescent="0.35">
      <c r="A2083" s="97"/>
      <c r="B2083" s="72"/>
      <c r="C2083" s="71"/>
      <c r="D2083" s="73"/>
      <c r="E2083" s="71"/>
      <c r="F2083" s="74"/>
      <c r="G2083" s="116"/>
      <c r="H2083" s="71"/>
      <c r="I2083" s="12"/>
      <c r="J2083" s="7"/>
      <c r="K2083" s="7"/>
    </row>
    <row r="2084" spans="1:11" s="3" customFormat="1" ht="25.5" customHeight="1" x14ac:dyDescent="0.35">
      <c r="A2084" s="97"/>
      <c r="B2084" s="72"/>
      <c r="C2084" s="71"/>
      <c r="D2084" s="73"/>
      <c r="E2084" s="71"/>
      <c r="F2084" s="74"/>
      <c r="G2084" s="116"/>
      <c r="H2084" s="71"/>
      <c r="I2084" s="12"/>
      <c r="J2084" s="7"/>
      <c r="K2084" s="7"/>
    </row>
    <row r="2085" spans="1:11" s="3" customFormat="1" ht="25.5" customHeight="1" x14ac:dyDescent="0.35">
      <c r="A2085" s="97"/>
      <c r="B2085" s="72"/>
      <c r="C2085" s="71"/>
      <c r="D2085" s="73"/>
      <c r="E2085" s="71"/>
      <c r="F2085" s="74"/>
      <c r="G2085" s="116"/>
      <c r="H2085" s="71"/>
      <c r="I2085" s="12"/>
      <c r="J2085" s="7"/>
      <c r="K2085" s="7"/>
    </row>
    <row r="2086" spans="1:11" s="3" customFormat="1" ht="25.5" customHeight="1" x14ac:dyDescent="0.35">
      <c r="A2086" s="97"/>
      <c r="B2086" s="72"/>
      <c r="C2086" s="71"/>
      <c r="D2086" s="73"/>
      <c r="E2086" s="71"/>
      <c r="F2086" s="74"/>
      <c r="G2086" s="116"/>
      <c r="H2086" s="71"/>
      <c r="I2086" s="12"/>
      <c r="J2086" s="7"/>
      <c r="K2086" s="7"/>
    </row>
    <row r="2087" spans="1:11" s="3" customFormat="1" ht="38.25" customHeight="1" x14ac:dyDescent="0.35">
      <c r="A2087" s="97"/>
      <c r="B2087" s="72"/>
      <c r="C2087" s="71"/>
      <c r="D2087" s="73"/>
      <c r="E2087" s="71"/>
      <c r="F2087" s="74"/>
      <c r="G2087" s="116"/>
      <c r="H2087" s="71"/>
      <c r="I2087" s="12"/>
      <c r="J2087" s="7"/>
      <c r="K2087" s="7"/>
    </row>
    <row r="2088" spans="1:11" s="3" customFormat="1" ht="25.5" customHeight="1" x14ac:dyDescent="0.35">
      <c r="A2088" s="97"/>
      <c r="B2088" s="72"/>
      <c r="C2088" s="71"/>
      <c r="D2088" s="73"/>
      <c r="E2088" s="71"/>
      <c r="F2088" s="74"/>
      <c r="G2088" s="116"/>
      <c r="H2088" s="71"/>
      <c r="I2088" s="12"/>
      <c r="J2088" s="7"/>
      <c r="K2088" s="7"/>
    </row>
    <row r="2089" spans="1:11" s="3" customFormat="1" ht="25.5" customHeight="1" x14ac:dyDescent="0.35">
      <c r="A2089" s="97"/>
      <c r="B2089" s="72"/>
      <c r="C2089" s="71"/>
      <c r="D2089" s="73"/>
      <c r="E2089" s="71"/>
      <c r="F2089" s="74"/>
      <c r="G2089" s="116"/>
      <c r="H2089" s="71"/>
      <c r="I2089" s="12"/>
      <c r="J2089" s="7"/>
      <c r="K2089" s="7"/>
    </row>
    <row r="2090" spans="1:11" s="3" customFormat="1" ht="25.5" customHeight="1" x14ac:dyDescent="0.35">
      <c r="A2090" s="97"/>
      <c r="B2090" s="72"/>
      <c r="C2090" s="71"/>
      <c r="D2090" s="73"/>
      <c r="E2090" s="71"/>
      <c r="F2090" s="74"/>
      <c r="G2090" s="116"/>
      <c r="H2090" s="71"/>
      <c r="I2090" s="12"/>
      <c r="J2090" s="7"/>
      <c r="K2090" s="7"/>
    </row>
    <row r="2091" spans="1:11" s="3" customFormat="1" ht="25.5" customHeight="1" x14ac:dyDescent="0.35">
      <c r="A2091" s="97"/>
      <c r="B2091" s="72"/>
      <c r="C2091" s="71"/>
      <c r="D2091" s="73"/>
      <c r="E2091" s="71"/>
      <c r="F2091" s="74"/>
      <c r="G2091" s="116"/>
      <c r="H2091" s="71"/>
      <c r="I2091" s="12"/>
      <c r="J2091" s="7"/>
      <c r="K2091" s="7"/>
    </row>
    <row r="2092" spans="1:11" s="3" customFormat="1" ht="25.5" customHeight="1" x14ac:dyDescent="0.35">
      <c r="A2092" s="97"/>
      <c r="B2092" s="72"/>
      <c r="C2092" s="71"/>
      <c r="D2092" s="73"/>
      <c r="E2092" s="71"/>
      <c r="F2092" s="74"/>
      <c r="G2092" s="116"/>
      <c r="H2092" s="71"/>
      <c r="I2092" s="12"/>
      <c r="J2092" s="7"/>
      <c r="K2092" s="7"/>
    </row>
    <row r="2093" spans="1:11" s="3" customFormat="1" ht="25.5" customHeight="1" x14ac:dyDescent="0.35">
      <c r="A2093" s="97"/>
      <c r="B2093" s="72"/>
      <c r="C2093" s="71"/>
      <c r="D2093" s="73"/>
      <c r="E2093" s="71"/>
      <c r="F2093" s="74"/>
      <c r="G2093" s="116"/>
      <c r="H2093" s="71"/>
      <c r="I2093" s="12"/>
      <c r="J2093" s="7"/>
      <c r="K2093" s="7"/>
    </row>
    <row r="2094" spans="1:11" s="3" customFormat="1" ht="38.25" customHeight="1" x14ac:dyDescent="0.35">
      <c r="A2094" s="97"/>
      <c r="B2094" s="72"/>
      <c r="C2094" s="71"/>
      <c r="D2094" s="73"/>
      <c r="E2094" s="71"/>
      <c r="F2094" s="74"/>
      <c r="G2094" s="116"/>
      <c r="H2094" s="71"/>
      <c r="I2094" s="12"/>
      <c r="J2094" s="7"/>
      <c r="K2094" s="7"/>
    </row>
    <row r="2095" spans="1:11" s="3" customFormat="1" ht="25.5" customHeight="1" x14ac:dyDescent="0.35">
      <c r="A2095" s="97"/>
      <c r="B2095" s="72"/>
      <c r="C2095" s="71"/>
      <c r="D2095" s="73"/>
      <c r="E2095" s="71"/>
      <c r="F2095" s="74"/>
      <c r="G2095" s="116"/>
      <c r="H2095" s="71"/>
      <c r="I2095" s="12"/>
      <c r="J2095" s="7"/>
      <c r="K2095" s="7"/>
    </row>
    <row r="2096" spans="1:11" s="3" customFormat="1" ht="28.5" customHeight="1" x14ac:dyDescent="0.35">
      <c r="A2096" s="97"/>
      <c r="B2096" s="72"/>
      <c r="C2096" s="71"/>
      <c r="D2096" s="73"/>
      <c r="E2096" s="71"/>
      <c r="F2096" s="74"/>
      <c r="G2096" s="116"/>
      <c r="H2096" s="71"/>
      <c r="I2096" s="12"/>
      <c r="J2096" s="7"/>
      <c r="K2096" s="7"/>
    </row>
    <row r="2097" spans="1:11" s="1" customFormat="1" ht="38.25" customHeight="1" x14ac:dyDescent="0.35">
      <c r="A2097" s="97"/>
      <c r="B2097" s="72"/>
      <c r="C2097" s="71"/>
      <c r="D2097" s="73"/>
      <c r="E2097" s="71"/>
      <c r="F2097" s="74"/>
      <c r="G2097" s="116"/>
      <c r="H2097" s="71"/>
      <c r="I2097" s="12"/>
      <c r="J2097" s="7"/>
      <c r="K2097" s="7"/>
    </row>
    <row r="2098" spans="1:11" s="3" customFormat="1" ht="25.5" customHeight="1" x14ac:dyDescent="0.35">
      <c r="A2098" s="97"/>
      <c r="B2098" s="72"/>
      <c r="C2098" s="71"/>
      <c r="D2098" s="73"/>
      <c r="E2098" s="71"/>
      <c r="F2098" s="74"/>
      <c r="G2098" s="116"/>
      <c r="H2098" s="71"/>
      <c r="I2098" s="12"/>
      <c r="J2098" s="7"/>
      <c r="K2098" s="7"/>
    </row>
    <row r="2099" spans="1:11" s="3" customFormat="1" ht="25.5" customHeight="1" x14ac:dyDescent="0.35">
      <c r="A2099" s="97"/>
      <c r="B2099" s="72"/>
      <c r="C2099" s="71"/>
      <c r="D2099" s="73"/>
      <c r="E2099" s="71"/>
      <c r="F2099" s="74"/>
      <c r="G2099" s="116"/>
      <c r="H2099" s="71"/>
      <c r="I2099" s="12"/>
      <c r="J2099" s="7"/>
      <c r="K2099" s="7"/>
    </row>
    <row r="2100" spans="1:11" s="3" customFormat="1" ht="63.75" customHeight="1" x14ac:dyDescent="0.35">
      <c r="A2100" s="97"/>
      <c r="B2100" s="72"/>
      <c r="C2100" s="71"/>
      <c r="D2100" s="73"/>
      <c r="E2100" s="71"/>
      <c r="F2100" s="74"/>
      <c r="G2100" s="116"/>
      <c r="H2100" s="71"/>
      <c r="I2100" s="12"/>
      <c r="J2100" s="7"/>
      <c r="K2100" s="7"/>
    </row>
    <row r="2101" spans="1:11" s="3" customFormat="1" ht="25.5" customHeight="1" x14ac:dyDescent="0.35">
      <c r="A2101" s="97"/>
      <c r="B2101" s="72"/>
      <c r="C2101" s="71"/>
      <c r="D2101" s="73"/>
      <c r="E2101" s="71"/>
      <c r="F2101" s="74"/>
      <c r="G2101" s="116"/>
      <c r="H2101" s="71"/>
      <c r="I2101" s="12"/>
      <c r="J2101" s="7"/>
      <c r="K2101" s="7"/>
    </row>
    <row r="2102" spans="1:11" s="3" customFormat="1" ht="25.5" customHeight="1" x14ac:dyDescent="0.35">
      <c r="A2102" s="97"/>
      <c r="B2102" s="72"/>
      <c r="C2102" s="71"/>
      <c r="D2102" s="73"/>
      <c r="E2102" s="71"/>
      <c r="F2102" s="74"/>
      <c r="G2102" s="116"/>
      <c r="H2102" s="71"/>
      <c r="I2102" s="12"/>
      <c r="J2102" s="7"/>
      <c r="K2102" s="7"/>
    </row>
    <row r="2103" spans="1:11" s="3" customFormat="1" ht="25.5" customHeight="1" x14ac:dyDescent="0.35">
      <c r="A2103" s="97"/>
      <c r="B2103" s="72"/>
      <c r="C2103" s="71"/>
      <c r="D2103" s="73"/>
      <c r="E2103" s="71"/>
      <c r="F2103" s="74"/>
      <c r="G2103" s="116"/>
      <c r="H2103" s="71"/>
      <c r="I2103" s="12"/>
      <c r="J2103" s="7"/>
      <c r="K2103" s="7"/>
    </row>
    <row r="2104" spans="1:11" s="3" customFormat="1" ht="25.5" customHeight="1" x14ac:dyDescent="0.35">
      <c r="A2104" s="97"/>
      <c r="B2104" s="72"/>
      <c r="C2104" s="71"/>
      <c r="D2104" s="73"/>
      <c r="E2104" s="71"/>
      <c r="F2104" s="74"/>
      <c r="G2104" s="116"/>
      <c r="H2104" s="71"/>
      <c r="I2104" s="12"/>
      <c r="J2104" s="7"/>
      <c r="K2104" s="7"/>
    </row>
    <row r="2105" spans="1:11" s="3" customFormat="1" ht="38.25" customHeight="1" x14ac:dyDescent="0.35">
      <c r="A2105" s="97"/>
      <c r="B2105" s="72"/>
      <c r="C2105" s="71"/>
      <c r="D2105" s="73"/>
      <c r="E2105" s="71"/>
      <c r="F2105" s="74"/>
      <c r="G2105" s="116"/>
      <c r="H2105" s="71"/>
      <c r="I2105" s="12"/>
      <c r="J2105" s="7"/>
      <c r="K2105" s="7"/>
    </row>
    <row r="2106" spans="1:11" s="3" customFormat="1" ht="25.5" customHeight="1" x14ac:dyDescent="0.35">
      <c r="A2106" s="97"/>
      <c r="B2106" s="72"/>
      <c r="C2106" s="71"/>
      <c r="D2106" s="73"/>
      <c r="E2106" s="71"/>
      <c r="F2106" s="74"/>
      <c r="G2106" s="116"/>
      <c r="H2106" s="71"/>
      <c r="I2106" s="12"/>
      <c r="J2106" s="7"/>
      <c r="K2106" s="7"/>
    </row>
    <row r="2107" spans="1:11" s="3" customFormat="1" ht="25.5" customHeight="1" x14ac:dyDescent="0.35">
      <c r="A2107" s="97"/>
      <c r="B2107" s="72"/>
      <c r="C2107" s="71"/>
      <c r="D2107" s="73"/>
      <c r="E2107" s="71"/>
      <c r="F2107" s="74"/>
      <c r="G2107" s="116"/>
      <c r="H2107" s="71"/>
      <c r="I2107" s="12"/>
      <c r="J2107" s="7"/>
      <c r="K2107" s="7"/>
    </row>
    <row r="2108" spans="1:11" s="3" customFormat="1" ht="25.5" customHeight="1" x14ac:dyDescent="0.35">
      <c r="A2108" s="97"/>
      <c r="B2108" s="72"/>
      <c r="C2108" s="71"/>
      <c r="D2108" s="73"/>
      <c r="E2108" s="71"/>
      <c r="F2108" s="74"/>
      <c r="G2108" s="116"/>
      <c r="H2108" s="71"/>
      <c r="I2108" s="12"/>
      <c r="J2108" s="7"/>
      <c r="K2108" s="7"/>
    </row>
    <row r="2109" spans="1:11" s="3" customFormat="1" ht="25.5" customHeight="1" x14ac:dyDescent="0.35">
      <c r="A2109" s="97"/>
      <c r="B2109" s="72"/>
      <c r="C2109" s="71"/>
      <c r="D2109" s="73"/>
      <c r="E2109" s="71"/>
      <c r="F2109" s="74"/>
      <c r="G2109" s="116"/>
      <c r="H2109" s="71"/>
      <c r="I2109" s="12"/>
      <c r="J2109" s="7"/>
      <c r="K2109" s="7"/>
    </row>
    <row r="2110" spans="1:11" s="3" customFormat="1" ht="25.5" customHeight="1" x14ac:dyDescent="0.35">
      <c r="A2110" s="97"/>
      <c r="B2110" s="72"/>
      <c r="C2110" s="71"/>
      <c r="D2110" s="73"/>
      <c r="E2110" s="71"/>
      <c r="F2110" s="74"/>
      <c r="G2110" s="116"/>
      <c r="H2110" s="71"/>
      <c r="I2110" s="12"/>
      <c r="J2110" s="7"/>
      <c r="K2110" s="7"/>
    </row>
    <row r="2111" spans="1:11" s="3" customFormat="1" ht="25.5" customHeight="1" x14ac:dyDescent="0.35">
      <c r="A2111" s="97"/>
      <c r="B2111" s="72"/>
      <c r="C2111" s="71"/>
      <c r="D2111" s="73"/>
      <c r="E2111" s="71"/>
      <c r="F2111" s="74"/>
      <c r="G2111" s="116"/>
      <c r="H2111" s="71"/>
      <c r="I2111" s="12"/>
      <c r="J2111" s="7"/>
      <c r="K2111" s="7"/>
    </row>
    <row r="2112" spans="1:11" s="3" customFormat="1" ht="25.5" customHeight="1" x14ac:dyDescent="0.35">
      <c r="A2112" s="97"/>
      <c r="B2112" s="72"/>
      <c r="C2112" s="71"/>
      <c r="D2112" s="73"/>
      <c r="E2112" s="71"/>
      <c r="F2112" s="74"/>
      <c r="G2112" s="116"/>
      <c r="H2112" s="71"/>
      <c r="I2112" s="12"/>
      <c r="J2112" s="7"/>
      <c r="K2112" s="7"/>
    </row>
    <row r="2113" spans="1:11" s="3" customFormat="1" ht="25.5" customHeight="1" x14ac:dyDescent="0.35">
      <c r="A2113" s="97"/>
      <c r="B2113" s="72"/>
      <c r="C2113" s="71"/>
      <c r="D2113" s="73"/>
      <c r="E2113" s="71"/>
      <c r="F2113" s="74"/>
      <c r="G2113" s="116"/>
      <c r="H2113" s="71"/>
      <c r="I2113" s="12"/>
      <c r="J2113" s="7"/>
      <c r="K2113" s="7"/>
    </row>
    <row r="2114" spans="1:11" s="3" customFormat="1" ht="25.5" customHeight="1" x14ac:dyDescent="0.35">
      <c r="A2114" s="97"/>
      <c r="B2114" s="72"/>
      <c r="C2114" s="71"/>
      <c r="D2114" s="73"/>
      <c r="E2114" s="71"/>
      <c r="F2114" s="74"/>
      <c r="G2114" s="116"/>
      <c r="H2114" s="71"/>
      <c r="I2114" s="12"/>
      <c r="J2114" s="7"/>
      <c r="K2114" s="7"/>
    </row>
    <row r="2115" spans="1:11" s="3" customFormat="1" ht="25.5" customHeight="1" x14ac:dyDescent="0.35">
      <c r="A2115" s="97"/>
      <c r="B2115" s="72"/>
      <c r="C2115" s="71"/>
      <c r="D2115" s="73"/>
      <c r="E2115" s="71"/>
      <c r="F2115" s="74"/>
      <c r="G2115" s="116"/>
      <c r="H2115" s="71"/>
      <c r="I2115" s="12"/>
      <c r="J2115" s="7"/>
      <c r="K2115" s="7"/>
    </row>
    <row r="2116" spans="1:11" s="3" customFormat="1" ht="38.25" customHeight="1" x14ac:dyDescent="0.35">
      <c r="A2116" s="97"/>
      <c r="B2116" s="72"/>
      <c r="C2116" s="71"/>
      <c r="D2116" s="73"/>
      <c r="E2116" s="71"/>
      <c r="F2116" s="74"/>
      <c r="G2116" s="116"/>
      <c r="H2116" s="71"/>
      <c r="I2116" s="12"/>
      <c r="J2116" s="7"/>
      <c r="K2116" s="7"/>
    </row>
    <row r="2117" spans="1:11" s="3" customFormat="1" ht="25.5" customHeight="1" x14ac:dyDescent="0.35">
      <c r="A2117" s="97"/>
      <c r="B2117" s="72"/>
      <c r="C2117" s="71"/>
      <c r="D2117" s="73"/>
      <c r="E2117" s="71"/>
      <c r="F2117" s="74"/>
      <c r="G2117" s="116"/>
      <c r="H2117" s="71"/>
      <c r="I2117" s="12"/>
      <c r="J2117" s="7"/>
      <c r="K2117" s="7"/>
    </row>
    <row r="2118" spans="1:11" s="3" customFormat="1" ht="25.5" customHeight="1" x14ac:dyDescent="0.35">
      <c r="A2118" s="97"/>
      <c r="B2118" s="72"/>
      <c r="C2118" s="71"/>
      <c r="D2118" s="73"/>
      <c r="E2118" s="71"/>
      <c r="F2118" s="74"/>
      <c r="G2118" s="116"/>
      <c r="H2118" s="71"/>
      <c r="I2118" s="12"/>
      <c r="J2118" s="7"/>
      <c r="K2118" s="7"/>
    </row>
    <row r="2119" spans="1:11" s="3" customFormat="1" ht="25.5" customHeight="1" x14ac:dyDescent="0.35">
      <c r="A2119" s="97"/>
      <c r="B2119" s="72"/>
      <c r="C2119" s="71"/>
      <c r="D2119" s="73"/>
      <c r="E2119" s="71"/>
      <c r="F2119" s="74"/>
      <c r="G2119" s="116"/>
      <c r="H2119" s="71"/>
      <c r="I2119" s="12"/>
      <c r="J2119" s="7"/>
      <c r="K2119" s="7"/>
    </row>
    <row r="2120" spans="1:11" s="3" customFormat="1" ht="51" customHeight="1" x14ac:dyDescent="0.35">
      <c r="A2120" s="97"/>
      <c r="B2120" s="72"/>
      <c r="C2120" s="71"/>
      <c r="D2120" s="73"/>
      <c r="E2120" s="71"/>
      <c r="F2120" s="74"/>
      <c r="G2120" s="116"/>
      <c r="H2120" s="71"/>
      <c r="I2120" s="12"/>
      <c r="J2120" s="7"/>
      <c r="K2120" s="7"/>
    </row>
    <row r="2121" spans="1:11" s="3" customFormat="1" ht="25.5" customHeight="1" x14ac:dyDescent="0.35">
      <c r="A2121" s="97"/>
      <c r="B2121" s="72"/>
      <c r="C2121" s="71"/>
      <c r="D2121" s="73"/>
      <c r="E2121" s="71"/>
      <c r="F2121" s="74"/>
      <c r="G2121" s="116"/>
      <c r="H2121" s="71"/>
      <c r="I2121" s="12"/>
      <c r="J2121" s="7"/>
      <c r="K2121" s="7"/>
    </row>
    <row r="2122" spans="1:11" s="3" customFormat="1" ht="25.5" customHeight="1" x14ac:dyDescent="0.35">
      <c r="A2122" s="97"/>
      <c r="B2122" s="72"/>
      <c r="C2122" s="71"/>
      <c r="D2122" s="73"/>
      <c r="E2122" s="71"/>
      <c r="F2122" s="74"/>
      <c r="G2122" s="116"/>
      <c r="H2122" s="71"/>
      <c r="I2122" s="12"/>
      <c r="J2122" s="7"/>
      <c r="K2122" s="7"/>
    </row>
    <row r="2123" spans="1:11" s="3" customFormat="1" ht="38.25" customHeight="1" x14ac:dyDescent="0.35">
      <c r="A2123" s="97"/>
      <c r="B2123" s="72"/>
      <c r="C2123" s="71"/>
      <c r="D2123" s="73"/>
      <c r="E2123" s="71"/>
      <c r="F2123" s="74"/>
      <c r="G2123" s="116"/>
      <c r="H2123" s="71"/>
      <c r="I2123" s="12"/>
      <c r="J2123" s="7"/>
      <c r="K2123" s="7"/>
    </row>
    <row r="2124" spans="1:11" s="3" customFormat="1" ht="38.25" customHeight="1" x14ac:dyDescent="0.35">
      <c r="A2124" s="97"/>
      <c r="B2124" s="72"/>
      <c r="C2124" s="71"/>
      <c r="D2124" s="73"/>
      <c r="E2124" s="71"/>
      <c r="F2124" s="74"/>
      <c r="G2124" s="116"/>
      <c r="H2124" s="71"/>
      <c r="I2124" s="12"/>
      <c r="J2124" s="7"/>
      <c r="K2124" s="7"/>
    </row>
    <row r="2125" spans="1:11" s="3" customFormat="1" ht="38.25" customHeight="1" x14ac:dyDescent="0.35">
      <c r="A2125" s="97"/>
      <c r="B2125" s="72"/>
      <c r="C2125" s="71"/>
      <c r="D2125" s="73"/>
      <c r="E2125" s="71"/>
      <c r="F2125" s="74"/>
      <c r="G2125" s="116"/>
      <c r="H2125" s="71"/>
      <c r="I2125" s="12"/>
      <c r="J2125" s="7"/>
      <c r="K2125" s="7"/>
    </row>
    <row r="2126" spans="1:11" s="3" customFormat="1" ht="25.5" customHeight="1" x14ac:dyDescent="0.35">
      <c r="A2126" s="97"/>
      <c r="B2126" s="72"/>
      <c r="C2126" s="71"/>
      <c r="D2126" s="73"/>
      <c r="E2126" s="71"/>
      <c r="F2126" s="74"/>
      <c r="G2126" s="116"/>
      <c r="H2126" s="71"/>
      <c r="I2126" s="12"/>
      <c r="J2126" s="7"/>
      <c r="K2126" s="7"/>
    </row>
    <row r="2127" spans="1:11" s="3" customFormat="1" ht="25.5" customHeight="1" x14ac:dyDescent="0.35">
      <c r="A2127" s="97"/>
      <c r="B2127" s="72"/>
      <c r="C2127" s="71"/>
      <c r="D2127" s="73"/>
      <c r="E2127" s="71"/>
      <c r="F2127" s="74"/>
      <c r="G2127" s="116"/>
      <c r="H2127" s="71"/>
      <c r="I2127" s="12"/>
      <c r="J2127" s="7"/>
      <c r="K2127" s="7"/>
    </row>
    <row r="2128" spans="1:11" s="3" customFormat="1" ht="25.5" customHeight="1" x14ac:dyDescent="0.35">
      <c r="A2128" s="97"/>
      <c r="B2128" s="72"/>
      <c r="C2128" s="71"/>
      <c r="D2128" s="73"/>
      <c r="E2128" s="71"/>
      <c r="F2128" s="74"/>
      <c r="G2128" s="116"/>
      <c r="H2128" s="71"/>
      <c r="I2128" s="12"/>
      <c r="J2128" s="7"/>
      <c r="K2128" s="7"/>
    </row>
    <row r="2129" spans="1:11" s="3" customFormat="1" ht="25.5" customHeight="1" x14ac:dyDescent="0.35">
      <c r="A2129" s="97"/>
      <c r="B2129" s="72"/>
      <c r="C2129" s="71"/>
      <c r="D2129" s="73"/>
      <c r="E2129" s="71"/>
      <c r="F2129" s="74"/>
      <c r="G2129" s="116"/>
      <c r="H2129" s="71"/>
      <c r="I2129" s="12"/>
      <c r="J2129" s="7"/>
      <c r="K2129" s="7"/>
    </row>
    <row r="2130" spans="1:11" s="3" customFormat="1" ht="25.5" customHeight="1" x14ac:dyDescent="0.35">
      <c r="A2130" s="97"/>
      <c r="B2130" s="72"/>
      <c r="C2130" s="71"/>
      <c r="D2130" s="73"/>
      <c r="E2130" s="71"/>
      <c r="F2130" s="74"/>
      <c r="G2130" s="116"/>
      <c r="H2130" s="71"/>
      <c r="I2130" s="12"/>
      <c r="J2130" s="7"/>
      <c r="K2130" s="7"/>
    </row>
    <row r="2131" spans="1:11" s="3" customFormat="1" ht="25.5" customHeight="1" x14ac:dyDescent="0.35">
      <c r="A2131" s="97"/>
      <c r="B2131" s="72"/>
      <c r="C2131" s="71"/>
      <c r="D2131" s="73"/>
      <c r="E2131" s="71"/>
      <c r="F2131" s="74"/>
      <c r="G2131" s="116"/>
      <c r="H2131" s="71"/>
      <c r="I2131" s="12"/>
      <c r="J2131" s="7"/>
      <c r="K2131" s="7"/>
    </row>
    <row r="2132" spans="1:11" s="3" customFormat="1" ht="25.5" customHeight="1" x14ac:dyDescent="0.35">
      <c r="A2132" s="97"/>
      <c r="B2132" s="72"/>
      <c r="C2132" s="71"/>
      <c r="D2132" s="73"/>
      <c r="E2132" s="71"/>
      <c r="F2132" s="74"/>
      <c r="G2132" s="116"/>
      <c r="H2132" s="71"/>
      <c r="I2132" s="12"/>
      <c r="J2132" s="7"/>
      <c r="K2132" s="7"/>
    </row>
    <row r="2133" spans="1:11" s="3" customFormat="1" ht="25.5" customHeight="1" x14ac:dyDescent="0.35">
      <c r="A2133" s="97"/>
      <c r="B2133" s="72"/>
      <c r="C2133" s="71"/>
      <c r="D2133" s="73"/>
      <c r="E2133" s="71"/>
      <c r="F2133" s="74"/>
      <c r="G2133" s="116"/>
      <c r="H2133" s="71"/>
      <c r="I2133" s="12"/>
      <c r="J2133" s="7"/>
      <c r="K2133" s="7"/>
    </row>
    <row r="2134" spans="1:11" s="3" customFormat="1" ht="38.25" customHeight="1" x14ac:dyDescent="0.35">
      <c r="A2134" s="97"/>
      <c r="B2134" s="72"/>
      <c r="C2134" s="71"/>
      <c r="D2134" s="73"/>
      <c r="E2134" s="71"/>
      <c r="F2134" s="74"/>
      <c r="G2134" s="116"/>
      <c r="H2134" s="71"/>
      <c r="I2134" s="12"/>
      <c r="J2134" s="7"/>
      <c r="K2134" s="7"/>
    </row>
    <row r="2135" spans="1:11" s="3" customFormat="1" ht="25.5" customHeight="1" x14ac:dyDescent="0.35">
      <c r="A2135" s="97"/>
      <c r="B2135" s="72"/>
      <c r="C2135" s="71"/>
      <c r="D2135" s="73"/>
      <c r="E2135" s="71"/>
      <c r="F2135" s="74"/>
      <c r="G2135" s="116"/>
      <c r="H2135" s="71"/>
      <c r="I2135" s="12"/>
      <c r="J2135" s="7"/>
      <c r="K2135" s="7"/>
    </row>
    <row r="2136" spans="1:11" s="3" customFormat="1" ht="51" customHeight="1" x14ac:dyDescent="0.35">
      <c r="A2136" s="97"/>
      <c r="B2136" s="72"/>
      <c r="C2136" s="71"/>
      <c r="D2136" s="73"/>
      <c r="E2136" s="71"/>
      <c r="F2136" s="74"/>
      <c r="G2136" s="116"/>
      <c r="H2136" s="71"/>
      <c r="I2136" s="12"/>
      <c r="J2136" s="7"/>
      <c r="K2136" s="7"/>
    </row>
    <row r="2137" spans="1:11" s="3" customFormat="1" ht="38.25" customHeight="1" x14ac:dyDescent="0.35">
      <c r="A2137" s="97"/>
      <c r="B2137" s="72"/>
      <c r="C2137" s="71"/>
      <c r="D2137" s="73"/>
      <c r="E2137" s="71"/>
      <c r="F2137" s="74"/>
      <c r="G2137" s="116"/>
      <c r="H2137" s="71"/>
      <c r="I2137" s="12"/>
      <c r="J2137" s="7"/>
      <c r="K2137" s="7"/>
    </row>
    <row r="2138" spans="1:11" s="3" customFormat="1" ht="25.5" customHeight="1" x14ac:dyDescent="0.35">
      <c r="A2138" s="97"/>
      <c r="B2138" s="72"/>
      <c r="C2138" s="71"/>
      <c r="D2138" s="73"/>
      <c r="E2138" s="71"/>
      <c r="F2138" s="74"/>
      <c r="G2138" s="116"/>
      <c r="H2138" s="71"/>
      <c r="I2138" s="12"/>
      <c r="J2138" s="7"/>
      <c r="K2138" s="7"/>
    </row>
    <row r="2139" spans="1:11" s="3" customFormat="1" ht="25.5" customHeight="1" x14ac:dyDescent="0.35">
      <c r="A2139" s="97"/>
      <c r="B2139" s="72"/>
      <c r="C2139" s="71"/>
      <c r="D2139" s="73"/>
      <c r="E2139" s="71"/>
      <c r="F2139" s="74"/>
      <c r="G2139" s="116"/>
      <c r="H2139" s="71"/>
      <c r="I2139" s="12"/>
      <c r="J2139" s="7"/>
      <c r="K2139" s="7"/>
    </row>
    <row r="2140" spans="1:11" s="3" customFormat="1" ht="25.5" customHeight="1" x14ac:dyDescent="0.35">
      <c r="A2140" s="97"/>
      <c r="B2140" s="72"/>
      <c r="C2140" s="71"/>
      <c r="D2140" s="73"/>
      <c r="E2140" s="71"/>
      <c r="F2140" s="74"/>
      <c r="G2140" s="116"/>
      <c r="H2140" s="71"/>
      <c r="I2140" s="12"/>
      <c r="J2140" s="7"/>
      <c r="K2140" s="7"/>
    </row>
    <row r="2141" spans="1:11" s="3" customFormat="1" ht="25.5" customHeight="1" x14ac:dyDescent="0.35">
      <c r="A2141" s="97"/>
      <c r="B2141" s="72"/>
      <c r="C2141" s="71"/>
      <c r="D2141" s="73"/>
      <c r="E2141" s="71"/>
      <c r="F2141" s="74"/>
      <c r="G2141" s="116"/>
      <c r="H2141" s="71"/>
      <c r="I2141" s="12"/>
      <c r="J2141" s="7"/>
      <c r="K2141" s="7"/>
    </row>
    <row r="2142" spans="1:11" s="3" customFormat="1" ht="25.5" customHeight="1" x14ac:dyDescent="0.35">
      <c r="A2142" s="97"/>
      <c r="B2142" s="72"/>
      <c r="C2142" s="71"/>
      <c r="D2142" s="73"/>
      <c r="E2142" s="71"/>
      <c r="F2142" s="74"/>
      <c r="G2142" s="116"/>
      <c r="H2142" s="71"/>
      <c r="I2142" s="12"/>
      <c r="J2142" s="7"/>
      <c r="K2142" s="7"/>
    </row>
    <row r="2143" spans="1:11" s="3" customFormat="1" ht="51" customHeight="1" x14ac:dyDescent="0.35">
      <c r="A2143" s="97"/>
      <c r="B2143" s="72"/>
      <c r="C2143" s="71"/>
      <c r="D2143" s="73"/>
      <c r="E2143" s="71"/>
      <c r="F2143" s="74"/>
      <c r="G2143" s="116"/>
      <c r="H2143" s="71"/>
      <c r="I2143" s="12"/>
      <c r="J2143" s="7"/>
      <c r="K2143" s="7"/>
    </row>
    <row r="2144" spans="1:11" s="3" customFormat="1" ht="25.5" customHeight="1" x14ac:dyDescent="0.35">
      <c r="A2144" s="97"/>
      <c r="B2144" s="72"/>
      <c r="C2144" s="71"/>
      <c r="D2144" s="73"/>
      <c r="E2144" s="71"/>
      <c r="F2144" s="74"/>
      <c r="G2144" s="116"/>
      <c r="H2144" s="71"/>
      <c r="I2144" s="12"/>
      <c r="J2144" s="7"/>
      <c r="K2144" s="7"/>
    </row>
    <row r="2145" spans="1:11" s="3" customFormat="1" ht="38.25" customHeight="1" x14ac:dyDescent="0.35">
      <c r="A2145" s="97"/>
      <c r="B2145" s="72"/>
      <c r="C2145" s="71"/>
      <c r="D2145" s="73"/>
      <c r="E2145" s="71"/>
      <c r="F2145" s="74"/>
      <c r="G2145" s="116"/>
      <c r="H2145" s="71"/>
      <c r="I2145" s="12"/>
      <c r="J2145" s="7"/>
      <c r="K2145" s="7"/>
    </row>
    <row r="2146" spans="1:11" s="3" customFormat="1" ht="38.25" customHeight="1" x14ac:dyDescent="0.35">
      <c r="A2146" s="97"/>
      <c r="B2146" s="72"/>
      <c r="C2146" s="71"/>
      <c r="D2146" s="73"/>
      <c r="E2146" s="71"/>
      <c r="F2146" s="74"/>
      <c r="G2146" s="116"/>
      <c r="H2146" s="71"/>
      <c r="I2146" s="12"/>
      <c r="J2146" s="7"/>
      <c r="K2146" s="7"/>
    </row>
    <row r="2147" spans="1:11" s="3" customFormat="1" ht="25.5" customHeight="1" x14ac:dyDescent="0.35">
      <c r="A2147" s="97"/>
      <c r="B2147" s="72"/>
      <c r="C2147" s="71"/>
      <c r="D2147" s="73"/>
      <c r="E2147" s="71"/>
      <c r="F2147" s="74"/>
      <c r="G2147" s="116"/>
      <c r="H2147" s="71"/>
      <c r="I2147" s="12"/>
      <c r="J2147" s="7"/>
      <c r="K2147" s="7"/>
    </row>
    <row r="2148" spans="1:11" s="3" customFormat="1" ht="38.25" customHeight="1" x14ac:dyDescent="0.35">
      <c r="A2148" s="97"/>
      <c r="B2148" s="72"/>
      <c r="C2148" s="71"/>
      <c r="D2148" s="73"/>
      <c r="E2148" s="71"/>
      <c r="F2148" s="74"/>
      <c r="G2148" s="116"/>
      <c r="H2148" s="71"/>
      <c r="I2148" s="12"/>
      <c r="J2148" s="7"/>
      <c r="K2148" s="7"/>
    </row>
    <row r="2149" spans="1:11" s="3" customFormat="1" ht="25.5" customHeight="1" x14ac:dyDescent="0.35">
      <c r="A2149" s="97"/>
      <c r="B2149" s="72"/>
      <c r="C2149" s="71"/>
      <c r="D2149" s="73"/>
      <c r="E2149" s="71"/>
      <c r="F2149" s="74"/>
      <c r="G2149" s="116"/>
      <c r="H2149" s="71"/>
      <c r="I2149" s="12"/>
      <c r="J2149" s="7"/>
      <c r="K2149" s="7"/>
    </row>
    <row r="2150" spans="1:11" s="3" customFormat="1" ht="38.25" customHeight="1" x14ac:dyDescent="0.35">
      <c r="A2150" s="97"/>
      <c r="B2150" s="72"/>
      <c r="C2150" s="71"/>
      <c r="D2150" s="73"/>
      <c r="E2150" s="71"/>
      <c r="F2150" s="74"/>
      <c r="G2150" s="116"/>
      <c r="H2150" s="71"/>
      <c r="I2150" s="12"/>
      <c r="J2150" s="7"/>
      <c r="K2150" s="7"/>
    </row>
    <row r="2151" spans="1:11" s="3" customFormat="1" ht="28.5" customHeight="1" x14ac:dyDescent="0.35">
      <c r="A2151" s="97"/>
      <c r="B2151" s="72"/>
      <c r="C2151" s="71"/>
      <c r="D2151" s="73"/>
      <c r="E2151" s="71"/>
      <c r="F2151" s="74"/>
      <c r="G2151" s="116"/>
      <c r="H2151" s="71"/>
      <c r="I2151" s="12"/>
      <c r="J2151" s="7"/>
      <c r="K2151" s="7"/>
    </row>
    <row r="2152" spans="1:11" s="1" customFormat="1" ht="28.5" customHeight="1" x14ac:dyDescent="0.35">
      <c r="A2152" s="97"/>
      <c r="B2152" s="72"/>
      <c r="C2152" s="71"/>
      <c r="D2152" s="73"/>
      <c r="E2152" s="71"/>
      <c r="F2152" s="74"/>
      <c r="G2152" s="116"/>
      <c r="H2152" s="71"/>
      <c r="I2152" s="12"/>
      <c r="J2152" s="7"/>
      <c r="K2152" s="7"/>
    </row>
    <row r="2153" spans="1:11" s="3" customFormat="1" ht="38.25" customHeight="1" x14ac:dyDescent="0.35">
      <c r="A2153" s="97"/>
      <c r="B2153" s="72"/>
      <c r="C2153" s="71"/>
      <c r="D2153" s="73"/>
      <c r="E2153" s="71"/>
      <c r="F2153" s="74"/>
      <c r="G2153" s="116"/>
      <c r="H2153" s="71"/>
      <c r="I2153" s="12"/>
      <c r="J2153" s="7"/>
      <c r="K2153" s="7"/>
    </row>
    <row r="2154" spans="1:11" s="3" customFormat="1" ht="51" customHeight="1" x14ac:dyDescent="0.35">
      <c r="A2154" s="97"/>
      <c r="B2154" s="72"/>
      <c r="C2154" s="71"/>
      <c r="D2154" s="73"/>
      <c r="E2154" s="71"/>
      <c r="F2154" s="74"/>
      <c r="G2154" s="116"/>
      <c r="H2154" s="71"/>
      <c r="I2154" s="12"/>
      <c r="J2154" s="7"/>
      <c r="K2154" s="7"/>
    </row>
    <row r="2155" spans="1:11" s="3" customFormat="1" ht="25.5" customHeight="1" x14ac:dyDescent="0.35">
      <c r="A2155" s="97"/>
      <c r="B2155" s="72"/>
      <c r="C2155" s="71"/>
      <c r="D2155" s="73"/>
      <c r="E2155" s="71"/>
      <c r="F2155" s="74"/>
      <c r="G2155" s="116"/>
      <c r="H2155" s="71"/>
      <c r="I2155" s="12"/>
      <c r="J2155" s="7"/>
      <c r="K2155" s="7"/>
    </row>
    <row r="2156" spans="1:11" s="3" customFormat="1" ht="25.5" customHeight="1" x14ac:dyDescent="0.35">
      <c r="A2156" s="97"/>
      <c r="B2156" s="72"/>
      <c r="C2156" s="71"/>
      <c r="D2156" s="73"/>
      <c r="E2156" s="71"/>
      <c r="F2156" s="74"/>
      <c r="G2156" s="116"/>
      <c r="H2156" s="71"/>
      <c r="I2156" s="12"/>
      <c r="J2156" s="7"/>
      <c r="K2156" s="7"/>
    </row>
    <row r="2157" spans="1:11" s="3" customFormat="1" ht="25.5" customHeight="1" x14ac:dyDescent="0.35">
      <c r="A2157" s="97"/>
      <c r="B2157" s="72"/>
      <c r="C2157" s="71"/>
      <c r="D2157" s="73"/>
      <c r="E2157" s="71"/>
      <c r="F2157" s="74"/>
      <c r="G2157" s="116"/>
      <c r="H2157" s="71"/>
      <c r="I2157" s="12"/>
      <c r="J2157" s="7"/>
      <c r="K2157" s="7"/>
    </row>
    <row r="2158" spans="1:11" s="3" customFormat="1" ht="25.5" customHeight="1" x14ac:dyDescent="0.35">
      <c r="A2158" s="97"/>
      <c r="B2158" s="72"/>
      <c r="C2158" s="71"/>
      <c r="D2158" s="73"/>
      <c r="E2158" s="71"/>
      <c r="F2158" s="74"/>
      <c r="G2158" s="116"/>
      <c r="H2158" s="71"/>
      <c r="I2158" s="12"/>
      <c r="J2158" s="7"/>
      <c r="K2158" s="7"/>
    </row>
    <row r="2159" spans="1:11" s="3" customFormat="1" ht="38.25" customHeight="1" x14ac:dyDescent="0.35">
      <c r="A2159" s="97"/>
      <c r="B2159" s="72"/>
      <c r="C2159" s="71"/>
      <c r="D2159" s="73"/>
      <c r="E2159" s="71"/>
      <c r="F2159" s="74"/>
      <c r="G2159" s="116"/>
      <c r="H2159" s="71"/>
      <c r="I2159" s="12"/>
      <c r="J2159" s="7"/>
      <c r="K2159" s="7"/>
    </row>
    <row r="2160" spans="1:11" s="3" customFormat="1" ht="25.5" customHeight="1" x14ac:dyDescent="0.35">
      <c r="A2160" s="97"/>
      <c r="B2160" s="72"/>
      <c r="C2160" s="71"/>
      <c r="D2160" s="73"/>
      <c r="E2160" s="71"/>
      <c r="F2160" s="74"/>
      <c r="G2160" s="116"/>
      <c r="H2160" s="71"/>
      <c r="I2160" s="12"/>
      <c r="J2160" s="7"/>
      <c r="K2160" s="7"/>
    </row>
    <row r="2161" spans="1:11" s="3" customFormat="1" ht="25.5" customHeight="1" x14ac:dyDescent="0.35">
      <c r="A2161" s="97"/>
      <c r="B2161" s="72"/>
      <c r="C2161" s="71"/>
      <c r="D2161" s="73"/>
      <c r="E2161" s="71"/>
      <c r="F2161" s="74"/>
      <c r="G2161" s="116"/>
      <c r="H2161" s="71"/>
      <c r="I2161" s="12"/>
      <c r="J2161" s="7"/>
      <c r="K2161" s="7"/>
    </row>
    <row r="2162" spans="1:11" s="3" customFormat="1" ht="25.5" customHeight="1" x14ac:dyDescent="0.35">
      <c r="A2162" s="97"/>
      <c r="B2162" s="72"/>
      <c r="C2162" s="71"/>
      <c r="D2162" s="73"/>
      <c r="E2162" s="71"/>
      <c r="F2162" s="74"/>
      <c r="G2162" s="116"/>
      <c r="H2162" s="71"/>
      <c r="I2162" s="12"/>
      <c r="J2162" s="7"/>
      <c r="K2162" s="7"/>
    </row>
    <row r="2163" spans="1:11" s="3" customFormat="1" ht="25.5" customHeight="1" x14ac:dyDescent="0.35">
      <c r="A2163" s="97"/>
      <c r="B2163" s="72"/>
      <c r="C2163" s="71"/>
      <c r="D2163" s="73"/>
      <c r="E2163" s="71"/>
      <c r="F2163" s="74"/>
      <c r="G2163" s="116"/>
      <c r="H2163" s="71"/>
      <c r="I2163" s="12"/>
      <c r="J2163" s="7"/>
      <c r="K2163" s="7"/>
    </row>
    <row r="2164" spans="1:11" s="3" customFormat="1" ht="25.5" customHeight="1" x14ac:dyDescent="0.35">
      <c r="A2164" s="97"/>
      <c r="B2164" s="72"/>
      <c r="C2164" s="71"/>
      <c r="D2164" s="73"/>
      <c r="E2164" s="71"/>
      <c r="F2164" s="74"/>
      <c r="G2164" s="116"/>
      <c r="H2164" s="71"/>
      <c r="I2164" s="12"/>
      <c r="J2164" s="7"/>
      <c r="K2164" s="7"/>
    </row>
    <row r="2165" spans="1:11" s="3" customFormat="1" ht="38.25" customHeight="1" x14ac:dyDescent="0.35">
      <c r="A2165" s="97"/>
      <c r="B2165" s="72"/>
      <c r="C2165" s="71"/>
      <c r="D2165" s="73"/>
      <c r="E2165" s="71"/>
      <c r="F2165" s="74"/>
      <c r="G2165" s="116"/>
      <c r="H2165" s="71"/>
      <c r="I2165" s="12"/>
      <c r="J2165" s="7"/>
      <c r="K2165" s="7"/>
    </row>
    <row r="2166" spans="1:11" s="3" customFormat="1" ht="38.25" customHeight="1" x14ac:dyDescent="0.35">
      <c r="A2166" s="97"/>
      <c r="B2166" s="72"/>
      <c r="C2166" s="71"/>
      <c r="D2166" s="73"/>
      <c r="E2166" s="71"/>
      <c r="F2166" s="74"/>
      <c r="G2166" s="116"/>
      <c r="H2166" s="71"/>
      <c r="I2166" s="12"/>
      <c r="J2166" s="7"/>
      <c r="K2166" s="7"/>
    </row>
    <row r="2167" spans="1:11" s="3" customFormat="1" ht="38.25" customHeight="1" x14ac:dyDescent="0.35">
      <c r="A2167" s="97"/>
      <c r="B2167" s="72"/>
      <c r="C2167" s="71"/>
      <c r="D2167" s="73"/>
      <c r="E2167" s="71"/>
      <c r="F2167" s="74"/>
      <c r="G2167" s="116"/>
      <c r="H2167" s="71"/>
      <c r="I2167" s="12"/>
      <c r="J2167" s="7"/>
      <c r="K2167" s="7"/>
    </row>
    <row r="2168" spans="1:11" s="5" customFormat="1" ht="38.25" customHeight="1" x14ac:dyDescent="0.35">
      <c r="A2168" s="97"/>
      <c r="B2168" s="72"/>
      <c r="C2168" s="71"/>
      <c r="D2168" s="73"/>
      <c r="E2168" s="71"/>
      <c r="F2168" s="74"/>
      <c r="G2168" s="116"/>
      <c r="H2168" s="71"/>
      <c r="I2168" s="12"/>
      <c r="J2168" s="7"/>
      <c r="K2168" s="7"/>
    </row>
    <row r="2169" spans="1:11" s="3" customFormat="1" ht="25.5" customHeight="1" x14ac:dyDescent="0.35">
      <c r="A2169" s="97"/>
      <c r="B2169" s="72"/>
      <c r="C2169" s="71"/>
      <c r="D2169" s="73"/>
      <c r="E2169" s="71"/>
      <c r="F2169" s="74"/>
      <c r="G2169" s="116"/>
      <c r="H2169" s="71"/>
      <c r="I2169" s="12"/>
      <c r="J2169" s="7"/>
      <c r="K2169" s="7"/>
    </row>
    <row r="2170" spans="1:11" s="3" customFormat="1" ht="25.5" customHeight="1" x14ac:dyDescent="0.35">
      <c r="A2170" s="97"/>
      <c r="B2170" s="72"/>
      <c r="C2170" s="71"/>
      <c r="D2170" s="73"/>
      <c r="E2170" s="71"/>
      <c r="F2170" s="74"/>
      <c r="G2170" s="116"/>
      <c r="H2170" s="71"/>
      <c r="I2170" s="12"/>
      <c r="J2170" s="7"/>
      <c r="K2170" s="7"/>
    </row>
    <row r="2171" spans="1:11" s="3" customFormat="1" ht="25.5" customHeight="1" x14ac:dyDescent="0.35">
      <c r="A2171" s="97"/>
      <c r="B2171" s="72"/>
      <c r="C2171" s="71"/>
      <c r="D2171" s="73"/>
      <c r="E2171" s="71"/>
      <c r="F2171" s="74"/>
      <c r="G2171" s="116"/>
      <c r="H2171" s="71"/>
      <c r="I2171" s="12"/>
      <c r="J2171" s="7"/>
      <c r="K2171" s="7"/>
    </row>
    <row r="2172" spans="1:11" s="1" customFormat="1" ht="28.5" customHeight="1" x14ac:dyDescent="0.35">
      <c r="A2172" s="97"/>
      <c r="B2172" s="72"/>
      <c r="C2172" s="71"/>
      <c r="D2172" s="73"/>
      <c r="E2172" s="71"/>
      <c r="F2172" s="74"/>
      <c r="G2172" s="116"/>
      <c r="H2172" s="71"/>
      <c r="I2172" s="12"/>
      <c r="J2172" s="7"/>
      <c r="K2172" s="7"/>
    </row>
    <row r="2173" spans="1:11" s="1" customFormat="1" ht="28.5" customHeight="1" x14ac:dyDescent="0.35">
      <c r="A2173" s="97"/>
      <c r="B2173" s="72"/>
      <c r="C2173" s="71"/>
      <c r="D2173" s="73"/>
      <c r="E2173" s="71"/>
      <c r="F2173" s="74"/>
      <c r="G2173" s="116"/>
      <c r="H2173" s="71"/>
      <c r="I2173" s="12"/>
      <c r="J2173" s="7"/>
      <c r="K2173" s="7"/>
    </row>
    <row r="2174" spans="1:11" s="1" customFormat="1" ht="25.5" customHeight="1" x14ac:dyDescent="0.35">
      <c r="A2174" s="97"/>
      <c r="B2174" s="72"/>
      <c r="C2174" s="71"/>
      <c r="D2174" s="73"/>
      <c r="E2174" s="71"/>
      <c r="F2174" s="74"/>
      <c r="G2174" s="116"/>
      <c r="H2174" s="71"/>
      <c r="I2174" s="12"/>
      <c r="J2174" s="7"/>
      <c r="K2174" s="7"/>
    </row>
    <row r="2175" spans="1:11" s="1" customFormat="1" ht="38.25" customHeight="1" x14ac:dyDescent="0.35">
      <c r="A2175" s="97"/>
      <c r="B2175" s="72"/>
      <c r="C2175" s="71"/>
      <c r="D2175" s="73"/>
      <c r="E2175" s="71"/>
      <c r="F2175" s="74"/>
      <c r="G2175" s="116"/>
      <c r="H2175" s="71"/>
      <c r="I2175" s="12"/>
      <c r="J2175" s="7"/>
      <c r="K2175" s="7"/>
    </row>
    <row r="2176" spans="1:11" s="3" customFormat="1" ht="25.5" customHeight="1" x14ac:dyDescent="0.35">
      <c r="A2176" s="97"/>
      <c r="B2176" s="72"/>
      <c r="C2176" s="71"/>
      <c r="D2176" s="73"/>
      <c r="E2176" s="71"/>
      <c r="F2176" s="74"/>
      <c r="G2176" s="116"/>
      <c r="H2176" s="71"/>
      <c r="I2176" s="12"/>
      <c r="J2176" s="7"/>
      <c r="K2176" s="7"/>
    </row>
    <row r="2177" spans="1:11" s="3" customFormat="1" ht="25.5" customHeight="1" x14ac:dyDescent="0.35">
      <c r="A2177" s="97"/>
      <c r="B2177" s="72"/>
      <c r="C2177" s="71"/>
      <c r="D2177" s="73"/>
      <c r="E2177" s="71"/>
      <c r="F2177" s="74"/>
      <c r="G2177" s="116"/>
      <c r="H2177" s="71"/>
      <c r="I2177" s="12"/>
      <c r="J2177" s="7"/>
      <c r="K2177" s="7"/>
    </row>
    <row r="2178" spans="1:11" s="1" customFormat="1" ht="25.5" customHeight="1" x14ac:dyDescent="0.35">
      <c r="A2178" s="97"/>
      <c r="B2178" s="72"/>
      <c r="C2178" s="71"/>
      <c r="D2178" s="73"/>
      <c r="E2178" s="71"/>
      <c r="F2178" s="74"/>
      <c r="G2178" s="116"/>
      <c r="H2178" s="71"/>
      <c r="I2178" s="12"/>
      <c r="J2178" s="7"/>
      <c r="K2178" s="7"/>
    </row>
    <row r="2179" spans="1:11" s="1" customFormat="1" ht="25.5" customHeight="1" x14ac:dyDescent="0.35">
      <c r="A2179" s="97"/>
      <c r="B2179" s="72"/>
      <c r="C2179" s="71"/>
      <c r="D2179" s="73"/>
      <c r="E2179" s="71"/>
      <c r="F2179" s="74"/>
      <c r="G2179" s="116"/>
      <c r="H2179" s="71"/>
      <c r="I2179" s="12"/>
      <c r="J2179" s="7"/>
      <c r="K2179" s="7"/>
    </row>
    <row r="2180" spans="1:11" ht="25.5" customHeight="1" x14ac:dyDescent="0.35"/>
    <row r="2181" spans="1:11" ht="25.5" customHeight="1" x14ac:dyDescent="0.35"/>
    <row r="2182" spans="1:11" ht="25.5" customHeight="1" x14ac:dyDescent="0.35"/>
    <row r="2183" spans="1:11" ht="25.5" customHeight="1" x14ac:dyDescent="0.35"/>
    <row r="2184" spans="1:11" ht="25.5" customHeight="1" x14ac:dyDescent="0.35"/>
    <row r="2185" spans="1:11" ht="25.5" customHeight="1" x14ac:dyDescent="0.35"/>
    <row r="2186" spans="1:11" ht="25.5" customHeight="1" x14ac:dyDescent="0.35"/>
    <row r="2187" spans="1:11" ht="25.5" customHeight="1" x14ac:dyDescent="0.35"/>
    <row r="2188" spans="1:11" ht="25.5" customHeight="1" x14ac:dyDescent="0.35"/>
    <row r="2189" spans="1:11" ht="25.5" customHeight="1" x14ac:dyDescent="0.35"/>
    <row r="2190" spans="1:11" ht="25.5" customHeight="1" x14ac:dyDescent="0.35"/>
    <row r="2191" spans="1:11" ht="25.5" customHeight="1" x14ac:dyDescent="0.35"/>
    <row r="2192" spans="1:11"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38.25" customHeight="1" x14ac:dyDescent="0.35"/>
    <row r="2203" ht="25.5" customHeight="1" x14ac:dyDescent="0.35"/>
    <row r="2204" ht="38.25" customHeight="1" x14ac:dyDescent="0.35"/>
    <row r="2205" ht="51"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38.25" customHeight="1" x14ac:dyDescent="0.35"/>
    <row r="2214" ht="25.5" customHeight="1" x14ac:dyDescent="0.35"/>
    <row r="2215" ht="25.5" customHeight="1" x14ac:dyDescent="0.35"/>
    <row r="2216" ht="60" customHeight="1" x14ac:dyDescent="0.35"/>
    <row r="2217" ht="25.5" customHeight="1" x14ac:dyDescent="0.35"/>
    <row r="2218" ht="38.25" customHeight="1" x14ac:dyDescent="0.35"/>
    <row r="2219" ht="25.5" customHeight="1" x14ac:dyDescent="0.35"/>
    <row r="2220" ht="25.5" customHeight="1" x14ac:dyDescent="0.35"/>
    <row r="2221" ht="25.5" customHeight="1" x14ac:dyDescent="0.35"/>
    <row r="2222" ht="38.25" customHeight="1" x14ac:dyDescent="0.35"/>
    <row r="2223" ht="25.5" customHeight="1" x14ac:dyDescent="0.35"/>
    <row r="2224" ht="25.5" customHeight="1" x14ac:dyDescent="0.35"/>
    <row r="2225" ht="25.5" customHeight="1" x14ac:dyDescent="0.35"/>
    <row r="2226" ht="25.5" customHeight="1" x14ac:dyDescent="0.35"/>
    <row r="2227" ht="38.2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1" ht="38.25" customHeight="1" x14ac:dyDescent="0.35"/>
    <row r="2242" ht="25.5" customHeight="1" x14ac:dyDescent="0.35"/>
    <row r="2243" ht="51" customHeight="1" x14ac:dyDescent="0.35"/>
    <row r="2244" ht="25.5" customHeight="1" x14ac:dyDescent="0.35"/>
    <row r="2245" ht="25.5" customHeight="1" x14ac:dyDescent="0.35"/>
    <row r="2246" ht="25.5" customHeight="1" x14ac:dyDescent="0.35"/>
    <row r="2247" ht="25.5" customHeight="1" x14ac:dyDescent="0.35"/>
    <row r="2248" ht="63.7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51" customHeight="1" x14ac:dyDescent="0.35"/>
    <row r="2256" ht="25.5" customHeight="1" x14ac:dyDescent="0.35"/>
    <row r="2257" ht="51" customHeight="1" x14ac:dyDescent="0.35"/>
    <row r="2258" ht="51" customHeight="1" x14ac:dyDescent="0.35"/>
    <row r="2259" ht="51"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51" customHeight="1" x14ac:dyDescent="0.35"/>
    <row r="2267" ht="38.25" customHeight="1" x14ac:dyDescent="0.35"/>
    <row r="2268" ht="25.5" customHeight="1" x14ac:dyDescent="0.35"/>
    <row r="2269" ht="25.5" customHeight="1" x14ac:dyDescent="0.35"/>
    <row r="2270" ht="25.5" customHeight="1" x14ac:dyDescent="0.35"/>
    <row r="2271" ht="38.25" customHeight="1" x14ac:dyDescent="0.35"/>
    <row r="2272" ht="38.2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38.2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38.25" customHeight="1" x14ac:dyDescent="0.35"/>
    <row r="2301" ht="38.25" customHeight="1" x14ac:dyDescent="0.35"/>
    <row r="2302" ht="25.5" customHeight="1" x14ac:dyDescent="0.35"/>
    <row r="2303" ht="25.5" customHeight="1" x14ac:dyDescent="0.35"/>
    <row r="2305" ht="25.5" customHeight="1" x14ac:dyDescent="0.35"/>
    <row r="2306" ht="25.5" customHeight="1" x14ac:dyDescent="0.35"/>
    <row r="2307" ht="25.5" customHeight="1" x14ac:dyDescent="0.35"/>
    <row r="2308" ht="25.5" customHeight="1" x14ac:dyDescent="0.35"/>
    <row r="2309" ht="38.2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sheetData>
  <conditionalFormatting sqref="B318">
    <cfRule type="expression" dxfId="15" priority="6">
      <formula>Formatformulas</formula>
    </cfRule>
  </conditionalFormatting>
  <conditionalFormatting sqref="B296">
    <cfRule type="expression" dxfId="14" priority="5">
      <formula>Formatformulas</formula>
    </cfRule>
  </conditionalFormatting>
  <conditionalFormatting sqref="B281">
    <cfRule type="expression" dxfId="13" priority="3">
      <formula>Formatformulas</formula>
    </cfRule>
  </conditionalFormatting>
  <conditionalFormatting sqref="B280">
    <cfRule type="expression" dxfId="12" priority="4">
      <formula>Formatformulas</formula>
    </cfRule>
  </conditionalFormatting>
  <conditionalFormatting sqref="B195">
    <cfRule type="expression" dxfId="11" priority="2">
      <formula>Formatformulas</formula>
    </cfRule>
  </conditionalFormatting>
  <dataValidations count="2">
    <dataValidation type="list" allowBlank="1" showInputMessage="1" showErrorMessage="1" sqref="I799:I801 I163 I187 I184 I189:I195 I818:I1385 I200:I201 I224 I235 I228 I242 I806:I815 I803:I804 I456:I797 I220 I170" xr:uid="{00000000-0002-0000-0000-000000000000}">
      <formula1>$T$1036:$T$1047</formula1>
    </dataValidation>
    <dataValidation type="date" operator="greaterThan" allowBlank="1" showInputMessage="1" showErrorMessage="1" sqref="G296" xr:uid="{00000000-0002-0000-0000-000001000000}">
      <formula1>3654</formula1>
    </dataValidation>
  </dataValidations>
  <hyperlinks>
    <hyperlink ref="A353" r:id="rId1" xr:uid="{00000000-0004-0000-0000-000000000000}"/>
    <hyperlink ref="A357" r:id="rId2" xr:uid="{00000000-0004-0000-0000-000001000000}"/>
    <hyperlink ref="A355" r:id="rId3" xr:uid="{00000000-0004-0000-0000-000002000000}"/>
    <hyperlink ref="A359" r:id="rId4" xr:uid="{00000000-0004-0000-0000-000003000000}"/>
    <hyperlink ref="A354" r:id="rId5" xr:uid="{00000000-0004-0000-0000-000004000000}"/>
    <hyperlink ref="A356" r:id="rId6" xr:uid="{00000000-0004-0000-0000-000005000000}"/>
    <hyperlink ref="A358" r:id="rId7" xr:uid="{00000000-0004-0000-0000-000006000000}"/>
    <hyperlink ref="A360" r:id="rId8" xr:uid="{00000000-0004-0000-0000-000007000000}"/>
    <hyperlink ref="A361" r:id="rId9" xr:uid="{00000000-0004-0000-0000-000008000000}"/>
    <hyperlink ref="A362" r:id="rId10" xr:uid="{00000000-0004-0000-0000-000009000000}"/>
    <hyperlink ref="A363" r:id="rId11" xr:uid="{00000000-0004-0000-0000-00000A000000}"/>
    <hyperlink ref="A364" r:id="rId12" xr:uid="{00000000-0004-0000-0000-00000B000000}"/>
    <hyperlink ref="A365" r:id="rId13" xr:uid="{00000000-0004-0000-0000-00000C000000}"/>
    <hyperlink ref="A369" r:id="rId14" xr:uid="{00000000-0004-0000-0000-00000D000000}"/>
    <hyperlink ref="A366" r:id="rId15" xr:uid="{00000000-0004-0000-0000-00000E000000}"/>
    <hyperlink ref="A370" r:id="rId16" location="3_Final_Order_06072022.pdf" xr:uid="{00000000-0004-0000-0000-00000F000000}"/>
    <hyperlink ref="A367" r:id="rId17" xr:uid="{00000000-0004-0000-0000-000010000000}"/>
    <hyperlink ref="A368" r:id="rId18" xr:uid="{00000000-0004-0000-0000-000011000000}"/>
    <hyperlink ref="A374" r:id="rId19" display="M-27632 " xr:uid="{00000000-0004-0000-0000-000012000000}"/>
    <hyperlink ref="A375" r:id="rId20" display="L-27606" xr:uid="{00000000-0004-0000-0000-000013000000}"/>
    <hyperlink ref="A371" r:id="rId21" display="M-27574" xr:uid="{00000000-0004-0000-0000-000014000000}"/>
    <hyperlink ref="A376" r:id="rId22" display="L-27644" xr:uid="{00000000-0004-0000-0000-000015000000}"/>
    <hyperlink ref="A377" r:id="rId23" display="L-27664" xr:uid="{00000000-0004-0000-0000-000016000000}"/>
    <hyperlink ref="A373" r:id="rId24" display="M-27653 M-27673" xr:uid="{00000000-0004-0000-0000-000017000000}"/>
    <hyperlink ref="A372" r:id="rId25" display="T-27635" xr:uid="{00000000-0004-0000-0000-000018000000}"/>
    <hyperlink ref="A380" r:id="rId26" display="M-27647 M-27648" xr:uid="{00000000-0004-0000-0000-000019000000}"/>
    <hyperlink ref="A379" r:id="rId27" display="M-27534" xr:uid="{00000000-0004-0000-0000-00001A000000}"/>
    <hyperlink ref="A381" r:id="rId28" display="M-27603" xr:uid="{00000000-0004-0000-0000-00001B000000}"/>
    <hyperlink ref="A378" r:id="rId29" display="L-27662" xr:uid="{00000000-0004-0000-0000-00001C000000}"/>
    <hyperlink ref="A388" r:id="rId30" xr:uid="{00000000-0004-0000-0000-00001D000000}"/>
    <hyperlink ref="A387" r:id="rId31" xr:uid="{00000000-0004-0000-0000-00001E000000}"/>
    <hyperlink ref="A386" r:id="rId32" xr:uid="{00000000-0004-0000-0000-00001F000000}"/>
    <hyperlink ref="A385" r:id="rId33" xr:uid="{00000000-0004-0000-0000-000020000000}"/>
    <hyperlink ref="A384" r:id="rId34" xr:uid="{00000000-0004-0000-0000-000021000000}"/>
    <hyperlink ref="A383" r:id="rId35" display="https://lcb.wa.gov/sites/default/files/publications/board/Final Orders/M27538_M27539_Purple_Haze_Settlement_Final_Order_03292022.pdf" xr:uid="{00000000-0004-0000-0000-000022000000}"/>
    <hyperlink ref="A382" r:id="rId36" xr:uid="{00000000-0004-0000-0000-000023000000}"/>
    <hyperlink ref="A391" r:id="rId37" xr:uid="{00000000-0004-0000-0000-000024000000}"/>
    <hyperlink ref="A392" r:id="rId38" xr:uid="{00000000-0004-0000-0000-000025000000}"/>
    <hyperlink ref="A390" r:id="rId39" xr:uid="{00000000-0004-0000-0000-000026000000}"/>
    <hyperlink ref="A389" r:id="rId40" xr:uid="{00000000-0004-0000-0000-000027000000}"/>
    <hyperlink ref="A396" r:id="rId41" xr:uid="{00000000-0004-0000-0000-000028000000}"/>
    <hyperlink ref="A395" r:id="rId42" xr:uid="{00000000-0004-0000-0000-000029000000}"/>
    <hyperlink ref="A397" r:id="rId43" xr:uid="{00000000-0004-0000-0000-00002A000000}"/>
    <hyperlink ref="A398" r:id="rId44" xr:uid="{00000000-0004-0000-0000-00002B000000}"/>
    <hyperlink ref="A393" r:id="rId45" xr:uid="{00000000-0004-0000-0000-00002C000000}"/>
    <hyperlink ref="A394" r:id="rId46" xr:uid="{00000000-0004-0000-0000-00002D000000}"/>
    <hyperlink ref="A410" r:id="rId47" xr:uid="{00000000-0004-0000-0000-00002E000000}"/>
    <hyperlink ref="A409" r:id="rId48" xr:uid="{00000000-0004-0000-0000-00002F000000}"/>
    <hyperlink ref="A408" r:id="rId49" xr:uid="{00000000-0004-0000-0000-000030000000}"/>
    <hyperlink ref="A407" r:id="rId50" xr:uid="{00000000-0004-0000-0000-000031000000}"/>
    <hyperlink ref="A406" r:id="rId51" xr:uid="{00000000-0004-0000-0000-000032000000}"/>
    <hyperlink ref="A405" r:id="rId52" xr:uid="{00000000-0004-0000-0000-000033000000}"/>
    <hyperlink ref="A404" r:id="rId53" xr:uid="{00000000-0004-0000-0000-000034000000}"/>
    <hyperlink ref="A403" r:id="rId54" xr:uid="{00000000-0004-0000-0000-000035000000}"/>
    <hyperlink ref="A402" r:id="rId55" xr:uid="{00000000-0004-0000-0000-000036000000}"/>
    <hyperlink ref="A401" r:id="rId56" xr:uid="{00000000-0004-0000-0000-000037000000}"/>
    <hyperlink ref="A400" r:id="rId57" xr:uid="{00000000-0004-0000-0000-000038000000}"/>
    <hyperlink ref="A399" r:id="rId58" xr:uid="{00000000-0004-0000-0000-000039000000}"/>
    <hyperlink ref="A411" r:id="rId59" display="M-27308 M-27309 M-27421   " xr:uid="{00000000-0004-0000-0000-00003A000000}"/>
    <hyperlink ref="A416" r:id="rId60" xr:uid="{00000000-0004-0000-0000-00003B000000}"/>
    <hyperlink ref="A415" r:id="rId61" xr:uid="{00000000-0004-0000-0000-00003C000000}"/>
    <hyperlink ref="A414" r:id="rId62" xr:uid="{00000000-0004-0000-0000-00003D000000}"/>
    <hyperlink ref="A413" r:id="rId63" xr:uid="{00000000-0004-0000-0000-00003E000000}"/>
    <hyperlink ref="A412" r:id="rId64" xr:uid="{00000000-0004-0000-0000-00003F000000}"/>
    <hyperlink ref="A430" r:id="rId65" xr:uid="{00000000-0004-0000-0000-000040000000}"/>
    <hyperlink ref="A429" r:id="rId66" xr:uid="{00000000-0004-0000-0000-000041000000}"/>
    <hyperlink ref="A428" r:id="rId67" xr:uid="{00000000-0004-0000-0000-000042000000}"/>
    <hyperlink ref="A427" r:id="rId68" xr:uid="{00000000-0004-0000-0000-000043000000}"/>
    <hyperlink ref="A426" r:id="rId69" xr:uid="{00000000-0004-0000-0000-000044000000}"/>
    <hyperlink ref="A425" r:id="rId70" xr:uid="{00000000-0004-0000-0000-000045000000}"/>
    <hyperlink ref="A424" r:id="rId71" xr:uid="{00000000-0004-0000-0000-000046000000}"/>
    <hyperlink ref="A423" r:id="rId72" xr:uid="{00000000-0004-0000-0000-000047000000}"/>
    <hyperlink ref="A422" r:id="rId73" xr:uid="{00000000-0004-0000-0000-000048000000}"/>
    <hyperlink ref="A421" r:id="rId74" xr:uid="{00000000-0004-0000-0000-000049000000}"/>
    <hyperlink ref="A420" r:id="rId75" xr:uid="{00000000-0004-0000-0000-00004A000000}"/>
    <hyperlink ref="A419" r:id="rId76" xr:uid="{00000000-0004-0000-0000-00004B000000}"/>
    <hyperlink ref="A418" r:id="rId77" xr:uid="{00000000-0004-0000-0000-00004C000000}"/>
    <hyperlink ref="A417" r:id="rId78" xr:uid="{00000000-0004-0000-0000-00004D000000}"/>
    <hyperlink ref="A440" r:id="rId79" xr:uid="{00000000-0004-0000-0000-00004E000000}"/>
    <hyperlink ref="A439" r:id="rId80" xr:uid="{00000000-0004-0000-0000-00004F000000}"/>
    <hyperlink ref="A438" r:id="rId81" xr:uid="{00000000-0004-0000-0000-000050000000}"/>
    <hyperlink ref="A437" r:id="rId82" xr:uid="{00000000-0004-0000-0000-000051000000}"/>
    <hyperlink ref="A436" r:id="rId83" xr:uid="{00000000-0004-0000-0000-000052000000}"/>
    <hyperlink ref="A435" r:id="rId84" xr:uid="{00000000-0004-0000-0000-000053000000}"/>
    <hyperlink ref="A434" r:id="rId85" xr:uid="{00000000-0004-0000-0000-000054000000}"/>
    <hyperlink ref="A433" r:id="rId86" xr:uid="{00000000-0004-0000-0000-000055000000}"/>
    <hyperlink ref="A432" r:id="rId87" xr:uid="{00000000-0004-0000-0000-000056000000}"/>
    <hyperlink ref="A431" r:id="rId88" xr:uid="{00000000-0004-0000-0000-000057000000}"/>
    <hyperlink ref="A658" r:id="rId89" xr:uid="{00000000-0004-0000-0000-000058000000}"/>
    <hyperlink ref="A664" r:id="rId90" xr:uid="{00000000-0004-0000-0000-000059000000}"/>
    <hyperlink ref="A673" r:id="rId91" xr:uid="{00000000-0004-0000-0000-00005A000000}"/>
    <hyperlink ref="A668" r:id="rId92" xr:uid="{00000000-0004-0000-0000-00005B000000}"/>
    <hyperlink ref="A679" r:id="rId93" xr:uid="{00000000-0004-0000-0000-00005C000000}"/>
    <hyperlink ref="A672" r:id="rId94" xr:uid="{00000000-0004-0000-0000-00005D000000}"/>
    <hyperlink ref="A678" r:id="rId95" xr:uid="{00000000-0004-0000-0000-00005E000000}"/>
    <hyperlink ref="A657" r:id="rId96" xr:uid="{00000000-0004-0000-0000-00005F000000}"/>
    <hyperlink ref="A656" r:id="rId97" xr:uid="{00000000-0004-0000-0000-000060000000}"/>
    <hyperlink ref="A663" r:id="rId98" xr:uid="{00000000-0004-0000-0000-000061000000}"/>
    <hyperlink ref="A662" r:id="rId99" xr:uid="{00000000-0004-0000-0000-000062000000}"/>
    <hyperlink ref="A677" r:id="rId100" xr:uid="{00000000-0004-0000-0000-000063000000}"/>
    <hyperlink ref="A676" r:id="rId101" xr:uid="{00000000-0004-0000-0000-000064000000}"/>
    <hyperlink ref="A661" r:id="rId102" xr:uid="{00000000-0004-0000-0000-000065000000}"/>
    <hyperlink ref="A667" r:id="rId103" xr:uid="{00000000-0004-0000-0000-000066000000}"/>
    <hyperlink ref="A660" r:id="rId104" xr:uid="{00000000-0004-0000-0000-000067000000}"/>
    <hyperlink ref="A675" r:id="rId105" xr:uid="{00000000-0004-0000-0000-000068000000}"/>
    <hyperlink ref="A671" r:id="rId106" xr:uid="{00000000-0004-0000-0000-000069000000}"/>
    <hyperlink ref="A666" r:id="rId107" xr:uid="{00000000-0004-0000-0000-00006A000000}"/>
    <hyperlink ref="A659" r:id="rId108" xr:uid="{00000000-0004-0000-0000-00006B000000}"/>
    <hyperlink ref="A655" r:id="rId109" xr:uid="{00000000-0004-0000-0000-00006C000000}"/>
    <hyperlink ref="A654" r:id="rId110" xr:uid="{00000000-0004-0000-0000-00006D000000}"/>
    <hyperlink ref="A665" r:id="rId111" xr:uid="{00000000-0004-0000-0000-00006E000000}"/>
    <hyperlink ref="A674" r:id="rId112" xr:uid="{00000000-0004-0000-0000-00006F000000}"/>
    <hyperlink ref="A653" r:id="rId113" xr:uid="{00000000-0004-0000-0000-000070000000}"/>
    <hyperlink ref="A652" r:id="rId114" xr:uid="{00000000-0004-0000-0000-000071000000}"/>
    <hyperlink ref="A670" r:id="rId115" xr:uid="{00000000-0004-0000-0000-000072000000}"/>
    <hyperlink ref="A669" r:id="rId116" xr:uid="{00000000-0004-0000-0000-000073000000}"/>
    <hyperlink ref="A701" r:id="rId117" xr:uid="{00000000-0004-0000-0000-000074000000}"/>
    <hyperlink ref="A704" r:id="rId118" xr:uid="{00000000-0004-0000-0000-000075000000}"/>
    <hyperlink ref="A690" r:id="rId119" xr:uid="{00000000-0004-0000-0000-000076000000}"/>
    <hyperlink ref="A696" r:id="rId120" xr:uid="{00000000-0004-0000-0000-000077000000}"/>
    <hyperlink ref="A695" r:id="rId121" xr:uid="{00000000-0004-0000-0000-000078000000}"/>
    <hyperlink ref="A689" r:id="rId122" xr:uid="{00000000-0004-0000-0000-000079000000}"/>
    <hyperlink ref="A688" r:id="rId123" xr:uid="{00000000-0004-0000-0000-00007A000000}"/>
    <hyperlink ref="A694" r:id="rId124" xr:uid="{00000000-0004-0000-0000-00007B000000}"/>
    <hyperlink ref="A693" r:id="rId125" xr:uid="{00000000-0004-0000-0000-00007C000000}"/>
    <hyperlink ref="A692" r:id="rId126" xr:uid="{00000000-0004-0000-0000-00007D000000}"/>
    <hyperlink ref="A687" r:id="rId127" xr:uid="{00000000-0004-0000-0000-00007E000000}"/>
    <hyperlink ref="A684" r:id="rId128" xr:uid="{00000000-0004-0000-0000-00007F000000}"/>
    <hyperlink ref="A686" r:id="rId129" xr:uid="{00000000-0004-0000-0000-000080000000}"/>
    <hyperlink ref="A700" r:id="rId130" xr:uid="{00000000-0004-0000-0000-000081000000}"/>
    <hyperlink ref="A683" r:id="rId131" xr:uid="{00000000-0004-0000-0000-000082000000}"/>
    <hyperlink ref="A703" r:id="rId132" xr:uid="{00000000-0004-0000-0000-000083000000}"/>
    <hyperlink ref="A699" r:id="rId133" xr:uid="{00000000-0004-0000-0000-000084000000}"/>
    <hyperlink ref="A702" r:id="rId134" xr:uid="{00000000-0004-0000-0000-000085000000}"/>
    <hyperlink ref="A682" r:id="rId135" xr:uid="{00000000-0004-0000-0000-000086000000}"/>
    <hyperlink ref="A691" r:id="rId136" xr:uid="{00000000-0004-0000-0000-000087000000}"/>
    <hyperlink ref="A698" r:id="rId137" xr:uid="{00000000-0004-0000-0000-000088000000}"/>
    <hyperlink ref="A697" r:id="rId138" xr:uid="{00000000-0004-0000-0000-000089000000}"/>
    <hyperlink ref="A681" r:id="rId139" xr:uid="{00000000-0004-0000-0000-00008A000000}"/>
    <hyperlink ref="A680" r:id="rId140" xr:uid="{00000000-0004-0000-0000-00008B000000}"/>
    <hyperlink ref="A748" r:id="rId141" xr:uid="{00000000-0004-0000-0000-00008C000000}"/>
    <hyperlink ref="A740" r:id="rId142" xr:uid="{00000000-0004-0000-0000-00008D000000}"/>
    <hyperlink ref="A751" r:id="rId143" xr:uid="{00000000-0004-0000-0000-00008E000000}"/>
    <hyperlink ref="A739" r:id="rId144" xr:uid="{00000000-0004-0000-0000-00008F000000}"/>
    <hyperlink ref="A747" r:id="rId145" xr:uid="{00000000-0004-0000-0000-000090000000}"/>
    <hyperlink ref="A746" r:id="rId146" xr:uid="{00000000-0004-0000-0000-000091000000}"/>
    <hyperlink ref="A745" r:id="rId147" xr:uid="{00000000-0004-0000-0000-000092000000}"/>
    <hyperlink ref="A738" r:id="rId148" xr:uid="{00000000-0004-0000-0000-000093000000}"/>
    <hyperlink ref="A737" r:id="rId149" xr:uid="{00000000-0004-0000-0000-000094000000}"/>
    <hyperlink ref="A736" r:id="rId150" xr:uid="{00000000-0004-0000-0000-000095000000}"/>
    <hyperlink ref="A744" r:id="rId151" xr:uid="{00000000-0004-0000-0000-000096000000}"/>
    <hyperlink ref="A735" r:id="rId152" xr:uid="{00000000-0004-0000-0000-000097000000}"/>
    <hyperlink ref="A734" r:id="rId153" xr:uid="{00000000-0004-0000-0000-000098000000}"/>
    <hyperlink ref="A733" r:id="rId154" xr:uid="{00000000-0004-0000-0000-000099000000}"/>
    <hyperlink ref="A750" r:id="rId155" xr:uid="{00000000-0004-0000-0000-00009A000000}"/>
    <hyperlink ref="A743" r:id="rId156" xr:uid="{00000000-0004-0000-0000-00009B000000}"/>
    <hyperlink ref="A732" r:id="rId157" xr:uid="{00000000-0004-0000-0000-00009C000000}"/>
    <hyperlink ref="A742" r:id="rId158" xr:uid="{00000000-0004-0000-0000-00009D000000}"/>
    <hyperlink ref="A741" r:id="rId159" xr:uid="{00000000-0004-0000-0000-00009E000000}"/>
    <hyperlink ref="A749" r:id="rId160" xr:uid="{00000000-0004-0000-0000-00009F000000}"/>
    <hyperlink ref="A1212" r:id="rId161" display="https://lcb.wa.gov/sites/default/files/publications/board/Final Orders/L26015_brar_and_gill_dba_liquor_and_wine_store_final_order_071117.pdf" xr:uid="{00000000-0004-0000-0000-0000A0000000}"/>
    <hyperlink ref="A1213" r:id="rId162" display="https://lcb.wa.gov/sites/default/files/publications/board/Final Orders/L26469_navkirat_dba_liquor_and_wine_final_order_071117.pdf" xr:uid="{00000000-0004-0000-0000-0000A1000000}"/>
    <hyperlink ref="A1214" r:id="rId163" display="https://lcb.wa.gov/sites/default/files/publications/board/Final Orders/M26027_investment_funding_group_order_denying_reconsideration_071117.pdf" xr:uid="{00000000-0004-0000-0000-0000A2000000}"/>
    <hyperlink ref="A1215" r:id="rId164" display="https://lcb.wa.gov/sites/default/files/publications/board/Final Orders/M26041_one_stop_pot_shop_final_order_071117.pdf" xr:uid="{00000000-0004-0000-0000-0000A3000000}"/>
    <hyperlink ref="A1216" r:id="rId165" display="https://lcb.wa.gov/sites/default/files/publications/board/Final Orders/M26147_leaph_final_order_071117.pdf" xr:uid="{00000000-0004-0000-0000-0000A4000000}"/>
    <hyperlink ref="A1217" r:id="rId166" display="https://lcb.wa.gov/sites/default/files/publications/board/Final Orders/T26150_comenout_final_order_071117.pdf" xr:uid="{00000000-0004-0000-0000-0000A5000000}"/>
    <hyperlink ref="A1218" r:id="rId167" display="https://lcb.wa.gov/sites/default/files/publications/board/Final Orders/L26506_El_Mirador_Final_Order_062717.pdf" xr:uid="{00000000-0004-0000-0000-0000A6000000}"/>
    <hyperlink ref="A1219" r:id="rId168" display="https://lcb.wa.gov/sites/default/files/publications/board/Final Orders/M26033_Mr._Nice_Stores_Final_Order_062817_Redacted.pdf" xr:uid="{00000000-0004-0000-0000-0000A7000000}"/>
    <hyperlink ref="A1220" r:id="rId169" display="https://lcb.wa.gov/sites/default/files/publications/board/Final Orders/M26034_Heavy_Haulers_Diggin'_It_Final_Order_062817_Redacted.pdf" xr:uid="{00000000-0004-0000-0000-0000A8000000}"/>
    <hyperlink ref="A1221" r:id="rId170" display="https://lcb.wa.gov/sites/default/files/publications/board/Final Orders/M26035_Heavy_Haulers_Diggin'_It_Final_Order_062817_Redacted.pdf" xr:uid="{00000000-0004-0000-0000-0000A9000000}"/>
    <hyperlink ref="A1222" r:id="rId171" display="https://lcb.wa.gov/sites/default/files/publications/board/Final Orders/M26230_Evergreen_GroPro_Final_Order_062717.pdf" xr:uid="{00000000-0004-0000-0000-0000AA000000}"/>
    <hyperlink ref="A1223" r:id="rId172" display="https://lcb.wa.gov/sites/default/files/publications/board/Final Orders/L25950_Butler_Fine_Wine_&amp;_Spirits_Final_Order_062117.pdf" xr:uid="{00000000-0004-0000-0000-0000AB000000}"/>
    <hyperlink ref="A1224" r:id="rId173" display="https://lcb.wa.gov/sites/default/files/publications/board/Final Orders/L26439_Club_301_Final_Order_062117.pdf" xr:uid="{00000000-0004-0000-0000-0000AC000000}"/>
    <hyperlink ref="A1225" r:id="rId174" display="https://lcb.wa.gov/sites/default/files/publications/board/Final Orders/M26256_Uncle_Ike's_Final_Order_062017.pdf" xr:uid="{00000000-0004-0000-0000-0000AD000000}"/>
    <hyperlink ref="A1226" r:id="rId175" display="https://lcb.wa.gov/sites/default/files/publications/board/Final Orders/M26330_The_Icky_Sticky_Factory_Final_Order_062017.pdf" xr:uid="{00000000-0004-0000-0000-0000AE000000}"/>
    <hyperlink ref="A1227" r:id="rId176" display="https://lcb.wa.gov/sites/default/files/publications/board/Final Orders/M26372_M26424_D&amp;M_Greenhouse_420_Final_Order_062017.pdf" xr:uid="{00000000-0004-0000-0000-0000AF000000}"/>
    <hyperlink ref="A1228" r:id="rId177" display="https://lcb.wa.gov/sites/default/files/publications/board/Final Orders/M26438_M26490_Cannabis_Provisions_Inc_Mukilteo_Final_Order_062017.pdf" xr:uid="{00000000-0004-0000-0000-0000B0000000}"/>
    <hyperlink ref="A1229" r:id="rId178" display="https://lcb.wa.gov/sites/default/files/publications/board/Final Orders/M26341_Victory_Cannabis_Final_Order_061317.pdf" xr:uid="{00000000-0004-0000-0000-0000B1000000}"/>
    <hyperlink ref="A1230" r:id="rId179" display="https://lcb.wa.gov/sites/default/files/publications/board/Final Orders/M26136_buds_usa_final_order_060617.pdf" xr:uid="{00000000-0004-0000-0000-0000B2000000}"/>
    <hyperlink ref="A1231" r:id="rId180" display="https://lcb.wa.gov/sites/default/files/publications/board/Final Orders/M26480_Serenity_Circle_final_order_060617.pdf" xr:uid="{00000000-0004-0000-0000-0000B3000000}"/>
    <hyperlink ref="A1232" r:id="rId181" display="https://lcb.wa.gov/sites/default/files/publications/board/Final Orders/M26027_investment_funding_group_final_order_060617_Redacted.pdf" xr:uid="{00000000-0004-0000-0000-0000B4000000}"/>
    <hyperlink ref="A1233" r:id="rId182" display="https://lcb.wa.gov/sites/default/files/publications/board/Final Orders/M26264_M&amp;R_Distributing_final_order_053017.pdf" xr:uid="{00000000-0004-0000-0000-0000B5000000}"/>
    <hyperlink ref="A1234" r:id="rId183" display="https://lcb.wa.gov/sites/default/files/publications/board/Final Orders/M26041_one_stop_pot_shop_final_order_053017.pdf" xr:uid="{00000000-0004-0000-0000-0000B6000000}"/>
    <hyperlink ref="A1235" r:id="rId184" display="https://lcb.wa.gov/sites/default/files/publications/board/Final Orders/L26220_cafe_happys_final_order_053017.pdf" xr:uid="{00000000-0004-0000-0000-0000B7000000}"/>
    <hyperlink ref="A1236" r:id="rId185" display="https://lcb.wa.gov/sites/default/files/publications/board/Final Orders/M26441_Budco_Farms_Final_Order_052317.pdf" xr:uid="{00000000-0004-0000-0000-0000B8000000}"/>
    <hyperlink ref="A1237" r:id="rId186" display="https://lcb.wa.gov/sites/default/files/publications/board/Final Orders/L25804_the_q_sports_bar_and _grill_final_order_052417.pdf" xr:uid="{00000000-0004-0000-0000-0000B9000000}"/>
    <hyperlink ref="A1238" r:id="rId187" display="https://lcb.wa.gov/sites/default/files/publications/board/Final Orders/L26338_marysville_project_final_order_052317.pdf" xr:uid="{00000000-0004-0000-0000-0000BA000000}"/>
    <hyperlink ref="A1239" r:id="rId188" display="https://lcb.wa.gov/sites/default/files/publications/board/Final Orders/M26188_garden_of_weeden_final_order_051617.pdf" xr:uid="{00000000-0004-0000-0000-0000BB000000}"/>
    <hyperlink ref="A1240" r:id="rId189" display="https://lcb.wa.gov/sites/default/files/publications/board/Final Orders/M26158_post_one_llc_final_order_051617.pdf" xr:uid="{00000000-0004-0000-0000-0000BC000000}"/>
    <hyperlink ref="A1241" r:id="rId190" display="https://lcb.wa.gov/sites/default/files/publications/board/Final Orders/M26043_Hazy_Daze_final_order_051617.pdf" xr:uid="{00000000-0004-0000-0000-0000BD000000}"/>
    <hyperlink ref="A1242" r:id="rId191" display="https://lcb.wa.gov/sites/default/files/publications/board/Final Orders/T26443_envy_us_glass_and_smoke_shop_llc_final_order_051617.pdf" xr:uid="{00000000-0004-0000-0000-0000BE000000}"/>
    <hyperlink ref="A1243" r:id="rId192" display="https://lcb.wa.gov/sites/default/files/publications/board/Final Orders/M26371_application_software_products_final_order_051617.pdf" xr:uid="{00000000-0004-0000-0000-0000BF000000}"/>
    <hyperlink ref="A1244" r:id="rId193" display="https://lcb.wa.gov/sites/default/files/publications/board/Final Orders/L26331_corner_pocket_billiard_club_restaurant_final_order_050217.pdf" xr:uid="{00000000-0004-0000-0000-0000C0000000}"/>
    <hyperlink ref="A1245" r:id="rId194" display="https://lcb.wa.gov/sites/default/files/publications/board/Final Orders/L26382_navkirat_liquor_and_wine_final_order_050217.pdf" xr:uid="{00000000-0004-0000-0000-0000C1000000}"/>
    <hyperlink ref="A1246" r:id="rId195" display="https://lcb.wa.gov/sites/default/files/publications/board/Final Orders/L26444_friendz_cafe_final_order_050217.pdf" xr:uid="{00000000-0004-0000-0000-0000C2000000}"/>
    <hyperlink ref="A1247" r:id="rId196" display="https://lcb.wa.gov/sites/default/files/publications/board/Final Orders/M26028_greater_green_final_order_050217.pdf" xr:uid="{00000000-0004-0000-0000-0000C3000000}"/>
    <hyperlink ref="A1248" r:id="rId197" display="https://lcb.wa.gov/sites/default/files/publications/board/Final Orders/M26107_Leaph_Final_Order_050317.pdf" xr:uid="{00000000-0004-0000-0000-0000C4000000}"/>
    <hyperlink ref="A1249" r:id="rId198" display="https://lcb.wa.gov/sites/default/files/publications/board/Final Orders/M26169_M26187_Natural_Blume_Final_Order_050217.pdf" xr:uid="{00000000-0004-0000-0000-0000C5000000}"/>
    <hyperlink ref="A1250" r:id="rId199" display="https://lcb.wa.gov/sites/default/files/publications/board/Final Orders/M26308_gold_bar_marijuana_order_denying_reconsideration_050217.pdf" xr:uid="{00000000-0004-0000-0000-0000C6000000}"/>
    <hyperlink ref="A1251" r:id="rId200" display="https://lcb.wa.gov/sites/default/files/publications/board/Final Orders/M26435_blue_sky_growers_final_order_050217.pdf" xr:uid="{00000000-0004-0000-0000-0000C7000000}"/>
    <hyperlink ref="A1252" r:id="rId201" display="https://lcb.wa.gov/sites/default/files/publications/board/Final Orders/L26022_puget_sound_group_final_order_042517.pdf" xr:uid="{00000000-0004-0000-0000-0000C8000000}"/>
    <hyperlink ref="A1253" r:id="rId202" display="https://lcb.wa.gov/sites/default/files/publications/board/Final Orders/L26023_northwest_patient_resource_center_final_order_042517.pdf" xr:uid="{00000000-0004-0000-0000-0000C9000000}"/>
    <hyperlink ref="A1254" r:id="rId203" display="https://lcb.wa.gov/sites/default/files/publications/board/Final Orders/M26191_northern_lights_wholesale_nursery_order_denying_reconsideration_042517.pdf" xr:uid="{00000000-0004-0000-0000-0000CA000000}"/>
    <hyperlink ref="A1255" r:id="rId204" display="https://lcb.wa.gov/sites/default/files/publications/board/Final Orders/M26193_M26194_sweetwaterfarms_final_order_042517.pdf" xr:uid="{00000000-0004-0000-0000-0000CB000000}"/>
    <hyperlink ref="A1256" r:id="rId205" display="https://lcb.wa.gov/sites/default/files/publications/board/Final Orders/M26248_theorem_aka_vela_final_order_042517.pdf" xr:uid="{00000000-0004-0000-0000-0000CC000000}"/>
    <hyperlink ref="A1257" r:id="rId206" display="https://lcb.wa.gov/sites/default/files/publications/board/Final Orders/M26254_dayton_elton_hammock_final_order_042617.pdf" xr:uid="{00000000-0004-0000-0000-0000CD000000}"/>
    <hyperlink ref="A1258" r:id="rId207" display="https://lcb.wa.gov/sites/default/files/publications/board/Final Orders/M26255_dayton_elton_hammock_final_order_042517.pdf" xr:uid="{00000000-0004-0000-0000-0000CE000000}"/>
    <hyperlink ref="A1259" r:id="rId208" display="https://lcb.wa.gov/sites/default/files/publications/board/Final Orders/T26446_smoke_depot_final_order_042517.pdf" xr:uid="{00000000-0004-0000-0000-0000CF000000}"/>
    <hyperlink ref="A1260" r:id="rId209" display="https://lcb.wa.gov/sites/default/files/publications/board/Final Orders/L26263_eagle_rock_resort_final_order_040417.pdf" xr:uid="{00000000-0004-0000-0000-0000D0000000}"/>
    <hyperlink ref="A1261" r:id="rId210" display="https://lcb.wa.gov/sites/default/files/publications/board/Final Orders/M26128_Ocean_Greens_final_order_040417.pdf" xr:uid="{00000000-0004-0000-0000-0000D1000000}"/>
    <hyperlink ref="A1262" r:id="rId211" display="https://lcb.wa.gov/sites/default/files/publications/board/Final Orders/M26191_northern_lights_wholesale_nursery_final_order_040417.pdf" xr:uid="{00000000-0004-0000-0000-0000D2000000}"/>
    <hyperlink ref="A1263" r:id="rId212" display="https://lcb.wa.gov/sites/default/files/publications/board/Final Orders/M26308_gold_bar_marijuana_final_order_0404147.pdf" xr:uid="{00000000-0004-0000-0000-0000D3000000}"/>
    <hyperlink ref="A1264" r:id="rId213" display="https://lcb.wa.gov/sites/default/files/publications/board/Final Orders/L26456_novus_nightclub_final_order_032817.pdf" xr:uid="{00000000-0004-0000-0000-0000D4000000}"/>
    <hyperlink ref="A1265" r:id="rId214" display="https://lcb.wa.gov/sites/default/files/publications/board/Final Orders/M26257_washington_indoor_final_order_032817.pdf" xr:uid="{00000000-0004-0000-0000-0000D5000000}"/>
    <hyperlink ref="A1266" r:id="rId215" display="https://lcb.wa.gov/sites/default/files/publications/board/Final Orders/L26252_samish_way_chevron_final_order_032117.pdf" xr:uid="{00000000-0004-0000-0000-0000D6000000}"/>
    <hyperlink ref="A1267" r:id="rId216" display="https://lcb.wa.gov/sites/default/files/publications/board/Final Orders/M26119_all_natural_herbs_final_order_032217b.pdf" xr:uid="{00000000-0004-0000-0000-0000D7000000}"/>
    <hyperlink ref="A1268" r:id="rId217" display="https://lcb.wa.gov/sites/default/files/publications/board/Final Orders/L26148_goodies_foods_final_order_031417.pdf" xr:uid="{00000000-0004-0000-0000-0000D8000000}"/>
    <hyperlink ref="A1269" r:id="rId218" display="https://lcb.wa.gov/sites/default/files/publications/board/Final Orders/M26145_green_apple_final_order_031417.pdf" xr:uid="{00000000-0004-0000-0000-0000D9000000}"/>
    <hyperlink ref="A1270" r:id="rId219" display="https://lcb.wa.gov/sites/default/files/publications/board/Final Orders/M26189_M26190_edison_agriculture_final_order_031417.pdf" xr:uid="{00000000-0004-0000-0000-0000DA000000}"/>
    <hyperlink ref="A1271" r:id="rId220" display="https://lcb.wa.gov/sites/default/files/publications/board/Final Orders/M26195_american_mary_final_order_031417.pdf" xr:uid="{00000000-0004-0000-0000-0000DB000000}"/>
    <hyperlink ref="A1272" r:id="rId221" display="https://lcb.wa.gov/sites/default/files/publications/board/Final Orders/M26271_dendritic_productions_final_order_031417.pdf" xr:uid="{00000000-0004-0000-0000-0000DC000000}"/>
    <hyperlink ref="A1273" r:id="rId222" display="https://lcb.wa.gov/sites/default/files/publications/board/Final Orders/L25355_navkirat_dba_liquor_and_wine_ reconsideration_denial_030717.pdf" xr:uid="{00000000-0004-0000-0000-0000DD000000}"/>
    <hyperlink ref="A1274" r:id="rId223" display="https://lcb.wa.gov/sites/default/files/publications/board/Final Orders/L26275_Fuelstop_Express_Final_Order_030817.pdf" xr:uid="{00000000-0004-0000-0000-0000DE000000}"/>
    <hyperlink ref="A1275" r:id="rId224" display="https://lcb.wa.gov/sites/default/files/publications/board/Final Orders/M26045_Top_Shelf_Productions_Final_Order_030717.pdf" xr:uid="{00000000-0004-0000-0000-0000DF000000}"/>
    <hyperlink ref="A1276" r:id="rId225" display="https://lcb.wa.gov/sites/default/files/publications/board/Final Orders/M26183_emerald_coast_final_order_030717.pdf" xr:uid="{00000000-0004-0000-0000-0000E0000000}"/>
    <hyperlink ref="A1277" r:id="rId226" display="https://lcb.wa.gov/sites/default/files/publications/board/Final Orders/M26203_Northwest_Greenery_Final_Order_030717.pdf" xr:uid="{00000000-0004-0000-0000-0000E1000000}"/>
    <hyperlink ref="A1278" r:id="rId227" display="https://lcb.wa.gov/sites/default/files/publications/board/Final Orders/M25912_M25946_M26020_nine_point_growth_industries_order_denying_reconsideration_022818.pdf" xr:uid="{00000000-0004-0000-0000-0000E2000000}"/>
    <hyperlink ref="A1279" r:id="rId228" display="https://lcb.wa.gov/sites/default/files/publications/board/Final Orders/M26379_Cascade_Growers_Final_Order_022817.pdf" xr:uid="{00000000-0004-0000-0000-0000E3000000}"/>
    <hyperlink ref="A1280" r:id="rId229" display="https://lcb.wa.gov/sites/default/files/publications/board/Final Orders/M26310_Green_Lady_Westside_Final_Order_022817.pdf" xr:uid="{00000000-0004-0000-0000-0000E4000000}"/>
    <hyperlink ref="A1281" r:id="rId230" display="https://lcb.wa.gov/sites/default/files/publications/board/Final Orders/M26275_Puget_Sound_Marijuana_Final_Order_022817.pdf" xr:uid="{00000000-0004-0000-0000-0000E5000000}"/>
    <hyperlink ref="A1282" r:id="rId231" display="https://lcb.wa.gov/sites/default/files/publications/board/Final Orders/M25928_greater_green_final_order_022117.pdf" xr:uid="{00000000-0004-0000-0000-0000E6000000}"/>
    <hyperlink ref="A1283" r:id="rId232" display="https://lcb.wa.gov/sites/default/files/publications/board/Final Orders/M25929_greater_green_final_order_022117.pdf" xr:uid="{00000000-0004-0000-0000-0000E7000000}"/>
    <hyperlink ref="A1284" r:id="rId233" display="https://lcb.wa.gov/sites/default/files/publications/board/Final Orders/M26108_NW_Grown_Final_Order_022117.pdf" xr:uid="{00000000-0004-0000-0000-0000E8000000}"/>
    <hyperlink ref="A1285" r:id="rId234" display="https://lcb.wa.gov/sites/default/files/publications/board/Final Orders/M26184_bellevue_quality_final_order_022117.pdf" xr:uid="{00000000-0004-0000-0000-0000E9000000}"/>
    <hyperlink ref="A1286" r:id="rId235" display="https://lcb.wa.gov/sites/default/files/publications/board/Final Orders/L25355_navkirat_liquor_and_wine_final_order_021417.pdf" xr:uid="{00000000-0004-0000-0000-0000EA000000}"/>
    <hyperlink ref="A1287" r:id="rId236" display="https://lcb.wa.gov/sites/default/files/publications/board/Final Orders/L25979_doghaus_brewery_final_order_021417.pdf" xr:uid="{00000000-0004-0000-0000-0000EB000000}"/>
    <hyperlink ref="A1288" r:id="rId237" display="https://lcb.wa.gov/sites/default/files/publications/board/Final Orders/M26192_mt_baker_growers_final_order_021417.pdf" xr:uid="{00000000-0004-0000-0000-0000EC000000}"/>
    <hyperlink ref="A1289" r:id="rId238" display="https://lcb.wa.gov/sites/default/files/publications/board/Final Orders/M26030_deuces_final_order_021417.pdf" xr:uid="{00000000-0004-0000-0000-0000ED000000}"/>
    <hyperlink ref="A1290" r:id="rId239" display="https://lcb.wa.gov/sites/default/files/publications/board/Final Orders/L26112_rixie_brew_company_final_order_021417.pdf" xr:uid="{00000000-0004-0000-0000-0000EE000000}"/>
    <hyperlink ref="A1291" r:id="rId240" display="https://lcb.wa.gov/sites/default/files/publications/board/Final Orders/M26049_antoine_creek_farms_final_order_021417.pdf" xr:uid="{00000000-0004-0000-0000-0000EF000000}"/>
    <hyperlink ref="A1292" r:id="rId241" display="https://lcb.wa.gov/sites/default/files/publications/board/Final Orders/M26269_M26270_Mari_J's_Highway_Pot_Shop_final_order_020717.pdf" xr:uid="{00000000-0004-0000-0000-0000F0000000}"/>
    <hyperlink ref="A1293" r:id="rId242" display="https://lcb.wa.gov/sites/default/files/publications/board/Final Orders/M25953_Northside_Alternative_Wellness_final_order_020717.pdf" xr:uid="{00000000-0004-0000-0000-0000F1000000}"/>
    <hyperlink ref="A1294" r:id="rId243" display="https://lcb.wa.gov/sites/default/files/publications/board/Final Orders/M26004_have_a_heart_cc_wenatchee_final_order_020717.pdf" xr:uid="{00000000-0004-0000-0000-0000F2000000}"/>
    <hyperlink ref="A1295" r:id="rId244" display="https://lcb.wa.gov/sites/default/files/publications/board/Final Orders/M26040_have_a_heart_cc_cafe_final_order_020717.pdf" xr:uid="{00000000-0004-0000-0000-0000F3000000}"/>
    <hyperlink ref="A1296" r:id="rId245" display="https://lcb.wa.gov/sites/default/files/publications/board/Final Orders/M26113_fweedom_cannabis_final_order_020717.pdf" xr:uid="{00000000-0004-0000-0000-0000F4000000}"/>
    <hyperlink ref="A1297" r:id="rId246" display="https://lcb.wa.gov/sites/default/files/publications/board/Final Orders/L26109_Sports_Center_final_order_020717.pdf" xr:uid="{00000000-0004-0000-0000-0000F5000000}"/>
    <hyperlink ref="A1298" r:id="rId247" display="https://lcb.wa.gov/sites/default/files/publications/board/Final Orders/M26159_cloners_market_final_order_020717.pdf" xr:uid="{00000000-0004-0000-0000-0000F6000000}"/>
    <hyperlink ref="A1299" r:id="rId248" display="https://lcb.wa.gov/sites/default/files/publications/board/Final Orders/M26141_a_greener_today_recreational_final_order_013117.pdf" xr:uid="{00000000-0004-0000-0000-0000F7000000}"/>
    <hyperlink ref="A1300" r:id="rId249" display="https://lcb.wa.gov/sites/default/files/publications/board/Final Orders/T26375_higher_standards_final_order_013117.pdf" xr:uid="{00000000-0004-0000-0000-0000F8000000}"/>
    <hyperlink ref="A1301" r:id="rId250" display="https://lcb.wa.gov/sites/default/files/publications/board/Final Orders/M26215_triple_t_farms_final_order_013117.pdf" xr:uid="{00000000-0004-0000-0000-0000F9000000}"/>
    <hyperlink ref="A1302" r:id="rId251" display="https://lcb.wa.gov/sites/default/files/publications/board/Final Orders/L26100_The_Madrona_Bar_and_Grill_final_order-012717.pdf" xr:uid="{00000000-0004-0000-0000-0000FA000000}"/>
    <hyperlink ref="A1303" r:id="rId252" display="https://lcb.wa.gov/sites/default/files/publications/board/Final Orders/M26121_world_of_weed_final_order_012517.pdf" xr:uid="{00000000-0004-0000-0000-0000FB000000}"/>
    <hyperlink ref="A1304" r:id="rId253" display="https://lcb.wa.gov/sites/default/files/publications/board/Final Orders/M26120_world_of_weed_final_order_012517.pdf" xr:uid="{00000000-0004-0000-0000-0000FC000000}"/>
    <hyperlink ref="A1305" r:id="rId254" display="https://lcb.wa.gov/sites/default/files/publications/board/Final Orders/M25927_eh_farms_final_order_012417.pdf" xr:uid="{00000000-0004-0000-0000-0000FD000000}"/>
    <hyperlink ref="A1306" r:id="rId255" display="https://lcb.wa.gov/sites/default/files/publications/board/Final Orders/L25999_jack_sons_sports_bar_final_order_012417.pdf" xr:uid="{00000000-0004-0000-0000-0000FE000000}"/>
    <hyperlink ref="A1307" r:id="rId256" display="https://lcb.wa.gov/sites/default/files/publications/board/Final Orders/L26228_rainier_liquor_final_order_after_remand_for_review_012417.pdf" xr:uid="{00000000-0004-0000-0000-0000FF000000}"/>
    <hyperlink ref="A1308" r:id="rId257" display="https://lcb.wa.gov/sites/default/files/publications/board/Final Orders/M26213_Llidnoc_Farms_final_order_011717.pdf" xr:uid="{00000000-0004-0000-0000-000000010000}"/>
    <hyperlink ref="A1309" r:id="rId258" display="https://lcb.wa.gov/sites/default/files/publications/board/Final Orders/M26215_triple_t_farms_final_order_013117.pdf" xr:uid="{00000000-0004-0000-0000-000001010000}"/>
    <hyperlink ref="A1310" r:id="rId259" display="https://lcb.wa.gov/sites/default/files/publications/board/Final Orders/L26105_sgpl_gas_and_grocery_final_order_011717_Redacted.pdf" xr:uid="{00000000-0004-0000-0000-000002010000}"/>
    <hyperlink ref="A1311" r:id="rId260" display="https://lcb.wa.gov/sites/default/files/publications/board/Final Orders/L26200_Baltic_Room_final_order_011217.pdf" xr:uid="{00000000-0004-0000-0000-000003010000}"/>
    <hyperlink ref="A1312" r:id="rId261" display="https://lcb.wa.gov/sites/default/files/publications/board/Final Orders/L26262_pit_stop_market_final_order_011117.pdf" xr:uid="{00000000-0004-0000-0000-000004010000}"/>
    <hyperlink ref="A1313" r:id="rId262" location="39637A_final_order_011117.pdf" display="https://lcb.wa.gov/sites/default/files/publications/board/Final Orders/L26240_7-Eleven_ - 39637A_final_order_011117.pdf" xr:uid="{00000000-0004-0000-0000-000005010000}"/>
    <hyperlink ref="A1314" r:id="rId263" display="https://lcb.wa.gov/sites/default/files/publications/board/Final Orders/M26328_the_raucus_group_2_amended_final_order_011017.pdf" xr:uid="{00000000-0004-0000-0000-000006010000}"/>
    <hyperlink ref="A1315" r:id="rId264" display="https://lcb.wa.gov/sites/default/files/publications/board/Final Orders/L26111_plaza_los_jalapenos_final_order_122716.pdf" xr:uid="{00000000-0004-0000-0000-000007010000}"/>
    <hyperlink ref="A1316" r:id="rId265" display="https://lcb.wa.gov/sites/default/files/publications/board/Final Orders/L26317_cupcakes_bakery_and_deli_final_order_122716.pdf" xr:uid="{00000000-0004-0000-0000-000008010000}"/>
    <hyperlink ref="A1317" r:id="rId266" display="https://lcb.wa.gov/sites/default/files/publications/board/Final Orders/M26008_inside_blooms_final_order_122716.pdf" xr:uid="{00000000-0004-0000-0000-000009010000}"/>
    <hyperlink ref="A1318" r:id="rId267" display="https://lcb.wa.gov/sites/default/files/publications/board/Final Orders/L25328_gig_harbor_liquor_and_wine_final_order_122716.pdf" xr:uid="{00000000-0004-0000-0000-00000A010000}"/>
    <hyperlink ref="A1319" r:id="rId268" display="https://lcb.wa.gov/sites/default/files/publications/board/Final Orders/L26025_andaluz_night_club_final_order_122716.pdf" xr:uid="{00000000-0004-0000-0000-00000B010000}"/>
    <hyperlink ref="A1320" r:id="rId269" display="https://lcb.wa.gov/sites/default/files/publications/board/Final Orders/M25988_l_and_m_organics_final_order_122716.pdf" xr:uid="{00000000-0004-0000-0000-00000C010000}"/>
    <hyperlink ref="A1321" r:id="rId270" display="https://lcb.wa.gov/sites/default/files/publications/board/Final Orders/M26130_M26134_Four_Aces_Growers_Final_Order_122716.pdf" xr:uid="{00000000-0004-0000-0000-00000D010000}"/>
    <hyperlink ref="A1322" r:id="rId271" display="https://lcb.wa.gov/sites/default/files/publications/board/Final Orders/M26019_tsb_growers_final_order_122716.pdf" xr:uid="{00000000-0004-0000-0000-00000E010000}"/>
    <hyperlink ref="A1323" r:id="rId272" display="https://lcb.wa.gov/sites/default/files/publications/board/Final Orders/M26328_the_raucus_group_2_amended_final_order_011017.pdf" xr:uid="{00000000-0004-0000-0000-00000F010000}"/>
    <hyperlink ref="A1324" r:id="rId273" display="https://lcb.wa.gov/sites/default/files/publications/board/Final Orders/L25708_72nd_deli_market_final_order_122016_Redacted.pdf" xr:uid="{00000000-0004-0000-0000-000010010000}"/>
    <hyperlink ref="A1325" r:id="rId274" display="https://lcb.wa.gov/sites/default/files/publications/board/Final Orders/M25777_mapletree_final_order_122016.pdf" xr:uid="{00000000-0004-0000-0000-000011010000}"/>
    <hyperlink ref="A1326" r:id="rId275" display="https://lcb.wa.gov/sites/default/files/publications/board/Final Orders/M25776_mapletree_final_order_122016.pdf" xr:uid="{00000000-0004-0000-0000-000012010000}"/>
    <hyperlink ref="A1327" r:id="rId276" display="https://lcb.wa.gov/sites/default/files/publications/board/Final Orders/M26162_puget_sound_health_alternatives_final_order_122016.pdf" xr:uid="{00000000-0004-0000-0000-000013010000}"/>
    <hyperlink ref="A1328" r:id="rId277" display="https://lcb.wa.gov/sites/default/files/publications/board/Final Orders/T26201_7eleven_final_order_120716.pdf" xr:uid="{00000000-0004-0000-0000-000014010000}"/>
    <hyperlink ref="A1329" r:id="rId278" display="https://lcb.wa.gov/sites/default/files/publications/board/Final Orders/M26176_rainier_xpress_final_order_120616.pdf" xr:uid="{00000000-0004-0000-0000-000015010000}"/>
    <hyperlink ref="A1330" r:id="rId279" display="https://lcb.wa.gov/sites/default/files/publications/board/Final Orders/M26177_green_raven_management_group_final_order_120616.pdf" xr:uid="{00000000-0004-0000-0000-000016010000}"/>
    <hyperlink ref="A1331" r:id="rId280" display="https://lcb.wa.gov/sites/default/files/publications/board/Final Orders/M26151_420_ranch_final_order_120616.pdf" xr:uid="{00000000-0004-0000-0000-000017010000}"/>
    <hyperlink ref="A1332" r:id="rId281" display="https://lcb.wa.gov/sites/default/files/publications/board/Final Orders/L25796_sapolil_cellars_final_order_120616.pdf" xr:uid="{00000000-0004-0000-0000-000018010000}"/>
    <hyperlink ref="A1203" r:id="rId282" xr:uid="{00000000-0004-0000-0000-000040010000}"/>
    <hyperlink ref="A1204" r:id="rId283" xr:uid="{00000000-0004-0000-0000-000041010000}"/>
    <hyperlink ref="A1205" r:id="rId284" xr:uid="{00000000-0004-0000-0000-000042010000}"/>
    <hyperlink ref="A1206" r:id="rId285" xr:uid="{00000000-0004-0000-0000-000043010000}"/>
    <hyperlink ref="A1207" r:id="rId286" xr:uid="{00000000-0004-0000-0000-000044010000}"/>
    <hyperlink ref="A1208" r:id="rId287" xr:uid="{00000000-0004-0000-0000-000045010000}"/>
    <hyperlink ref="A1209" r:id="rId288" xr:uid="{00000000-0004-0000-0000-000046010000}"/>
    <hyperlink ref="A1210" r:id="rId289" xr:uid="{00000000-0004-0000-0000-000047010000}"/>
    <hyperlink ref="A1211" r:id="rId290" xr:uid="{00000000-0004-0000-0000-000048010000}"/>
    <hyperlink ref="A1202" r:id="rId291" xr:uid="{00000000-0004-0000-0000-000049010000}"/>
    <hyperlink ref="A1201" r:id="rId292" xr:uid="{00000000-0004-0000-0000-00004A010000}"/>
    <hyperlink ref="A1200" r:id="rId293" xr:uid="{00000000-0004-0000-0000-00004B010000}"/>
    <hyperlink ref="A1199" r:id="rId294" xr:uid="{00000000-0004-0000-0000-00004C010000}"/>
    <hyperlink ref="A1198" r:id="rId295" xr:uid="{00000000-0004-0000-0000-00004D010000}"/>
    <hyperlink ref="A1197" r:id="rId296" xr:uid="{00000000-0004-0000-0000-00004E010000}"/>
    <hyperlink ref="A1196" r:id="rId297" xr:uid="{00000000-0004-0000-0000-00004F010000}"/>
    <hyperlink ref="A1195" r:id="rId298" xr:uid="{00000000-0004-0000-0000-000050010000}"/>
    <hyperlink ref="A1194" r:id="rId299" xr:uid="{00000000-0004-0000-0000-000051010000}"/>
    <hyperlink ref="A1193" r:id="rId300" xr:uid="{00000000-0004-0000-0000-000052010000}"/>
    <hyperlink ref="A1192" r:id="rId301" xr:uid="{00000000-0004-0000-0000-000053010000}"/>
    <hyperlink ref="A1191" r:id="rId302" xr:uid="{00000000-0004-0000-0000-000054010000}"/>
    <hyperlink ref="A1190" r:id="rId303" xr:uid="{00000000-0004-0000-0000-000055010000}"/>
    <hyperlink ref="A1189" r:id="rId304" xr:uid="{00000000-0004-0000-0000-000056010000}"/>
    <hyperlink ref="A1188" r:id="rId305" xr:uid="{00000000-0004-0000-0000-000057010000}"/>
    <hyperlink ref="A1187" r:id="rId306" xr:uid="{00000000-0004-0000-0000-000058010000}"/>
    <hyperlink ref="A1186" r:id="rId307" xr:uid="{00000000-0004-0000-0000-000059010000}"/>
    <hyperlink ref="A1185" r:id="rId308" xr:uid="{00000000-0004-0000-0000-00005A010000}"/>
    <hyperlink ref="A1184" r:id="rId309" xr:uid="{00000000-0004-0000-0000-00005B010000}"/>
    <hyperlink ref="A1183" r:id="rId310" xr:uid="{00000000-0004-0000-0000-00005C010000}"/>
    <hyperlink ref="A1182" r:id="rId311" xr:uid="{00000000-0004-0000-0000-00005D010000}"/>
    <hyperlink ref="A1181" r:id="rId312" xr:uid="{00000000-0004-0000-0000-00005E010000}"/>
    <hyperlink ref="A1180" r:id="rId313" xr:uid="{00000000-0004-0000-0000-00005F010000}"/>
    <hyperlink ref="A1179" r:id="rId314" xr:uid="{00000000-0004-0000-0000-000060010000}"/>
    <hyperlink ref="A1178" r:id="rId315" xr:uid="{00000000-0004-0000-0000-000061010000}"/>
    <hyperlink ref="A1177" r:id="rId316" xr:uid="{00000000-0004-0000-0000-000062010000}"/>
    <hyperlink ref="A1176" r:id="rId317" xr:uid="{00000000-0004-0000-0000-000063010000}"/>
    <hyperlink ref="A1175" r:id="rId318" xr:uid="{00000000-0004-0000-0000-000064010000}"/>
    <hyperlink ref="A1174" r:id="rId319" xr:uid="{00000000-0004-0000-0000-000065010000}"/>
    <hyperlink ref="A1173" r:id="rId320" xr:uid="{00000000-0004-0000-0000-000066010000}"/>
    <hyperlink ref="A1172" r:id="rId321" xr:uid="{00000000-0004-0000-0000-000067010000}"/>
    <hyperlink ref="A1171" r:id="rId322" xr:uid="{00000000-0004-0000-0000-000068010000}"/>
    <hyperlink ref="A1170" r:id="rId323" xr:uid="{00000000-0004-0000-0000-000069010000}"/>
    <hyperlink ref="A1169" r:id="rId324" xr:uid="{00000000-0004-0000-0000-00006A010000}"/>
    <hyperlink ref="A1166" r:id="rId325" xr:uid="{00000000-0004-0000-0000-00006B010000}"/>
    <hyperlink ref="A1165" r:id="rId326" xr:uid="{00000000-0004-0000-0000-00006C010000}"/>
    <hyperlink ref="A1164" r:id="rId327" xr:uid="{00000000-0004-0000-0000-00006D010000}"/>
    <hyperlink ref="A1168" r:id="rId328" xr:uid="{00000000-0004-0000-0000-00006E010000}"/>
    <hyperlink ref="A1167" r:id="rId329" xr:uid="{00000000-0004-0000-0000-00006F010000}"/>
    <hyperlink ref="A1161" r:id="rId330" xr:uid="{00000000-0004-0000-0000-000070010000}"/>
    <hyperlink ref="A1160" r:id="rId331" xr:uid="{00000000-0004-0000-0000-000071010000}"/>
    <hyperlink ref="A1159" r:id="rId332" xr:uid="{00000000-0004-0000-0000-000072010000}"/>
    <hyperlink ref="A1158" r:id="rId333" xr:uid="{00000000-0004-0000-0000-000073010000}"/>
    <hyperlink ref="A1162" r:id="rId334" xr:uid="{00000000-0004-0000-0000-000074010000}"/>
    <hyperlink ref="A1157" r:id="rId335" xr:uid="{00000000-0004-0000-0000-000075010000}"/>
    <hyperlink ref="A1156" r:id="rId336" xr:uid="{00000000-0004-0000-0000-000076010000}"/>
    <hyperlink ref="A1155" r:id="rId337" xr:uid="{00000000-0004-0000-0000-000077010000}"/>
    <hyperlink ref="A1154" r:id="rId338" xr:uid="{00000000-0004-0000-0000-000078010000}"/>
    <hyperlink ref="A1153" r:id="rId339" xr:uid="{00000000-0004-0000-0000-000079010000}"/>
    <hyperlink ref="A1152" r:id="rId340" xr:uid="{00000000-0004-0000-0000-00007A010000}"/>
    <hyperlink ref="A1151" r:id="rId341" xr:uid="{00000000-0004-0000-0000-00007B010000}"/>
    <hyperlink ref="A1150" r:id="rId342" xr:uid="{00000000-0004-0000-0000-00007C010000}"/>
    <hyperlink ref="A1149" r:id="rId343" xr:uid="{00000000-0004-0000-0000-00007D010000}"/>
    <hyperlink ref="A1148" r:id="rId344" xr:uid="{00000000-0004-0000-0000-00007E010000}"/>
    <hyperlink ref="A1146" r:id="rId345" xr:uid="{00000000-0004-0000-0000-00007F010000}"/>
    <hyperlink ref="A1145" r:id="rId346" xr:uid="{00000000-0004-0000-0000-000080010000}"/>
    <hyperlink ref="A1144" r:id="rId347" xr:uid="{00000000-0004-0000-0000-000081010000}"/>
    <hyperlink ref="A1143" r:id="rId348" xr:uid="{00000000-0004-0000-0000-000082010000}"/>
    <hyperlink ref="A1142" r:id="rId349" xr:uid="{00000000-0004-0000-0000-000083010000}"/>
    <hyperlink ref="A1141" r:id="rId350" xr:uid="{00000000-0004-0000-0000-000084010000}"/>
    <hyperlink ref="A1140" r:id="rId351" xr:uid="{00000000-0004-0000-0000-000085010000}"/>
    <hyperlink ref="A1147" r:id="rId352" xr:uid="{00000000-0004-0000-0000-000086010000}"/>
    <hyperlink ref="A1139" r:id="rId353" xr:uid="{00000000-0004-0000-0000-000087010000}"/>
    <hyperlink ref="A1138" r:id="rId354" xr:uid="{00000000-0004-0000-0000-000088010000}"/>
    <hyperlink ref="A1137" r:id="rId355" xr:uid="{00000000-0004-0000-0000-000089010000}"/>
    <hyperlink ref="A1136" r:id="rId356" xr:uid="{00000000-0004-0000-0000-00008A010000}"/>
    <hyperlink ref="A1076" r:id="rId357" xr:uid="{00000000-0004-0000-0000-00008B010000}"/>
    <hyperlink ref="A1090" r:id="rId358" xr:uid="{00000000-0004-0000-0000-00008C010000}"/>
    <hyperlink ref="A1131" r:id="rId359" xr:uid="{00000000-0004-0000-0000-00008D010000}"/>
    <hyperlink ref="A1100" r:id="rId360" xr:uid="{00000000-0004-0000-0000-00008E010000}"/>
    <hyperlink ref="A1066" r:id="rId361" xr:uid="{00000000-0004-0000-0000-00008F010000}"/>
    <hyperlink ref="A1095" r:id="rId362" xr:uid="{00000000-0004-0000-0000-000090010000}"/>
    <hyperlink ref="A1089" r:id="rId363" xr:uid="{00000000-0004-0000-0000-000091010000}"/>
    <hyperlink ref="A1075" r:id="rId364" xr:uid="{00000000-0004-0000-0000-000092010000}"/>
    <hyperlink ref="A1074" r:id="rId365" xr:uid="{00000000-0004-0000-0000-000093010000}"/>
    <hyperlink ref="A1116" r:id="rId366" xr:uid="{00000000-0004-0000-0000-000094010000}"/>
    <hyperlink ref="A1067" r:id="rId367" xr:uid="{00000000-0004-0000-0000-000095010000}"/>
    <hyperlink ref="A1109" r:id="rId368" xr:uid="{00000000-0004-0000-0000-000096010000}"/>
    <hyperlink ref="A1073" r:id="rId369" xr:uid="{00000000-0004-0000-0000-000097010000}"/>
    <hyperlink ref="A1108" r:id="rId370" xr:uid="{00000000-0004-0000-0000-000098010000}"/>
    <hyperlink ref="A1122" r:id="rId371" xr:uid="{00000000-0004-0000-0000-000099010000}"/>
    <hyperlink ref="A1135" r:id="rId372" xr:uid="{00000000-0004-0000-0000-00009A010000}"/>
    <hyperlink ref="A1130" r:id="rId373" xr:uid="{00000000-0004-0000-0000-00009B010000}"/>
    <hyperlink ref="A1129" r:id="rId374" xr:uid="{00000000-0004-0000-0000-00009C010000}"/>
    <hyperlink ref="A1128" r:id="rId375" xr:uid="{00000000-0004-0000-0000-00009D010000}"/>
    <hyperlink ref="A1121" r:id="rId376" xr:uid="{00000000-0004-0000-0000-00009E010000}"/>
    <hyperlink ref="A1107" r:id="rId377" xr:uid="{00000000-0004-0000-0000-00009F010000}"/>
    <hyperlink ref="A1125" r:id="rId378" xr:uid="{00000000-0004-0000-0000-0000A0010000}"/>
    <hyperlink ref="A1127" r:id="rId379" xr:uid="{00000000-0004-0000-0000-0000A1010000}"/>
    <hyperlink ref="A1088" r:id="rId380" xr:uid="{00000000-0004-0000-0000-0000A2010000}"/>
    <hyperlink ref="A1106" r:id="rId381" xr:uid="{00000000-0004-0000-0000-0000A3010000}"/>
    <hyperlink ref="A1105" r:id="rId382" xr:uid="{00000000-0004-0000-0000-0000A4010000}"/>
    <hyperlink ref="A1065" r:id="rId383" xr:uid="{00000000-0004-0000-0000-0000A5010000}"/>
    <hyperlink ref="A1087" r:id="rId384" xr:uid="{00000000-0004-0000-0000-0000A6010000}"/>
    <hyperlink ref="A1134" r:id="rId385" xr:uid="{00000000-0004-0000-0000-0000A7010000}"/>
    <hyperlink ref="A1133" r:id="rId386" xr:uid="{00000000-0004-0000-0000-0000A8010000}"/>
    <hyperlink ref="A1132" r:id="rId387" xr:uid="{00000000-0004-0000-0000-0000A9010000}"/>
    <hyperlink ref="A1094" r:id="rId388" xr:uid="{00000000-0004-0000-0000-0000AA010000}"/>
    <hyperlink ref="A1124" r:id="rId389" xr:uid="{00000000-0004-0000-0000-0000AB010000}"/>
    <hyperlink ref="A1123" r:id="rId390" xr:uid="{00000000-0004-0000-0000-0000AC010000}"/>
    <hyperlink ref="A1120" r:id="rId391" xr:uid="{00000000-0004-0000-0000-0000AD010000}"/>
    <hyperlink ref="A1119" r:id="rId392" xr:uid="{00000000-0004-0000-0000-0000AE010000}"/>
    <hyperlink ref="A1099" r:id="rId393" xr:uid="{00000000-0004-0000-0000-0000AF010000}"/>
    <hyperlink ref="A1093" r:id="rId394" xr:uid="{00000000-0004-0000-0000-0000B0010000}"/>
    <hyperlink ref="A1051" r:id="rId395" xr:uid="{00000000-0004-0000-0000-0000B1010000}"/>
    <hyperlink ref="A1077" r:id="rId396" xr:uid="{00000000-0004-0000-0000-0000B2010000}"/>
    <hyperlink ref="A1104" r:id="rId397" xr:uid="{00000000-0004-0000-0000-0000B3010000}"/>
    <hyperlink ref="A1098" r:id="rId398" xr:uid="{00000000-0004-0000-0000-0000B4010000}"/>
    <hyperlink ref="A1083" r:id="rId399" xr:uid="{00000000-0004-0000-0000-0000B5010000}"/>
    <hyperlink ref="A1064" r:id="rId400" xr:uid="{00000000-0004-0000-0000-0000B6010000}"/>
    <hyperlink ref="A1097" r:id="rId401" xr:uid="{00000000-0004-0000-0000-0000B7010000}"/>
    <hyperlink ref="A1082" r:id="rId402" xr:uid="{00000000-0004-0000-0000-0000B8010000}"/>
    <hyperlink ref="A1072" r:id="rId403" xr:uid="{00000000-0004-0000-0000-0000B9010000}"/>
    <hyperlink ref="A1092" r:id="rId404" xr:uid="{00000000-0004-0000-0000-0000BA010000}"/>
    <hyperlink ref="A1071" r:id="rId405" xr:uid="{00000000-0004-0000-0000-0000BB010000}"/>
    <hyperlink ref="A1070" r:id="rId406" xr:uid="{00000000-0004-0000-0000-0000BC010000}"/>
    <hyperlink ref="A1096" r:id="rId407" xr:uid="{00000000-0004-0000-0000-0000BD010000}"/>
    <hyperlink ref="A1081" r:id="rId408" xr:uid="{00000000-0004-0000-0000-0000BE010000}"/>
    <hyperlink ref="A1103" r:id="rId409" xr:uid="{00000000-0004-0000-0000-0000BF010000}"/>
    <hyperlink ref="A1086" r:id="rId410" xr:uid="{00000000-0004-0000-0000-0000C0010000}"/>
    <hyperlink ref="A1102" r:id="rId411" xr:uid="{00000000-0004-0000-0000-0000C1010000}"/>
    <hyperlink ref="A1115" r:id="rId412" xr:uid="{00000000-0004-0000-0000-0000C2010000}"/>
    <hyperlink ref="A1118" r:id="rId413" xr:uid="{00000000-0004-0000-0000-0000C3010000}"/>
    <hyperlink ref="A1063" r:id="rId414" xr:uid="{00000000-0004-0000-0000-0000C4010000}"/>
    <hyperlink ref="A1114" r:id="rId415" xr:uid="{00000000-0004-0000-0000-0000C5010000}"/>
    <hyperlink ref="A1085" r:id="rId416" xr:uid="{00000000-0004-0000-0000-0000C6010000}"/>
    <hyperlink ref="A1117" r:id="rId417" xr:uid="{00000000-0004-0000-0000-0000C7010000}"/>
    <hyperlink ref="A1113" r:id="rId418" xr:uid="{00000000-0004-0000-0000-0000C8010000}"/>
    <hyperlink ref="A1084" r:id="rId419" xr:uid="{00000000-0004-0000-0000-0000C9010000}"/>
    <hyperlink ref="A1101" r:id="rId420" xr:uid="{00000000-0004-0000-0000-0000CA010000}"/>
    <hyperlink ref="A1080" r:id="rId421" xr:uid="{00000000-0004-0000-0000-0000CB010000}"/>
    <hyperlink ref="A1069" r:id="rId422" xr:uid="{00000000-0004-0000-0000-0000CC010000}"/>
    <hyperlink ref="A1068" r:id="rId423" xr:uid="{00000000-0004-0000-0000-0000CD010000}"/>
    <hyperlink ref="A1062" r:id="rId424" xr:uid="{00000000-0004-0000-0000-0000CE010000}"/>
    <hyperlink ref="A1079" r:id="rId425" xr:uid="{00000000-0004-0000-0000-0000CF010000}"/>
    <hyperlink ref="A1112" r:id="rId426" xr:uid="{00000000-0004-0000-0000-0000D0010000}"/>
    <hyperlink ref="A1163" r:id="rId427" xr:uid="{00000000-0004-0000-0000-0000D1010000}"/>
    <hyperlink ref="A1111" r:id="rId428" xr:uid="{00000000-0004-0000-0000-0000D2010000}"/>
    <hyperlink ref="A1126" r:id="rId429" xr:uid="{00000000-0004-0000-0000-0000D3010000}"/>
    <hyperlink ref="A1091" r:id="rId430" xr:uid="{00000000-0004-0000-0000-0000D4010000}"/>
    <hyperlink ref="A1078" r:id="rId431" xr:uid="{00000000-0004-0000-0000-0000D5010000}"/>
    <hyperlink ref="A1055" r:id="rId432" xr:uid="{00000000-0004-0000-0000-0000D6010000}"/>
    <hyperlink ref="A1046" r:id="rId433" xr:uid="{00000000-0004-0000-0000-0000D7010000}"/>
    <hyperlink ref="A1050" r:id="rId434" xr:uid="{00000000-0004-0000-0000-0000D8010000}"/>
    <hyperlink ref="A1056" r:id="rId435" xr:uid="{00000000-0004-0000-0000-0000D9010000}"/>
    <hyperlink ref="A1061" r:id="rId436" xr:uid="{00000000-0004-0000-0000-0000DA010000}"/>
    <hyperlink ref="A1045" r:id="rId437" xr:uid="{00000000-0004-0000-0000-0000DB010000}"/>
    <hyperlink ref="A1044" r:id="rId438" xr:uid="{00000000-0004-0000-0000-0000DC010000}"/>
    <hyperlink ref="A1060" r:id="rId439" xr:uid="{00000000-0004-0000-0000-0000DD010000}"/>
    <hyperlink ref="A1054" r:id="rId440" xr:uid="{00000000-0004-0000-0000-0000DE010000}"/>
    <hyperlink ref="A1053" r:id="rId441" xr:uid="{00000000-0004-0000-0000-0000DF010000}"/>
    <hyperlink ref="A1043" r:id="rId442" xr:uid="{00000000-0004-0000-0000-0000E0010000}"/>
    <hyperlink ref="A1059" r:id="rId443" xr:uid="{00000000-0004-0000-0000-0000E1010000}"/>
    <hyperlink ref="A1049" r:id="rId444" xr:uid="{00000000-0004-0000-0000-0000E2010000}"/>
    <hyperlink ref="A1048" r:id="rId445" xr:uid="{00000000-0004-0000-0000-0000E3010000}"/>
    <hyperlink ref="A1047" r:id="rId446" xr:uid="{00000000-0004-0000-0000-0000E4010000}"/>
    <hyperlink ref="A1052" r:id="rId447" xr:uid="{00000000-0004-0000-0000-0000E5010000}"/>
    <hyperlink ref="A1058" r:id="rId448" xr:uid="{00000000-0004-0000-0000-0000E6010000}"/>
    <hyperlink ref="A1042" r:id="rId449" xr:uid="{00000000-0004-0000-0000-0000E7010000}"/>
    <hyperlink ref="A1057" r:id="rId450" xr:uid="{00000000-0004-0000-0000-0000E8010000}"/>
    <hyperlink ref="A1026" r:id="rId451" xr:uid="{00000000-0004-0000-0000-0000E9010000}"/>
    <hyperlink ref="A1025" r:id="rId452" xr:uid="{00000000-0004-0000-0000-0000EA010000}"/>
    <hyperlink ref="A1024" r:id="rId453" xr:uid="{00000000-0004-0000-0000-0000EB010000}"/>
    <hyperlink ref="A1027" r:id="rId454" xr:uid="{00000000-0004-0000-0000-0000EC010000}"/>
    <hyperlink ref="A1016" r:id="rId455" xr:uid="{00000000-0004-0000-0000-0000ED010000}"/>
    <hyperlink ref="A1036" r:id="rId456" xr:uid="{00000000-0004-0000-0000-0000EE010000}"/>
    <hyperlink ref="A1023" r:id="rId457" xr:uid="{00000000-0004-0000-0000-0000EF010000}"/>
    <hyperlink ref="A1015" r:id="rId458" xr:uid="{00000000-0004-0000-0000-0000F0010000}"/>
    <hyperlink ref="A1022" r:id="rId459" xr:uid="{00000000-0004-0000-0000-0000F1010000}"/>
    <hyperlink ref="A1110" r:id="rId460" xr:uid="{00000000-0004-0000-0000-0000F2010000}"/>
    <hyperlink ref="A1041" r:id="rId461" xr:uid="{00000000-0004-0000-0000-0000F3010000}"/>
    <hyperlink ref="A1040" r:id="rId462" xr:uid="{00000000-0004-0000-0000-0000F4010000}"/>
    <hyperlink ref="A1035" r:id="rId463" xr:uid="{00000000-0004-0000-0000-0000F5010000}"/>
    <hyperlink ref="A1021" r:id="rId464" xr:uid="{00000000-0004-0000-0000-0000F6010000}"/>
    <hyperlink ref="A1039" r:id="rId465" xr:uid="{00000000-0004-0000-0000-0000F7010000}"/>
    <hyperlink ref="A1034" r:id="rId466" xr:uid="{00000000-0004-0000-0000-0000F8010000}"/>
    <hyperlink ref="A1033" r:id="rId467" xr:uid="{00000000-0004-0000-0000-0000F9010000}"/>
    <hyperlink ref="A1013" r:id="rId468" xr:uid="{00000000-0004-0000-0000-0000FA010000}"/>
    <hyperlink ref="A1020" r:id="rId469" xr:uid="{00000000-0004-0000-0000-0000FB010000}"/>
    <hyperlink ref="A1029" r:id="rId470" xr:uid="{00000000-0004-0000-0000-0000FC010000}"/>
    <hyperlink ref="A1038" r:id="rId471" xr:uid="{00000000-0004-0000-0000-0000FD010000}"/>
    <hyperlink ref="A1028" r:id="rId472" xr:uid="{00000000-0004-0000-0000-0000FE010000}"/>
    <hyperlink ref="A1019" r:id="rId473" xr:uid="{00000000-0004-0000-0000-0000FF010000}"/>
    <hyperlink ref="A1018" r:id="rId474" xr:uid="{00000000-0004-0000-0000-000000020000}"/>
    <hyperlink ref="A1017" r:id="rId475" xr:uid="{00000000-0004-0000-0000-000001020000}"/>
    <hyperlink ref="A1037" r:id="rId476" xr:uid="{00000000-0004-0000-0000-000002020000}"/>
    <hyperlink ref="A1032" r:id="rId477" xr:uid="{00000000-0004-0000-0000-000003020000}"/>
    <hyperlink ref="A1031" r:id="rId478" xr:uid="{00000000-0004-0000-0000-000004020000}"/>
    <hyperlink ref="A1012" r:id="rId479" xr:uid="{00000000-0004-0000-0000-000005020000}"/>
    <hyperlink ref="A1030" r:id="rId480" xr:uid="{00000000-0004-0000-0000-000006020000}"/>
    <hyperlink ref="A1006" r:id="rId481" xr:uid="{00000000-0004-0000-0000-000007020000}"/>
    <hyperlink ref="A1005" r:id="rId482" xr:uid="{00000000-0004-0000-0000-000008020000}"/>
    <hyperlink ref="A997" r:id="rId483" xr:uid="{00000000-0004-0000-0000-000009020000}"/>
    <hyperlink ref="A1004" r:id="rId484" xr:uid="{00000000-0004-0000-0000-00000A020000}"/>
    <hyperlink ref="A1003" r:id="rId485" xr:uid="{00000000-0004-0000-0000-00000B020000}"/>
    <hyperlink ref="A1002" r:id="rId486" xr:uid="{00000000-0004-0000-0000-00000C020000}"/>
    <hyperlink ref="A996" r:id="rId487" xr:uid="{00000000-0004-0000-0000-00000D020000}"/>
    <hyperlink ref="A1011" r:id="rId488" xr:uid="{00000000-0004-0000-0000-00000E020000}"/>
    <hyperlink ref="A1001" r:id="rId489" xr:uid="{00000000-0004-0000-0000-00000F020000}"/>
    <hyperlink ref="A1010" r:id="rId490" xr:uid="{00000000-0004-0000-0000-000010020000}"/>
    <hyperlink ref="A995" r:id="rId491" xr:uid="{00000000-0004-0000-0000-000011020000}"/>
    <hyperlink ref="A1009" r:id="rId492" xr:uid="{00000000-0004-0000-0000-000012020000}"/>
    <hyperlink ref="A994" r:id="rId493" xr:uid="{00000000-0004-0000-0000-000013020000}"/>
    <hyperlink ref="A993" r:id="rId494" xr:uid="{00000000-0004-0000-0000-000014020000}"/>
    <hyperlink ref="A992" r:id="rId495" xr:uid="{00000000-0004-0000-0000-000015020000}"/>
    <hyperlink ref="A991" r:id="rId496" xr:uid="{00000000-0004-0000-0000-000016020000}"/>
    <hyperlink ref="A1000" r:id="rId497" xr:uid="{00000000-0004-0000-0000-000017020000}"/>
    <hyperlink ref="A999" r:id="rId498" xr:uid="{00000000-0004-0000-0000-000018020000}"/>
    <hyperlink ref="A1008" r:id="rId499" xr:uid="{00000000-0004-0000-0000-000019020000}"/>
    <hyperlink ref="A1007" r:id="rId500" xr:uid="{00000000-0004-0000-0000-00001A020000}"/>
    <hyperlink ref="A990" r:id="rId501" xr:uid="{00000000-0004-0000-0000-00001B020000}"/>
    <hyperlink ref="A998" r:id="rId502" xr:uid="{00000000-0004-0000-0000-00001C020000}"/>
    <hyperlink ref="A989" r:id="rId503" xr:uid="{00000000-0004-0000-0000-00001D020000}"/>
    <hyperlink ref="A988" r:id="rId504" xr:uid="{00000000-0004-0000-0000-00001E020000}"/>
    <hyperlink ref="A978" r:id="rId505" xr:uid="{00000000-0004-0000-0000-00001F020000}"/>
    <hyperlink ref="A969" r:id="rId506" xr:uid="{00000000-0004-0000-0000-000020020000}"/>
    <hyperlink ref="A987" r:id="rId507" xr:uid="{00000000-0004-0000-0000-000021020000}"/>
    <hyperlink ref="A968" r:id="rId508" xr:uid="{00000000-0004-0000-0000-000022020000}"/>
    <hyperlink ref="A977" r:id="rId509" xr:uid="{00000000-0004-0000-0000-000023020000}"/>
    <hyperlink ref="A986" r:id="rId510" xr:uid="{00000000-0004-0000-0000-000024020000}"/>
    <hyperlink ref="A967" r:id="rId511" xr:uid="{00000000-0004-0000-0000-000025020000}"/>
    <hyperlink ref="A976" r:id="rId512" xr:uid="{00000000-0004-0000-0000-000026020000}"/>
    <hyperlink ref="A985" r:id="rId513" xr:uid="{00000000-0004-0000-0000-000027020000}"/>
    <hyperlink ref="A979" r:id="rId514" xr:uid="{00000000-0004-0000-0000-000028020000}"/>
    <hyperlink ref="A966" r:id="rId515" xr:uid="{00000000-0004-0000-0000-000029020000}"/>
    <hyperlink ref="A965" r:id="rId516" xr:uid="{00000000-0004-0000-0000-00002A020000}"/>
    <hyperlink ref="A975" r:id="rId517" xr:uid="{00000000-0004-0000-0000-00002B020000}"/>
    <hyperlink ref="A974" r:id="rId518" xr:uid="{00000000-0004-0000-0000-00002C020000}"/>
    <hyperlink ref="A964" r:id="rId519" xr:uid="{00000000-0004-0000-0000-00002D020000}"/>
    <hyperlink ref="A963" r:id="rId520" xr:uid="{00000000-0004-0000-0000-00002E020000}"/>
    <hyperlink ref="A973" r:id="rId521" xr:uid="{00000000-0004-0000-0000-00002F020000}"/>
    <hyperlink ref="A972" r:id="rId522" xr:uid="{00000000-0004-0000-0000-000030020000}"/>
    <hyperlink ref="A984" r:id="rId523" xr:uid="{00000000-0004-0000-0000-000031020000}"/>
    <hyperlink ref="A983" r:id="rId524" xr:uid="{00000000-0004-0000-0000-000032020000}"/>
    <hyperlink ref="A982" r:id="rId525" xr:uid="{00000000-0004-0000-0000-000033020000}"/>
    <hyperlink ref="A981" r:id="rId526" xr:uid="{00000000-0004-0000-0000-000034020000}"/>
    <hyperlink ref="A980" r:id="rId527" xr:uid="{00000000-0004-0000-0000-000035020000}"/>
    <hyperlink ref="A962" r:id="rId528" xr:uid="{00000000-0004-0000-0000-000036020000}"/>
    <hyperlink ref="A971" r:id="rId529" xr:uid="{00000000-0004-0000-0000-000037020000}"/>
    <hyperlink ref="A970" r:id="rId530" xr:uid="{00000000-0004-0000-0000-000038020000}"/>
    <hyperlink ref="A961" r:id="rId531" xr:uid="{00000000-0004-0000-0000-000039020000}"/>
    <hyperlink ref="A956" r:id="rId532" xr:uid="{00000000-0004-0000-0000-00003A020000}"/>
    <hyperlink ref="A960" r:id="rId533" xr:uid="{00000000-0004-0000-0000-00003B020000}"/>
    <hyperlink ref="A959" r:id="rId534" xr:uid="{00000000-0004-0000-0000-00003C020000}"/>
    <hyperlink ref="A958" r:id="rId535" xr:uid="{00000000-0004-0000-0000-00003D020000}"/>
    <hyperlink ref="A943" r:id="rId536" xr:uid="{00000000-0004-0000-0000-00003E020000}"/>
    <hyperlink ref="A955" r:id="rId537" xr:uid="{00000000-0004-0000-0000-00003F020000}"/>
    <hyperlink ref="A954" r:id="rId538" xr:uid="{00000000-0004-0000-0000-000040020000}"/>
    <hyperlink ref="A953" r:id="rId539" xr:uid="{00000000-0004-0000-0000-000041020000}"/>
    <hyperlink ref="A952" r:id="rId540" xr:uid="{00000000-0004-0000-0000-000042020000}"/>
    <hyperlink ref="A951" r:id="rId541" xr:uid="{00000000-0004-0000-0000-000043020000}"/>
    <hyperlink ref="A950" r:id="rId542" xr:uid="{00000000-0004-0000-0000-000044020000}"/>
    <hyperlink ref="A949" r:id="rId543" xr:uid="{00000000-0004-0000-0000-000045020000}"/>
    <hyperlink ref="A948" r:id="rId544" xr:uid="{00000000-0004-0000-0000-000046020000}"/>
    <hyperlink ref="A947" r:id="rId545" xr:uid="{00000000-0004-0000-0000-000047020000}"/>
    <hyperlink ref="A957" r:id="rId546" xr:uid="{00000000-0004-0000-0000-000048020000}"/>
    <hyperlink ref="A946" r:id="rId547" xr:uid="{00000000-0004-0000-0000-000049020000}"/>
    <hyperlink ref="A945" r:id="rId548" xr:uid="{00000000-0004-0000-0000-00004A020000}"/>
    <hyperlink ref="A944" r:id="rId549" xr:uid="{00000000-0004-0000-0000-00004B020000}"/>
    <hyperlink ref="A938" r:id="rId550" xr:uid="{00000000-0004-0000-0000-00004C020000}"/>
    <hyperlink ref="A937" r:id="rId551" xr:uid="{00000000-0004-0000-0000-00004D020000}"/>
    <hyperlink ref="A936" r:id="rId552" xr:uid="{00000000-0004-0000-0000-00004E020000}"/>
    <hyperlink ref="A935" r:id="rId553" xr:uid="{00000000-0004-0000-0000-00004F020000}"/>
    <hyperlink ref="A934" r:id="rId554" xr:uid="{00000000-0004-0000-0000-000050020000}"/>
    <hyperlink ref="A927" r:id="rId555" xr:uid="{00000000-0004-0000-0000-000051020000}"/>
    <hyperlink ref="A919" r:id="rId556" xr:uid="{00000000-0004-0000-0000-000052020000}"/>
    <hyperlink ref="A918" r:id="rId557" xr:uid="{00000000-0004-0000-0000-000053020000}"/>
    <hyperlink ref="A917" r:id="rId558" xr:uid="{00000000-0004-0000-0000-000054020000}"/>
    <hyperlink ref="A942" r:id="rId559" xr:uid="{00000000-0004-0000-0000-000055020000}"/>
    <hyperlink ref="A933" r:id="rId560" xr:uid="{00000000-0004-0000-0000-000056020000}"/>
    <hyperlink ref="A916" r:id="rId561" xr:uid="{00000000-0004-0000-0000-000057020000}"/>
    <hyperlink ref="A926" r:id="rId562" xr:uid="{00000000-0004-0000-0000-000058020000}"/>
    <hyperlink ref="A925" r:id="rId563" xr:uid="{00000000-0004-0000-0000-000059020000}"/>
    <hyperlink ref="A932" r:id="rId564" xr:uid="{00000000-0004-0000-0000-00005A020000}"/>
    <hyperlink ref="A915" r:id="rId565" xr:uid="{00000000-0004-0000-0000-00005B020000}"/>
    <hyperlink ref="A914" r:id="rId566" xr:uid="{00000000-0004-0000-0000-00005C020000}"/>
    <hyperlink ref="A913" r:id="rId567" xr:uid="{00000000-0004-0000-0000-00005D020000}"/>
    <hyperlink ref="A912" r:id="rId568" xr:uid="{00000000-0004-0000-0000-00005E020000}"/>
    <hyperlink ref="A924" r:id="rId569" xr:uid="{00000000-0004-0000-0000-00005F020000}"/>
    <hyperlink ref="A921" r:id="rId570" xr:uid="{00000000-0004-0000-0000-000060020000}"/>
    <hyperlink ref="A941" r:id="rId571" xr:uid="{00000000-0004-0000-0000-000061020000}"/>
    <hyperlink ref="A940" r:id="rId572" xr:uid="{00000000-0004-0000-0000-000062020000}"/>
    <hyperlink ref="A939" r:id="rId573" xr:uid="{00000000-0004-0000-0000-000063020000}"/>
    <hyperlink ref="A931" r:id="rId574" xr:uid="{00000000-0004-0000-0000-000064020000}"/>
    <hyperlink ref="A923" r:id="rId575" xr:uid="{00000000-0004-0000-0000-000065020000}"/>
    <hyperlink ref="A930" r:id="rId576" xr:uid="{00000000-0004-0000-0000-000066020000}"/>
    <hyperlink ref="A929" r:id="rId577" xr:uid="{00000000-0004-0000-0000-000067020000}"/>
    <hyperlink ref="A911" r:id="rId578" xr:uid="{00000000-0004-0000-0000-000068020000}"/>
    <hyperlink ref="A920" r:id="rId579" xr:uid="{00000000-0004-0000-0000-000069020000}"/>
    <hyperlink ref="A922" r:id="rId580" xr:uid="{00000000-0004-0000-0000-00006A020000}"/>
    <hyperlink ref="A928" r:id="rId581" xr:uid="{00000000-0004-0000-0000-00006B020000}"/>
    <hyperlink ref="A910" r:id="rId582" xr:uid="{00000000-0004-0000-0000-00006C020000}"/>
    <hyperlink ref="A909" r:id="rId583" xr:uid="{00000000-0004-0000-0000-00006D020000}"/>
    <hyperlink ref="A908" r:id="rId584" xr:uid="{00000000-0004-0000-0000-00006E020000}"/>
    <hyperlink ref="A891" r:id="rId585" xr:uid="{00000000-0004-0000-0000-00006F020000}"/>
    <hyperlink ref="A904" r:id="rId586" xr:uid="{00000000-0004-0000-0000-000070020000}"/>
    <hyperlink ref="A890" r:id="rId587" xr:uid="{00000000-0004-0000-0000-000071020000}"/>
    <hyperlink ref="A903" r:id="rId588" xr:uid="{00000000-0004-0000-0000-000072020000}"/>
    <hyperlink ref="A892" r:id="rId589" xr:uid="{00000000-0004-0000-0000-000073020000}"/>
    <hyperlink ref="A889" r:id="rId590" xr:uid="{00000000-0004-0000-0000-000074020000}"/>
    <hyperlink ref="A902" r:id="rId591" xr:uid="{00000000-0004-0000-0000-000075020000}"/>
    <hyperlink ref="A896" r:id="rId592" xr:uid="{00000000-0004-0000-0000-000076020000}"/>
    <hyperlink ref="A901" r:id="rId593" xr:uid="{00000000-0004-0000-0000-000077020000}"/>
    <hyperlink ref="A907" r:id="rId594" xr:uid="{00000000-0004-0000-0000-000078020000}"/>
    <hyperlink ref="A900" r:id="rId595" xr:uid="{00000000-0004-0000-0000-000079020000}"/>
    <hyperlink ref="A906" r:id="rId596" xr:uid="{00000000-0004-0000-0000-00007A020000}"/>
    <hyperlink ref="A905" r:id="rId597" xr:uid="{00000000-0004-0000-0000-00007B020000}"/>
    <hyperlink ref="A895" r:id="rId598" xr:uid="{00000000-0004-0000-0000-00007C020000}"/>
    <hyperlink ref="A899" r:id="rId599" xr:uid="{00000000-0004-0000-0000-00007D020000}"/>
    <hyperlink ref="A894" r:id="rId600" xr:uid="{00000000-0004-0000-0000-00007E020000}"/>
    <hyperlink ref="A898" r:id="rId601" xr:uid="{00000000-0004-0000-0000-00007F020000}"/>
    <hyperlink ref="A888" r:id="rId602" xr:uid="{00000000-0004-0000-0000-000080020000}"/>
    <hyperlink ref="A893" r:id="rId603" xr:uid="{00000000-0004-0000-0000-000081020000}"/>
    <hyperlink ref="A897" r:id="rId604" xr:uid="{00000000-0004-0000-0000-000082020000}"/>
    <hyperlink ref="A873" r:id="rId605" xr:uid="{00000000-0004-0000-0000-000083020000}"/>
    <hyperlink ref="A877" r:id="rId606" xr:uid="{00000000-0004-0000-0000-000084020000}"/>
    <hyperlink ref="A876" r:id="rId607" xr:uid="{00000000-0004-0000-0000-000085020000}"/>
    <hyperlink ref="A872" r:id="rId608" xr:uid="{00000000-0004-0000-0000-000086020000}"/>
    <hyperlink ref="A863" r:id="rId609" xr:uid="{00000000-0004-0000-0000-000087020000}"/>
    <hyperlink ref="A883" r:id="rId610" xr:uid="{00000000-0004-0000-0000-000088020000}"/>
    <hyperlink ref="A862" r:id="rId611" xr:uid="{00000000-0004-0000-0000-000089020000}"/>
    <hyperlink ref="A861" r:id="rId612" xr:uid="{00000000-0004-0000-0000-00008A020000}"/>
    <hyperlink ref="A855" r:id="rId613" xr:uid="{00000000-0004-0000-0000-00008B020000}"/>
    <hyperlink ref="A887" r:id="rId614" xr:uid="{00000000-0004-0000-0000-00008C020000}"/>
    <hyperlink ref="A858" r:id="rId615" xr:uid="{00000000-0004-0000-0000-00008D020000}"/>
    <hyperlink ref="A871" r:id="rId616" xr:uid="{00000000-0004-0000-0000-00008E020000}"/>
    <hyperlink ref="A875" r:id="rId617" xr:uid="{00000000-0004-0000-0000-00008F020000}"/>
    <hyperlink ref="A859" r:id="rId618" xr:uid="{00000000-0004-0000-0000-000090020000}"/>
    <hyperlink ref="A860" r:id="rId619" xr:uid="{00000000-0004-0000-0000-000091020000}"/>
    <hyperlink ref="A853" r:id="rId620" xr:uid="{00000000-0004-0000-0000-000092020000}"/>
    <hyperlink ref="A869" r:id="rId621" xr:uid="{00000000-0004-0000-0000-000093020000}"/>
    <hyperlink ref="A854" r:id="rId622" xr:uid="{00000000-0004-0000-0000-000094020000}"/>
    <hyperlink ref="A870" r:id="rId623" xr:uid="{00000000-0004-0000-0000-000095020000}"/>
    <hyperlink ref="A882" r:id="rId624" xr:uid="{00000000-0004-0000-0000-000096020000}"/>
    <hyperlink ref="A886" r:id="rId625" xr:uid="{00000000-0004-0000-0000-000097020000}"/>
    <hyperlink ref="A852" r:id="rId626" xr:uid="{00000000-0004-0000-0000-000098020000}"/>
    <hyperlink ref="A851" r:id="rId627" xr:uid="{00000000-0004-0000-0000-000099020000}"/>
    <hyperlink ref="A885" r:id="rId628" xr:uid="{00000000-0004-0000-0000-00009A020000}"/>
    <hyperlink ref="A884" r:id="rId629" xr:uid="{00000000-0004-0000-0000-00009B020000}"/>
    <hyperlink ref="A881" r:id="rId630" xr:uid="{00000000-0004-0000-0000-00009C020000}"/>
    <hyperlink ref="A880" r:id="rId631" xr:uid="{00000000-0004-0000-0000-00009D020000}"/>
    <hyperlink ref="A850" r:id="rId632" xr:uid="{00000000-0004-0000-0000-00009E020000}"/>
    <hyperlink ref="A878" r:id="rId633" xr:uid="{00000000-0004-0000-0000-00009F020000}"/>
    <hyperlink ref="A857" r:id="rId634" xr:uid="{00000000-0004-0000-0000-0000A0020000}"/>
    <hyperlink ref="A868" r:id="rId635" xr:uid="{00000000-0004-0000-0000-0000A1020000}"/>
    <hyperlink ref="A867" r:id="rId636" xr:uid="{00000000-0004-0000-0000-0000A2020000}"/>
    <hyperlink ref="A879" r:id="rId637" xr:uid="{00000000-0004-0000-0000-0000A3020000}"/>
    <hyperlink ref="A866" r:id="rId638" xr:uid="{00000000-0004-0000-0000-0000A4020000}"/>
    <hyperlink ref="A865" r:id="rId639" xr:uid="{00000000-0004-0000-0000-0000A5020000}"/>
    <hyperlink ref="A864" r:id="rId640" xr:uid="{00000000-0004-0000-0000-0000A6020000}"/>
    <hyperlink ref="A849" r:id="rId641" xr:uid="{00000000-0004-0000-0000-0000A7020000}"/>
    <hyperlink ref="A856" r:id="rId642" xr:uid="{00000000-0004-0000-0000-0000A8020000}"/>
    <hyperlink ref="A874" r:id="rId643" xr:uid="{00000000-0004-0000-0000-0000A9020000}"/>
    <hyperlink ref="A839" r:id="rId644" xr:uid="{00000000-0004-0000-0000-0000AA020000}"/>
    <hyperlink ref="A846" r:id="rId645" xr:uid="{00000000-0004-0000-0000-0000AB020000}"/>
    <hyperlink ref="A848" r:id="rId646" xr:uid="{00000000-0004-0000-0000-0000AC020000}"/>
    <hyperlink ref="A833" r:id="rId647" xr:uid="{00000000-0004-0000-0000-0000AD020000}"/>
    <hyperlink ref="A832" r:id="rId648" xr:uid="{00000000-0004-0000-0000-0000AE020000}"/>
    <hyperlink ref="A831" r:id="rId649" xr:uid="{00000000-0004-0000-0000-0000AF020000}"/>
    <hyperlink ref="A830" r:id="rId650" xr:uid="{00000000-0004-0000-0000-0000B0020000}"/>
    <hyperlink ref="A847" r:id="rId651" xr:uid="{00000000-0004-0000-0000-0000B1020000}"/>
    <hyperlink ref="A838" r:id="rId652" xr:uid="{00000000-0004-0000-0000-0000B2020000}"/>
    <hyperlink ref="A829" r:id="rId653" xr:uid="{00000000-0004-0000-0000-0000B3020000}"/>
    <hyperlink ref="A845" r:id="rId654" xr:uid="{00000000-0004-0000-0000-0000B4020000}"/>
    <hyperlink ref="A828" r:id="rId655" xr:uid="{00000000-0004-0000-0000-0000B5020000}"/>
    <hyperlink ref="A827" r:id="rId656" xr:uid="{00000000-0004-0000-0000-0000B6020000}"/>
    <hyperlink ref="A826" r:id="rId657" xr:uid="{00000000-0004-0000-0000-0000B7020000}"/>
    <hyperlink ref="A840" r:id="rId658" xr:uid="{00000000-0004-0000-0000-0000B8020000}"/>
    <hyperlink ref="A837" r:id="rId659" xr:uid="{00000000-0004-0000-0000-0000B9020000}"/>
    <hyperlink ref="A844" r:id="rId660" xr:uid="{00000000-0004-0000-0000-0000BA020000}"/>
    <hyperlink ref="A825" r:id="rId661" xr:uid="{00000000-0004-0000-0000-0000BB020000}"/>
    <hyperlink ref="A836" r:id="rId662" xr:uid="{00000000-0004-0000-0000-0000BC020000}"/>
    <hyperlink ref="A835" r:id="rId663" xr:uid="{00000000-0004-0000-0000-0000BD020000}"/>
    <hyperlink ref="A824" r:id="rId664" xr:uid="{00000000-0004-0000-0000-0000BE020000}"/>
    <hyperlink ref="A823" r:id="rId665" xr:uid="{00000000-0004-0000-0000-0000BF020000}"/>
    <hyperlink ref="A834" r:id="rId666" xr:uid="{00000000-0004-0000-0000-0000C0020000}"/>
    <hyperlink ref="A841" r:id="rId667" xr:uid="{00000000-0004-0000-0000-0000C1020000}"/>
    <hyperlink ref="A843" r:id="rId668" xr:uid="{00000000-0004-0000-0000-0000C2020000}"/>
    <hyperlink ref="A842" r:id="rId669" xr:uid="{00000000-0004-0000-0000-0000C3020000}"/>
    <hyperlink ref="A800" r:id="rId670" xr:uid="{00000000-0004-0000-0000-0000C4020000}"/>
    <hyperlink ref="A801" r:id="rId671" xr:uid="{00000000-0004-0000-0000-0000C5020000}"/>
    <hyperlink ref="A802" r:id="rId672" xr:uid="{00000000-0004-0000-0000-0000C6020000}"/>
    <hyperlink ref="A803" r:id="rId673" xr:uid="{00000000-0004-0000-0000-0000C7020000}"/>
    <hyperlink ref="A804" r:id="rId674" xr:uid="{00000000-0004-0000-0000-0000C8020000}"/>
    <hyperlink ref="A805" r:id="rId675" xr:uid="{00000000-0004-0000-0000-0000C9020000}"/>
    <hyperlink ref="A806" r:id="rId676" xr:uid="{00000000-0004-0000-0000-0000CA020000}"/>
    <hyperlink ref="A807" r:id="rId677" xr:uid="{00000000-0004-0000-0000-0000CB020000}"/>
    <hyperlink ref="A808" r:id="rId678" xr:uid="{00000000-0004-0000-0000-0000CC020000}"/>
    <hyperlink ref="A809" r:id="rId679" xr:uid="{00000000-0004-0000-0000-0000CD020000}"/>
    <hyperlink ref="A810" r:id="rId680" xr:uid="{00000000-0004-0000-0000-0000CE020000}"/>
    <hyperlink ref="A811" r:id="rId681" xr:uid="{00000000-0004-0000-0000-0000CF020000}"/>
    <hyperlink ref="A812" r:id="rId682" xr:uid="{00000000-0004-0000-0000-0000D0020000}"/>
    <hyperlink ref="A813" r:id="rId683" xr:uid="{00000000-0004-0000-0000-0000D1020000}"/>
    <hyperlink ref="A814" r:id="rId684" xr:uid="{00000000-0004-0000-0000-0000D2020000}"/>
    <hyperlink ref="A815" r:id="rId685" xr:uid="{00000000-0004-0000-0000-0000D3020000}"/>
    <hyperlink ref="A816" r:id="rId686" xr:uid="{00000000-0004-0000-0000-0000D4020000}"/>
    <hyperlink ref="A817" r:id="rId687" xr:uid="{00000000-0004-0000-0000-0000D5020000}"/>
    <hyperlink ref="A818" r:id="rId688" xr:uid="{00000000-0004-0000-0000-0000D6020000}"/>
    <hyperlink ref="A819" r:id="rId689" xr:uid="{00000000-0004-0000-0000-0000D7020000}"/>
    <hyperlink ref="A820" r:id="rId690" xr:uid="{00000000-0004-0000-0000-0000D8020000}"/>
    <hyperlink ref="A821" r:id="rId691" xr:uid="{00000000-0004-0000-0000-0000D9020000}"/>
    <hyperlink ref="A822" r:id="rId692" xr:uid="{00000000-0004-0000-0000-0000DA020000}"/>
    <hyperlink ref="A790" r:id="rId693" xr:uid="{00000000-0004-0000-0000-0000DB020000}"/>
    <hyperlink ref="A791" r:id="rId694" xr:uid="{00000000-0004-0000-0000-0000DC020000}"/>
    <hyperlink ref="A775" r:id="rId695" xr:uid="{00000000-0004-0000-0000-0000DD020000}"/>
    <hyperlink ref="A781" r:id="rId696" xr:uid="{00000000-0004-0000-0000-0000DE020000}"/>
    <hyperlink ref="A776" r:id="rId697" xr:uid="{00000000-0004-0000-0000-0000DF020000}"/>
    <hyperlink ref="A752" r:id="rId698" xr:uid="{00000000-0004-0000-0000-0000E0020000}"/>
    <hyperlink ref="A753" r:id="rId699" xr:uid="{00000000-0004-0000-0000-0000E1020000}"/>
    <hyperlink ref="A777" r:id="rId700" xr:uid="{00000000-0004-0000-0000-0000E2020000}"/>
    <hyperlink ref="A792" r:id="rId701" xr:uid="{00000000-0004-0000-0000-0000E3020000}"/>
    <hyperlink ref="A793" r:id="rId702" xr:uid="{00000000-0004-0000-0000-0000E4020000}"/>
    <hyperlink ref="A794" r:id="rId703" xr:uid="{00000000-0004-0000-0000-0000E5020000}"/>
    <hyperlink ref="A754" r:id="rId704" xr:uid="{00000000-0004-0000-0000-0000E6020000}"/>
    <hyperlink ref="A764" r:id="rId705" xr:uid="{00000000-0004-0000-0000-0000E7020000}"/>
    <hyperlink ref="A795" r:id="rId706" xr:uid="{00000000-0004-0000-0000-0000E8020000}"/>
    <hyperlink ref="A763" r:id="rId707" xr:uid="{00000000-0004-0000-0000-0000E9020000}"/>
    <hyperlink ref="A765" r:id="rId708" xr:uid="{00000000-0004-0000-0000-0000EA020000}"/>
    <hyperlink ref="A766" r:id="rId709" xr:uid="{00000000-0004-0000-0000-0000EB020000}"/>
    <hyperlink ref="A755" r:id="rId710" xr:uid="{00000000-0004-0000-0000-0000EC020000}"/>
    <hyperlink ref="A796" r:id="rId711" xr:uid="{00000000-0004-0000-0000-0000ED020000}"/>
    <hyperlink ref="A789" r:id="rId712" xr:uid="{00000000-0004-0000-0000-0000EE020000}"/>
    <hyperlink ref="A767" r:id="rId713" xr:uid="{00000000-0004-0000-0000-0000EF020000}"/>
    <hyperlink ref="A778" r:id="rId714" xr:uid="{00000000-0004-0000-0000-0000F0020000}"/>
    <hyperlink ref="A782" r:id="rId715" xr:uid="{00000000-0004-0000-0000-0000F1020000}"/>
    <hyperlink ref="A783" r:id="rId716" xr:uid="{00000000-0004-0000-0000-0000F2020000}"/>
    <hyperlink ref="A797" r:id="rId717" xr:uid="{00000000-0004-0000-0000-0000F3020000}"/>
    <hyperlink ref="A756" r:id="rId718" xr:uid="{00000000-0004-0000-0000-0000F4020000}"/>
    <hyperlink ref="A784" r:id="rId719" xr:uid="{00000000-0004-0000-0000-0000F5020000}"/>
    <hyperlink ref="A757" r:id="rId720" xr:uid="{00000000-0004-0000-0000-0000F6020000}"/>
    <hyperlink ref="A798" r:id="rId721" xr:uid="{00000000-0004-0000-0000-0000F7020000}"/>
    <hyperlink ref="A768" r:id="rId722" xr:uid="{00000000-0004-0000-0000-0000F8020000}"/>
    <hyperlink ref="A785" r:id="rId723" xr:uid="{00000000-0004-0000-0000-0000F9020000}"/>
    <hyperlink ref="A758" r:id="rId724" xr:uid="{00000000-0004-0000-0000-0000FA020000}"/>
    <hyperlink ref="A759" r:id="rId725" xr:uid="{00000000-0004-0000-0000-0000FB020000}"/>
    <hyperlink ref="A769" r:id="rId726" xr:uid="{00000000-0004-0000-0000-0000FC020000}"/>
    <hyperlink ref="A770" r:id="rId727" xr:uid="{00000000-0004-0000-0000-0000FD020000}"/>
    <hyperlink ref="A771" r:id="rId728" xr:uid="{00000000-0004-0000-0000-0000FE020000}"/>
    <hyperlink ref="A786" r:id="rId729" xr:uid="{00000000-0004-0000-0000-0000FF020000}"/>
    <hyperlink ref="A772" r:id="rId730" xr:uid="{00000000-0004-0000-0000-000000030000}"/>
    <hyperlink ref="A761" r:id="rId731" xr:uid="{00000000-0004-0000-0000-000001030000}"/>
    <hyperlink ref="A760" r:id="rId732" xr:uid="{00000000-0004-0000-0000-000002030000}"/>
    <hyperlink ref="A762" r:id="rId733" xr:uid="{00000000-0004-0000-0000-000003030000}"/>
    <hyperlink ref="A787" r:id="rId734" xr:uid="{00000000-0004-0000-0000-000004030000}"/>
    <hyperlink ref="A773" r:id="rId735" xr:uid="{00000000-0004-0000-0000-000005030000}"/>
    <hyperlink ref="A779" r:id="rId736" xr:uid="{00000000-0004-0000-0000-000006030000}"/>
    <hyperlink ref="A788" r:id="rId737" xr:uid="{00000000-0004-0000-0000-000007030000}"/>
    <hyperlink ref="A780" r:id="rId738" xr:uid="{00000000-0004-0000-0000-000008030000}"/>
    <hyperlink ref="A774" r:id="rId739" xr:uid="{00000000-0004-0000-0000-000009030000}"/>
    <hyperlink ref="A799" r:id="rId740" xr:uid="{00000000-0004-0000-0000-00000A030000}"/>
    <hyperlink ref="A709" r:id="rId741" xr:uid="{00000000-0004-0000-0000-00000B030000}"/>
    <hyperlink ref="A714" r:id="rId742" xr:uid="{00000000-0004-0000-0000-00000C030000}"/>
    <hyperlink ref="A705" r:id="rId743" xr:uid="{00000000-0004-0000-0000-00000D030000}"/>
    <hyperlink ref="A715" r:id="rId744" xr:uid="{00000000-0004-0000-0000-00000E030000}"/>
    <hyperlink ref="A726" r:id="rId745" xr:uid="{00000000-0004-0000-0000-00000F030000}"/>
    <hyperlink ref="A721" r:id="rId746" xr:uid="{00000000-0004-0000-0000-000010030000}"/>
    <hyperlink ref="A716" r:id="rId747" xr:uid="{00000000-0004-0000-0000-000011030000}"/>
    <hyperlink ref="A717" r:id="rId748" xr:uid="{00000000-0004-0000-0000-000012030000}"/>
    <hyperlink ref="A722" r:id="rId749" xr:uid="{00000000-0004-0000-0000-000013030000}"/>
    <hyperlink ref="A706" r:id="rId750" xr:uid="{00000000-0004-0000-0000-000014030000}"/>
    <hyperlink ref="A727" r:id="rId751" xr:uid="{00000000-0004-0000-0000-000015030000}"/>
    <hyperlink ref="A720" r:id="rId752" xr:uid="{00000000-0004-0000-0000-000016030000}"/>
    <hyperlink ref="A707" r:id="rId753" xr:uid="{00000000-0004-0000-0000-000017030000}"/>
    <hyperlink ref="A728" r:id="rId754" xr:uid="{00000000-0004-0000-0000-000018030000}"/>
    <hyperlink ref="A729" r:id="rId755" xr:uid="{00000000-0004-0000-0000-000019030000}"/>
    <hyperlink ref="A708" r:id="rId756" xr:uid="{00000000-0004-0000-0000-00001A030000}"/>
    <hyperlink ref="A710" r:id="rId757" xr:uid="{00000000-0004-0000-0000-00001B030000}"/>
    <hyperlink ref="A723" r:id="rId758" xr:uid="{00000000-0004-0000-0000-00001C030000}"/>
    <hyperlink ref="A724" r:id="rId759" xr:uid="{00000000-0004-0000-0000-00001D030000}"/>
    <hyperlink ref="A711" r:id="rId760" xr:uid="{00000000-0004-0000-0000-00001E030000}"/>
    <hyperlink ref="A725" r:id="rId761" xr:uid="{00000000-0004-0000-0000-00001F030000}"/>
    <hyperlink ref="A712" r:id="rId762" xr:uid="{00000000-0004-0000-0000-000020030000}"/>
    <hyperlink ref="A730" r:id="rId763" xr:uid="{00000000-0004-0000-0000-000021030000}"/>
    <hyperlink ref="A713" r:id="rId764" xr:uid="{00000000-0004-0000-0000-000022030000}"/>
    <hyperlink ref="A718" r:id="rId765" xr:uid="{00000000-0004-0000-0000-000023030000}"/>
    <hyperlink ref="A731" r:id="rId766" xr:uid="{00000000-0004-0000-0000-000024030000}"/>
    <hyperlink ref="A719" r:id="rId767" xr:uid="{00000000-0004-0000-0000-000025030000}"/>
    <hyperlink ref="A623" r:id="rId768" xr:uid="{00000000-0004-0000-0000-000026030000}"/>
    <hyperlink ref="A624" r:id="rId769" xr:uid="{00000000-0004-0000-0000-000027030000}"/>
    <hyperlink ref="A625" r:id="rId770" xr:uid="{00000000-0004-0000-0000-000028030000}"/>
    <hyperlink ref="A626" r:id="rId771" xr:uid="{00000000-0004-0000-0000-000029030000}"/>
    <hyperlink ref="A627" r:id="rId772" xr:uid="{00000000-0004-0000-0000-00002A030000}"/>
    <hyperlink ref="A628" r:id="rId773" xr:uid="{00000000-0004-0000-0000-00002B030000}"/>
    <hyperlink ref="A629" r:id="rId774" xr:uid="{00000000-0004-0000-0000-00002C030000}"/>
    <hyperlink ref="A630" r:id="rId775" xr:uid="{00000000-0004-0000-0000-00002D030000}"/>
    <hyperlink ref="A631" r:id="rId776" xr:uid="{00000000-0004-0000-0000-00002E030000}"/>
    <hyperlink ref="A632" r:id="rId777" xr:uid="{00000000-0004-0000-0000-00002F030000}"/>
    <hyperlink ref="A633" r:id="rId778" xr:uid="{00000000-0004-0000-0000-000030030000}"/>
    <hyperlink ref="A635" r:id="rId779" xr:uid="{00000000-0004-0000-0000-000031030000}"/>
    <hyperlink ref="A636" r:id="rId780" xr:uid="{00000000-0004-0000-0000-000032030000}"/>
    <hyperlink ref="A637" r:id="rId781" xr:uid="{00000000-0004-0000-0000-000033030000}"/>
    <hyperlink ref="A638" r:id="rId782" xr:uid="{00000000-0004-0000-0000-000034030000}"/>
    <hyperlink ref="A639" r:id="rId783" xr:uid="{00000000-0004-0000-0000-000035030000}"/>
    <hyperlink ref="A640" r:id="rId784" xr:uid="{00000000-0004-0000-0000-000036030000}"/>
    <hyperlink ref="A641" r:id="rId785" xr:uid="{00000000-0004-0000-0000-000037030000}"/>
    <hyperlink ref="A642" r:id="rId786" xr:uid="{00000000-0004-0000-0000-000038030000}"/>
    <hyperlink ref="A643" r:id="rId787" xr:uid="{00000000-0004-0000-0000-000039030000}"/>
    <hyperlink ref="A644" r:id="rId788" xr:uid="{00000000-0004-0000-0000-00003A030000}"/>
    <hyperlink ref="A646" r:id="rId789" xr:uid="{00000000-0004-0000-0000-00003B030000}"/>
    <hyperlink ref="A647" r:id="rId790" xr:uid="{00000000-0004-0000-0000-00003C030000}"/>
    <hyperlink ref="A648" r:id="rId791" xr:uid="{00000000-0004-0000-0000-00003D030000}"/>
    <hyperlink ref="A649" r:id="rId792" xr:uid="{00000000-0004-0000-0000-00003E030000}"/>
    <hyperlink ref="A650" r:id="rId793" xr:uid="{00000000-0004-0000-0000-00003F030000}"/>
    <hyperlink ref="A651" r:id="rId794" xr:uid="{00000000-0004-0000-0000-000040030000}"/>
    <hyperlink ref="A645" r:id="rId795" xr:uid="{00000000-0004-0000-0000-000041030000}"/>
    <hyperlink ref="A634" r:id="rId796" xr:uid="{00000000-0004-0000-0000-000042030000}"/>
    <hyperlink ref="A606" r:id="rId797" xr:uid="{00000000-0004-0000-0000-000043030000}"/>
    <hyperlink ref="A616" r:id="rId798" xr:uid="{00000000-0004-0000-0000-000044030000}"/>
    <hyperlink ref="A601" r:id="rId799" xr:uid="{00000000-0004-0000-0000-000045030000}"/>
    <hyperlink ref="A685" r:id="rId800" xr:uid="{00000000-0004-0000-0000-000046030000}"/>
    <hyperlink ref="A602" r:id="rId801" xr:uid="{00000000-0004-0000-0000-000047030000}"/>
    <hyperlink ref="A607" r:id="rId802" xr:uid="{00000000-0004-0000-0000-000048030000}"/>
    <hyperlink ref="A595" r:id="rId803" xr:uid="{00000000-0004-0000-0000-000049030000}"/>
    <hyperlink ref="A609" r:id="rId804" xr:uid="{00000000-0004-0000-0000-00004A030000}"/>
    <hyperlink ref="A603" r:id="rId805" xr:uid="{00000000-0004-0000-0000-00004B030000}"/>
    <hyperlink ref="A608" r:id="rId806" xr:uid="{00000000-0004-0000-0000-00004C030000}"/>
    <hyperlink ref="A612" r:id="rId807" xr:uid="{00000000-0004-0000-0000-00004D030000}"/>
    <hyperlink ref="A596" r:id="rId808" xr:uid="{00000000-0004-0000-0000-00004E030000}"/>
    <hyperlink ref="A617" r:id="rId809" xr:uid="{00000000-0004-0000-0000-00004F030000}"/>
    <hyperlink ref="A597" r:id="rId810" xr:uid="{00000000-0004-0000-0000-000050030000}"/>
    <hyperlink ref="A622" r:id="rId811" xr:uid="{00000000-0004-0000-0000-000051030000}"/>
    <hyperlink ref="A618" r:id="rId812" xr:uid="{00000000-0004-0000-0000-000052030000}"/>
    <hyperlink ref="A610" r:id="rId813" xr:uid="{00000000-0004-0000-0000-000053030000}"/>
    <hyperlink ref="A598" r:id="rId814" xr:uid="{00000000-0004-0000-0000-000054030000}"/>
    <hyperlink ref="A594" r:id="rId815" xr:uid="{00000000-0004-0000-0000-000055030000}"/>
    <hyperlink ref="A613" r:id="rId816" xr:uid="{00000000-0004-0000-0000-000056030000}"/>
    <hyperlink ref="A614" r:id="rId817" xr:uid="{00000000-0004-0000-0000-000057030000}"/>
    <hyperlink ref="A619" r:id="rId818" xr:uid="{00000000-0004-0000-0000-000058030000}"/>
    <hyperlink ref="A604" r:id="rId819" display="M-27,383" xr:uid="{00000000-0004-0000-0000-000059030000}"/>
    <hyperlink ref="A620" r:id="rId820" xr:uid="{00000000-0004-0000-0000-00005A030000}"/>
    <hyperlink ref="A599" r:id="rId821" xr:uid="{00000000-0004-0000-0000-00005B030000}"/>
    <hyperlink ref="A611" r:id="rId822" xr:uid="{00000000-0004-0000-0000-00005C030000}"/>
    <hyperlink ref="A621" r:id="rId823" xr:uid="{00000000-0004-0000-0000-00005D030000}"/>
    <hyperlink ref="A605" r:id="rId824" xr:uid="{00000000-0004-0000-0000-00005E030000}"/>
    <hyperlink ref="A600" r:id="rId825" xr:uid="{00000000-0004-0000-0000-00005F030000}"/>
    <hyperlink ref="A615" r:id="rId826" xr:uid="{00000000-0004-0000-0000-000060030000}"/>
    <hyperlink ref="A578" r:id="rId827" xr:uid="{00000000-0004-0000-0000-000061030000}"/>
    <hyperlink ref="A579" r:id="rId828" xr:uid="{00000000-0004-0000-0000-000062030000}"/>
    <hyperlink ref="A588" r:id="rId829" xr:uid="{00000000-0004-0000-0000-000063030000}"/>
    <hyperlink ref="A589" r:id="rId830" xr:uid="{00000000-0004-0000-0000-000064030000}"/>
    <hyperlink ref="A577" r:id="rId831" xr:uid="{00000000-0004-0000-0000-000065030000}"/>
    <hyperlink ref="A572" r:id="rId832" xr:uid="{00000000-0004-0000-0000-000066030000}"/>
    <hyperlink ref="A583" r:id="rId833" xr:uid="{00000000-0004-0000-0000-000067030000}"/>
    <hyperlink ref="A590" r:id="rId834" xr:uid="{00000000-0004-0000-0000-000068030000}"/>
    <hyperlink ref="A580" r:id="rId835" xr:uid="{00000000-0004-0000-0000-000069030000}"/>
    <hyperlink ref="A584" r:id="rId836" xr:uid="{00000000-0004-0000-0000-00006A030000}"/>
    <hyperlink ref="A573" r:id="rId837" xr:uid="{00000000-0004-0000-0000-00006B030000}"/>
    <hyperlink ref="A574" r:id="rId838" xr:uid="{00000000-0004-0000-0000-00006C030000}"/>
    <hyperlink ref="A575" r:id="rId839" xr:uid="{00000000-0004-0000-0000-00006D030000}"/>
    <hyperlink ref="A571" r:id="rId840" xr:uid="{00000000-0004-0000-0000-00006E030000}"/>
    <hyperlink ref="A591" r:id="rId841" xr:uid="{00000000-0004-0000-0000-00006F030000}"/>
    <hyperlink ref="A576" r:id="rId842" xr:uid="{00000000-0004-0000-0000-000070030000}"/>
    <hyperlink ref="A592" r:id="rId843" xr:uid="{00000000-0004-0000-0000-000071030000}"/>
    <hyperlink ref="A582" r:id="rId844" xr:uid="{00000000-0004-0000-0000-000072030000}"/>
    <hyperlink ref="A581" r:id="rId845" xr:uid="{00000000-0004-0000-0000-000073030000}"/>
    <hyperlink ref="A593" r:id="rId846" xr:uid="{00000000-0004-0000-0000-000074030000}"/>
    <hyperlink ref="A585" r:id="rId847" xr:uid="{00000000-0004-0000-0000-000075030000}"/>
    <hyperlink ref="A586" r:id="rId848" xr:uid="{00000000-0004-0000-0000-000076030000}"/>
    <hyperlink ref="A587" r:id="rId849" xr:uid="{00000000-0004-0000-0000-000077030000}"/>
    <hyperlink ref="A566" r:id="rId850" xr:uid="{00000000-0004-0000-0000-000078030000}"/>
    <hyperlink ref="A567" r:id="rId851" xr:uid="{00000000-0004-0000-0000-000079030000}"/>
    <hyperlink ref="A554" r:id="rId852" xr:uid="{00000000-0004-0000-0000-00007A030000}"/>
    <hyperlink ref="A555" r:id="rId853" xr:uid="{00000000-0004-0000-0000-00007B030000}"/>
    <hyperlink ref="A556" r:id="rId854" xr:uid="{00000000-0004-0000-0000-00007C030000}"/>
    <hyperlink ref="A562" r:id="rId855" xr:uid="{00000000-0004-0000-0000-00007D030000}"/>
    <hyperlink ref="A560" r:id="rId856" xr:uid="{00000000-0004-0000-0000-00007E030000}"/>
    <hyperlink ref="A568" r:id="rId857" xr:uid="{00000000-0004-0000-0000-00007F030000}"/>
    <hyperlink ref="A569" r:id="rId858" xr:uid="{00000000-0004-0000-0000-000080030000}"/>
    <hyperlink ref="A561" r:id="rId859" xr:uid="{00000000-0004-0000-0000-000081030000}"/>
    <hyperlink ref="A563" r:id="rId860" xr:uid="{00000000-0004-0000-0000-000082030000}"/>
    <hyperlink ref="A564" r:id="rId861" xr:uid="{00000000-0004-0000-0000-000083030000}"/>
    <hyperlink ref="A570" r:id="rId862" xr:uid="{00000000-0004-0000-0000-000084030000}"/>
    <hyperlink ref="A565" r:id="rId863" xr:uid="{00000000-0004-0000-0000-000085030000}"/>
    <hyperlink ref="A559" r:id="rId864" xr:uid="{00000000-0004-0000-0000-000086030000}"/>
    <hyperlink ref="A557" r:id="rId865" xr:uid="{00000000-0004-0000-0000-000087030000}"/>
    <hyperlink ref="A558" r:id="rId866" xr:uid="{00000000-0004-0000-0000-000088030000}"/>
    <hyperlink ref="A551" r:id="rId867" xr:uid="{00000000-0004-0000-0000-000089030000}"/>
    <hyperlink ref="A552" r:id="rId868" xr:uid="{00000000-0004-0000-0000-00008A030000}"/>
    <hyperlink ref="A547" r:id="rId869" xr:uid="{00000000-0004-0000-0000-00008B030000}"/>
    <hyperlink ref="A536" r:id="rId870" xr:uid="{00000000-0004-0000-0000-00008C030000}"/>
    <hyperlink ref="A546" r:id="rId871" xr:uid="{00000000-0004-0000-0000-00008D030000}"/>
    <hyperlink ref="A537" r:id="rId872" xr:uid="{00000000-0004-0000-0000-00008E030000}"/>
    <hyperlink ref="A548" r:id="rId873" xr:uid="{00000000-0004-0000-0000-00008F030000}"/>
    <hyperlink ref="A553" r:id="rId874" xr:uid="{00000000-0004-0000-0000-000090030000}"/>
    <hyperlink ref="A549" r:id="rId875" xr:uid="{00000000-0004-0000-0000-000091030000}"/>
    <hyperlink ref="A550" r:id="rId876" xr:uid="{00000000-0004-0000-0000-000092030000}"/>
    <hyperlink ref="A538" r:id="rId877" xr:uid="{00000000-0004-0000-0000-000093030000}"/>
    <hyperlink ref="A539" r:id="rId878" xr:uid="{00000000-0004-0000-0000-000094030000}"/>
    <hyperlink ref="A542" r:id="rId879" xr:uid="{00000000-0004-0000-0000-000095030000}"/>
    <hyperlink ref="A543" r:id="rId880" xr:uid="{00000000-0004-0000-0000-000096030000}"/>
    <hyperlink ref="A544" r:id="rId881" xr:uid="{00000000-0004-0000-0000-000097030000}"/>
    <hyperlink ref="A545" r:id="rId882" xr:uid="{00000000-0004-0000-0000-000098030000}"/>
    <hyperlink ref="A540" r:id="rId883" xr:uid="{00000000-0004-0000-0000-000099030000}"/>
    <hyperlink ref="A534" r:id="rId884" xr:uid="{00000000-0004-0000-0000-00009A030000}"/>
    <hyperlink ref="A533" r:id="rId885" xr:uid="{00000000-0004-0000-0000-00009B030000}"/>
    <hyperlink ref="A526" r:id="rId886" xr:uid="{00000000-0004-0000-0000-00009C030000}"/>
    <hyperlink ref="A531" r:id="rId887" display="L-27,348" xr:uid="{00000000-0004-0000-0000-00009D030000}"/>
    <hyperlink ref="A535" r:id="rId888" xr:uid="{00000000-0004-0000-0000-00009E030000}"/>
    <hyperlink ref="A520" r:id="rId889" xr:uid="{00000000-0004-0000-0000-00009F030000}"/>
    <hyperlink ref="A528" r:id="rId890" xr:uid="{00000000-0004-0000-0000-0000A0030000}"/>
    <hyperlink ref="A521" r:id="rId891" xr:uid="{00000000-0004-0000-0000-0000A1030000}"/>
    <hyperlink ref="A522" r:id="rId892" xr:uid="{00000000-0004-0000-0000-0000A2030000}"/>
    <hyperlink ref="A523" r:id="rId893" xr:uid="{00000000-0004-0000-0000-0000A3030000}"/>
    <hyperlink ref="A524" r:id="rId894" xr:uid="{00000000-0004-0000-0000-0000A4030000}"/>
    <hyperlink ref="A529" r:id="rId895" xr:uid="{00000000-0004-0000-0000-0000A5030000}"/>
    <hyperlink ref="A530" r:id="rId896" xr:uid="{00000000-0004-0000-0000-0000A6030000}"/>
    <hyperlink ref="A532" r:id="rId897" xr:uid="{00000000-0004-0000-0000-0000A7030000}"/>
    <hyperlink ref="A527" r:id="rId898" xr:uid="{00000000-0004-0000-0000-0000A8030000}"/>
    <hyperlink ref="A503" r:id="rId899" xr:uid="{00000000-0004-0000-0000-0000A9030000}"/>
    <hyperlink ref="A504" r:id="rId900" xr:uid="{00000000-0004-0000-0000-0000AA030000}"/>
    <hyperlink ref="A505" r:id="rId901" xr:uid="{00000000-0004-0000-0000-0000AB030000}"/>
    <hyperlink ref="A506" r:id="rId902" xr:uid="{00000000-0004-0000-0000-0000AC030000}"/>
    <hyperlink ref="A507" r:id="rId903" xr:uid="{00000000-0004-0000-0000-0000AD030000}"/>
    <hyperlink ref="A511" r:id="rId904" xr:uid="{00000000-0004-0000-0000-0000AE030000}"/>
    <hyperlink ref="A525" r:id="rId905" xr:uid="{00000000-0004-0000-0000-0000AF030000}"/>
    <hyperlink ref="A508" r:id="rId906" xr:uid="{00000000-0004-0000-0000-0000B0030000}"/>
    <hyperlink ref="A512" r:id="rId907" xr:uid="{00000000-0004-0000-0000-0000B1030000}"/>
    <hyperlink ref="A509" r:id="rId908" xr:uid="{00000000-0004-0000-0000-0000B2030000}"/>
    <hyperlink ref="A514" r:id="rId909" xr:uid="{00000000-0004-0000-0000-0000B3030000}"/>
    <hyperlink ref="A515" r:id="rId910" xr:uid="{00000000-0004-0000-0000-0000B4030000}"/>
    <hyperlink ref="A518" r:id="rId911" xr:uid="{00000000-0004-0000-0000-0000B5030000}"/>
    <hyperlink ref="A519" r:id="rId912" xr:uid="{00000000-0004-0000-0000-0000B6030000}"/>
    <hyperlink ref="A513" r:id="rId913" xr:uid="{00000000-0004-0000-0000-0000B7030000}"/>
    <hyperlink ref="A541" r:id="rId914" xr:uid="{00000000-0004-0000-0000-0000B8030000}"/>
    <hyperlink ref="A517" r:id="rId915" xr:uid="{00000000-0004-0000-0000-0000B9030000}"/>
    <hyperlink ref="A516" r:id="rId916" display="M-27,101 M-27102 M-27,113" xr:uid="{00000000-0004-0000-0000-0000BA030000}"/>
    <hyperlink ref="A493" r:id="rId917" xr:uid="{00000000-0004-0000-0000-0000BB030000}"/>
    <hyperlink ref="A494" r:id="rId918" xr:uid="{00000000-0004-0000-0000-0000BC030000}"/>
    <hyperlink ref="A495" r:id="rId919" xr:uid="{00000000-0004-0000-0000-0000BD030000}"/>
    <hyperlink ref="A492" r:id="rId920" xr:uid="{00000000-0004-0000-0000-0000BE030000}"/>
    <hyperlink ref="A491" r:id="rId921" xr:uid="{00000000-0004-0000-0000-0000BF030000}"/>
    <hyperlink ref="A496" r:id="rId922" xr:uid="{00000000-0004-0000-0000-0000C0030000}"/>
    <hyperlink ref="A497" r:id="rId923" xr:uid="{00000000-0004-0000-0000-0000C1030000}"/>
    <hyperlink ref="A498" r:id="rId924" xr:uid="{00000000-0004-0000-0000-0000C2030000}"/>
    <hyperlink ref="A499" r:id="rId925" xr:uid="{00000000-0004-0000-0000-0000C3030000}"/>
    <hyperlink ref="A500" r:id="rId926" xr:uid="{00000000-0004-0000-0000-0000C4030000}"/>
    <hyperlink ref="A501" r:id="rId927" xr:uid="{00000000-0004-0000-0000-0000C5030000}"/>
    <hyperlink ref="A502" r:id="rId928" xr:uid="{00000000-0004-0000-0000-0000C6030000}"/>
    <hyperlink ref="A510" r:id="rId929" xr:uid="{00000000-0004-0000-0000-0000C7030000}"/>
    <hyperlink ref="A482" r:id="rId930" xr:uid="{00000000-0004-0000-0000-0000C8030000}"/>
    <hyperlink ref="A483" r:id="rId931" xr:uid="{00000000-0004-0000-0000-0000C9030000}"/>
    <hyperlink ref="A484" r:id="rId932" xr:uid="{00000000-0004-0000-0000-0000CA030000}"/>
    <hyperlink ref="A485" r:id="rId933" xr:uid="{00000000-0004-0000-0000-0000CB030000}"/>
    <hyperlink ref="A486" r:id="rId934" xr:uid="{00000000-0004-0000-0000-0000CC030000}"/>
    <hyperlink ref="A487" r:id="rId935" xr:uid="{00000000-0004-0000-0000-0000CD030000}"/>
    <hyperlink ref="A488" r:id="rId936" xr:uid="{00000000-0004-0000-0000-0000CE030000}"/>
    <hyperlink ref="A489" r:id="rId937" xr:uid="{00000000-0004-0000-0000-0000CF030000}"/>
    <hyperlink ref="A490" r:id="rId938" xr:uid="{00000000-0004-0000-0000-0000D0030000}"/>
    <hyperlink ref="A480" r:id="rId939" xr:uid="{00000000-0004-0000-0000-0000D1030000}"/>
    <hyperlink ref="A481" r:id="rId940" xr:uid="{00000000-0004-0000-0000-0000D2030000}"/>
    <hyperlink ref="A464" r:id="rId941" xr:uid="{00000000-0004-0000-0000-0000D3030000}"/>
    <hyperlink ref="A465" r:id="rId942" xr:uid="{00000000-0004-0000-0000-0000D4030000}"/>
    <hyperlink ref="A466" r:id="rId943" xr:uid="{00000000-0004-0000-0000-0000D5030000}"/>
    <hyperlink ref="A467" r:id="rId944" xr:uid="{00000000-0004-0000-0000-0000D6030000}"/>
    <hyperlink ref="A468" r:id="rId945" xr:uid="{00000000-0004-0000-0000-0000D7030000}"/>
    <hyperlink ref="A469" r:id="rId946" xr:uid="{00000000-0004-0000-0000-0000D8030000}"/>
    <hyperlink ref="A470" r:id="rId947" xr:uid="{00000000-0004-0000-0000-0000D9030000}"/>
    <hyperlink ref="A471" r:id="rId948" xr:uid="{00000000-0004-0000-0000-0000DA030000}"/>
    <hyperlink ref="A472" r:id="rId949" xr:uid="{00000000-0004-0000-0000-0000DB030000}"/>
    <hyperlink ref="A473" r:id="rId950" xr:uid="{00000000-0004-0000-0000-0000DC030000}"/>
    <hyperlink ref="A474" r:id="rId951" xr:uid="{00000000-0004-0000-0000-0000DD030000}"/>
    <hyperlink ref="A475" r:id="rId952" xr:uid="{00000000-0004-0000-0000-0000DE030000}"/>
    <hyperlink ref="A476" r:id="rId953" xr:uid="{00000000-0004-0000-0000-0000DF030000}"/>
    <hyperlink ref="A477" r:id="rId954" xr:uid="{00000000-0004-0000-0000-0000E0030000}"/>
    <hyperlink ref="A478" r:id="rId955" xr:uid="{00000000-0004-0000-0000-0000E1030000}"/>
    <hyperlink ref="A479" r:id="rId956" xr:uid="{00000000-0004-0000-0000-0000E2030000}"/>
    <hyperlink ref="A453" r:id="rId957" xr:uid="{00000000-0004-0000-0000-0000E3030000}"/>
    <hyperlink ref="A454" r:id="rId958" xr:uid="{00000000-0004-0000-0000-0000E4030000}"/>
    <hyperlink ref="A455" r:id="rId959" xr:uid="{00000000-0004-0000-0000-0000E5030000}"/>
    <hyperlink ref="A456" r:id="rId960" xr:uid="{00000000-0004-0000-0000-0000E6030000}"/>
    <hyperlink ref="A457" r:id="rId961" xr:uid="{00000000-0004-0000-0000-0000E7030000}"/>
    <hyperlink ref="A458" r:id="rId962" xr:uid="{00000000-0004-0000-0000-0000E8030000}"/>
    <hyperlink ref="A459" r:id="rId963" xr:uid="{00000000-0004-0000-0000-0000E9030000}"/>
    <hyperlink ref="A461" r:id="rId964" xr:uid="{00000000-0004-0000-0000-0000EA030000}"/>
    <hyperlink ref="A463" r:id="rId965" xr:uid="{00000000-0004-0000-0000-0000EB030000}"/>
    <hyperlink ref="A462" r:id="rId966" xr:uid="{00000000-0004-0000-0000-0000EC030000}"/>
    <hyperlink ref="A460" r:id="rId967" xr:uid="{00000000-0004-0000-0000-0000ED030000}"/>
    <hyperlink ref="A441" r:id="rId968" xr:uid="{00000000-0004-0000-0000-0000EE030000}"/>
    <hyperlink ref="A442" r:id="rId969" xr:uid="{00000000-0004-0000-0000-0000EF030000}"/>
    <hyperlink ref="A443" r:id="rId970" xr:uid="{00000000-0004-0000-0000-0000F0030000}"/>
    <hyperlink ref="A444" r:id="rId971" xr:uid="{00000000-0004-0000-0000-0000F1030000}"/>
    <hyperlink ref="A445" r:id="rId972" xr:uid="{00000000-0004-0000-0000-0000F2030000}"/>
    <hyperlink ref="A446" r:id="rId973" xr:uid="{00000000-0004-0000-0000-0000F3030000}"/>
    <hyperlink ref="A447" r:id="rId974" xr:uid="{00000000-0004-0000-0000-0000F4030000}"/>
    <hyperlink ref="A448" r:id="rId975" xr:uid="{00000000-0004-0000-0000-0000F5030000}"/>
    <hyperlink ref="A449" r:id="rId976" xr:uid="{00000000-0004-0000-0000-0000F6030000}"/>
    <hyperlink ref="A450" r:id="rId977" xr:uid="{00000000-0004-0000-0000-0000F7030000}"/>
    <hyperlink ref="A451" r:id="rId978" xr:uid="{00000000-0004-0000-0000-0000F8030000}"/>
    <hyperlink ref="A452" r:id="rId979" xr:uid="{00000000-0004-0000-0000-0000F9030000}"/>
    <hyperlink ref="A341" r:id="rId980" xr:uid="{00000000-0004-0000-0000-0000FA030000}"/>
    <hyperlink ref="A342" r:id="rId981" xr:uid="{00000000-0004-0000-0000-0000FB030000}"/>
    <hyperlink ref="A343" r:id="rId982" xr:uid="{00000000-0004-0000-0000-0000FC030000}"/>
    <hyperlink ref="A344" r:id="rId983" xr:uid="{00000000-0004-0000-0000-0000FD030000}"/>
    <hyperlink ref="A345" r:id="rId984" xr:uid="{00000000-0004-0000-0000-0000FE030000}"/>
    <hyperlink ref="A346" r:id="rId985" xr:uid="{00000000-0004-0000-0000-0000FF030000}"/>
    <hyperlink ref="A347" r:id="rId986" xr:uid="{00000000-0004-0000-0000-000000040000}"/>
    <hyperlink ref="A348" r:id="rId987" xr:uid="{00000000-0004-0000-0000-000001040000}"/>
    <hyperlink ref="A349" r:id="rId988" xr:uid="{00000000-0004-0000-0000-000002040000}"/>
    <hyperlink ref="A350" r:id="rId989" xr:uid="{00000000-0004-0000-0000-000003040000}"/>
    <hyperlink ref="A351" r:id="rId990" xr:uid="{00000000-0004-0000-0000-000004040000}"/>
    <hyperlink ref="A352" r:id="rId991" xr:uid="{00000000-0004-0000-0000-000005040000}"/>
    <hyperlink ref="A339" r:id="rId992" location="39639A_Settlement_Final_Order_10252022.pdf" xr:uid="{00000000-0004-0000-0000-000006040000}"/>
    <hyperlink ref="A340" r:id="rId993" xr:uid="{00000000-0004-0000-0000-000007040000}"/>
    <hyperlink ref="A332" r:id="rId994" xr:uid="{00000000-0004-0000-0000-000008040000}"/>
    <hyperlink ref="A333" r:id="rId995" xr:uid="{00000000-0004-0000-0000-000009040000}"/>
    <hyperlink ref="A334" r:id="rId996" xr:uid="{00000000-0004-0000-0000-00000A040000}"/>
    <hyperlink ref="A335" r:id="rId997" xr:uid="{00000000-0004-0000-0000-00000B040000}"/>
    <hyperlink ref="A336" r:id="rId998" xr:uid="{00000000-0004-0000-0000-00000C040000}"/>
    <hyperlink ref="A337" r:id="rId999" xr:uid="{00000000-0004-0000-0000-00000D040000}"/>
    <hyperlink ref="A338" r:id="rId1000" xr:uid="{00000000-0004-0000-0000-00000E040000}"/>
    <hyperlink ref="A331" r:id="rId1001" xr:uid="{00000000-0004-0000-0000-00000F040000}"/>
    <hyperlink ref="A329" r:id="rId1002" xr:uid="{00000000-0004-0000-0000-000010040000}"/>
    <hyperlink ref="A328" r:id="rId1003" xr:uid="{00000000-0004-0000-0000-000011040000}"/>
    <hyperlink ref="A330" r:id="rId1004" xr:uid="{00000000-0004-0000-0000-000012040000}"/>
    <hyperlink ref="A326" r:id="rId1005" xr:uid="{00000000-0004-0000-0000-000013040000}"/>
    <hyperlink ref="A325" r:id="rId1006" xr:uid="{00000000-0004-0000-0000-000014040000}"/>
    <hyperlink ref="A324" r:id="rId1007" xr:uid="{00000000-0004-0000-0000-000015040000}"/>
    <hyperlink ref="A323" r:id="rId1008" xr:uid="{00000000-0004-0000-0000-000016040000}"/>
    <hyperlink ref="A327" r:id="rId1009" xr:uid="{00000000-0004-0000-0000-000017040000}"/>
    <hyperlink ref="A317" r:id="rId1010" xr:uid="{3DFBBEBD-6EC4-49ED-91DD-B231331ED6B9}"/>
    <hyperlink ref="A318" r:id="rId1011" xr:uid="{B1FE0E12-0873-4F07-813A-B81F7834E24E}"/>
    <hyperlink ref="A319" r:id="rId1012" xr:uid="{CA834068-63F3-41E6-B4FE-373D6AAE76F9}"/>
    <hyperlink ref="A320" r:id="rId1013" xr:uid="{B30D88CC-72A8-4821-ACE0-74C9E384183B}"/>
    <hyperlink ref="A321" r:id="rId1014" xr:uid="{9BDB0105-F231-4D39-A168-10B0669067CE}"/>
    <hyperlink ref="A315" r:id="rId1015" xr:uid="{95A7F2A2-A75A-4EF5-B81F-2462C0996138}"/>
    <hyperlink ref="A322" r:id="rId1016" xr:uid="{B14C31FD-78B0-49C1-BA71-137A07E149E6}"/>
    <hyperlink ref="A316" r:id="rId1017" xr:uid="{CB885AE2-F125-44ED-9BC5-425366502E32}"/>
    <hyperlink ref="A304" r:id="rId1018" xr:uid="{9F2FC290-F183-44AE-A77A-AE0C830349A0}"/>
    <hyperlink ref="A305" r:id="rId1019" xr:uid="{9B056E59-D7F4-4EF6-B623-8B6C3F2EF451}"/>
    <hyperlink ref="A308" r:id="rId1020" xr:uid="{A375A4E6-6399-4960-A987-F39FF165ACA5}"/>
    <hyperlink ref="A309" r:id="rId1021" xr:uid="{5AFC61BC-1319-4E20-A08C-AC1E283E03C9}"/>
    <hyperlink ref="A310" r:id="rId1022" xr:uid="{482BDEDD-7352-4C49-8D33-3C81C15A1702}"/>
    <hyperlink ref="A306" r:id="rId1023" xr:uid="{DA2FEB13-B15E-4952-9FBA-1E5074F7D7F1}"/>
    <hyperlink ref="A307" r:id="rId1024" xr:uid="{AA01A96E-5672-4BC8-8086-31E40B74A325}"/>
    <hyperlink ref="A311" r:id="rId1025" xr:uid="{D5BF6826-988F-4714-B3E3-123EEC0D1BC7}"/>
    <hyperlink ref="A312" r:id="rId1026" xr:uid="{7D09959D-3BE5-4BE7-A8D8-B6568EBD4FC5}"/>
    <hyperlink ref="A313" r:id="rId1027" xr:uid="{CC2F5577-29E3-4B5D-8073-BFB49FF57D73}"/>
    <hyperlink ref="A314" r:id="rId1028" xr:uid="{0567C139-C587-4918-A292-A479CA05CB31}"/>
    <hyperlink ref="A300" r:id="rId1029" xr:uid="{92EA2680-E025-4BEA-BCA7-76D8C6E2759D}"/>
    <hyperlink ref="A299" r:id="rId1030" xr:uid="{35BC4143-B800-4133-B6E2-D8E1626D53D6}"/>
    <hyperlink ref="A301" r:id="rId1031" xr:uid="{67CF3B8E-7BFD-4EFE-B8B2-0AE7EC9C0A50}"/>
    <hyperlink ref="A303" r:id="rId1032" xr:uid="{4EE6698C-9E99-454F-9778-0A05EDF1B523}"/>
    <hyperlink ref="A302" r:id="rId1033" xr:uid="{322D4211-69D1-4E93-9221-9FEE8278B45F}"/>
    <hyperlink ref="A298" r:id="rId1034" xr:uid="{44B8C625-46D4-46AC-B9C9-6E2402DC90DE}"/>
    <hyperlink ref="A294" r:id="rId1035" xr:uid="{AF1BA546-EA54-47DC-9028-89441F781AAD}"/>
    <hyperlink ref="A290" r:id="rId1036" xr:uid="{8A29FCF0-C4DB-4EE1-8FEE-6923474B8759}"/>
    <hyperlink ref="A291" r:id="rId1037" xr:uid="{B4F46D6F-2783-40AA-9E0F-79CEDB62BB7F}"/>
    <hyperlink ref="A293" r:id="rId1038" xr:uid="{ACC48780-795F-455A-AB22-D4BDCF884EEC}"/>
    <hyperlink ref="A295" r:id="rId1039" xr:uid="{520D1C71-AE1E-42D6-9C76-595061D460B9}"/>
    <hyperlink ref="A297" r:id="rId1040" xr:uid="{740B47A4-598F-4C76-94A4-8D939793B6CA}"/>
    <hyperlink ref="A296" r:id="rId1041" xr:uid="{52DD8C9B-F647-45CE-8A27-35F859B10B61}"/>
    <hyperlink ref="A292" r:id="rId1042" xr:uid="{EDEF2115-7C97-41BE-B0DB-B223213B6495}"/>
    <hyperlink ref="A283" r:id="rId1043" xr:uid="{5B4B1E05-7848-457A-9800-79D1ECA97DAB}"/>
    <hyperlink ref="A284" r:id="rId1044" xr:uid="{93A82287-F627-4AE1-A1C3-F11A292682B8}"/>
    <hyperlink ref="A285" r:id="rId1045" xr:uid="{AB5AC83F-C9AA-4AC2-92D7-472993757175}"/>
    <hyperlink ref="A286" r:id="rId1046" xr:uid="{270CFAC7-64AD-44D2-A309-146C28751F6D}"/>
    <hyperlink ref="A287" r:id="rId1047" xr:uid="{B64AEEF8-F109-452D-8CDD-180B54E0113A}"/>
    <hyperlink ref="A288" r:id="rId1048" xr:uid="{C2EBAB1E-A066-4130-BB8B-9F2B0322416C}"/>
    <hyperlink ref="A289" r:id="rId1049" xr:uid="{D45AC5EE-947F-4B4E-9B51-5ADF93ABC140}"/>
    <hyperlink ref="A273" r:id="rId1050" xr:uid="{0D1FB60A-920D-40C8-9DEE-9966865E5379}"/>
    <hyperlink ref="A274" r:id="rId1051" xr:uid="{83493CA8-B156-47B2-9EB6-05A3A6DDE3C3}"/>
    <hyperlink ref="A275" r:id="rId1052" xr:uid="{FAFBBFBF-24A8-4E4C-A3AE-040ED97AE429}"/>
    <hyperlink ref="A276" r:id="rId1053" xr:uid="{DBC42A61-E675-40D9-88A4-45DA8B409C7C}"/>
    <hyperlink ref="A277" r:id="rId1054" xr:uid="{EA912760-C2C1-4502-B32D-56FFC73C7264}"/>
    <hyperlink ref="A278" r:id="rId1055" xr:uid="{B44D9F5F-F702-4E50-8154-4EB98069A98D}"/>
    <hyperlink ref="A279" r:id="rId1056" xr:uid="{BF40B237-A798-41A7-B699-79B4BA0B9475}"/>
    <hyperlink ref="A280" r:id="rId1057" xr:uid="{ADE777C7-28D1-4A5B-B446-FABFBD511348}"/>
    <hyperlink ref="A281" r:id="rId1058" xr:uid="{62E126DC-9F20-49CA-895D-5FC67337D115}"/>
    <hyperlink ref="A282" r:id="rId1059" xr:uid="{230C110B-D04A-4A33-85CA-459D1055D660}"/>
    <hyperlink ref="A268" r:id="rId1060" xr:uid="{35032513-C45F-4401-A2B0-510DF887E4F8}"/>
    <hyperlink ref="A269" r:id="rId1061" xr:uid="{3216D392-4035-4A35-8B14-C682B9BDF2A5}"/>
    <hyperlink ref="A270" r:id="rId1062" xr:uid="{48B9BD39-05C4-439D-99FF-6515CC1829C3}"/>
    <hyperlink ref="A271" r:id="rId1063" xr:uid="{78F55660-F7EB-4E33-98A2-59AFF1B120BF}"/>
    <hyperlink ref="A272" r:id="rId1064" xr:uid="{CB86E07D-7A5B-467B-B897-9AC336DBF63C}"/>
    <hyperlink ref="A267" r:id="rId1065" xr:uid="{58801C61-EC0E-4574-B008-7DF892875D6D}"/>
    <hyperlink ref="A266" r:id="rId1066" xr:uid="{C883E9EF-9DBB-4ADB-821E-865C30FCAE97}"/>
    <hyperlink ref="A265" r:id="rId1067" xr:uid="{2F6E53E2-2937-4777-96D7-CB4B9AE5FFD4}"/>
    <hyperlink ref="A264" r:id="rId1068" xr:uid="{EBDF46E0-9B27-4F7C-83FC-F9FEF73AC737}"/>
    <hyperlink ref="A263" r:id="rId1069" xr:uid="{3771D474-811F-4B84-99F5-8D032426F911}"/>
    <hyperlink ref="A258" r:id="rId1070" xr:uid="{B30DD9CB-8178-4271-B927-B98604E297C1}"/>
    <hyperlink ref="A259" r:id="rId1071" xr:uid="{CEBCAB9C-9318-4AC2-844D-B6848FF77AFC}"/>
    <hyperlink ref="A260" r:id="rId1072" xr:uid="{97D64EEF-A0C1-4F58-939B-0ABDCE418034}"/>
    <hyperlink ref="A261" r:id="rId1073" xr:uid="{ECFA9DC4-4974-417C-8CF4-9CA771D9B306}"/>
    <hyperlink ref="A262" r:id="rId1074" xr:uid="{A558CD57-6041-4BA0-9884-A9D5EC95FA97}"/>
    <hyperlink ref="A257" r:id="rId1075" xr:uid="{8410EE9B-E90D-4DDB-B9C2-94C124046F24}"/>
    <hyperlink ref="A251" r:id="rId1076" xr:uid="{6330B152-09A3-4072-AD9F-E2E3B116528C}"/>
    <hyperlink ref="A252" r:id="rId1077" xr:uid="{C7293314-9A81-479E-8246-596D143516E8}"/>
    <hyperlink ref="A253" r:id="rId1078" xr:uid="{6D565698-263E-41C8-BE99-D07612F3808B}"/>
    <hyperlink ref="A254" r:id="rId1079" xr:uid="{53181A5E-F9C6-48D0-B78C-EB69A827C7BD}"/>
    <hyperlink ref="A255" r:id="rId1080" xr:uid="{F47BE283-987F-42A6-9AEE-2C280167B63B}"/>
    <hyperlink ref="A256" r:id="rId1081" xr:uid="{6EDC74E8-18A4-4405-9D3C-4A70A34700F0}"/>
    <hyperlink ref="A250" r:id="rId1082" xr:uid="{FDA14BF3-C321-4703-976E-6E39EBDB164A}"/>
    <hyperlink ref="A249" r:id="rId1083" xr:uid="{C78D62A8-A4AE-456A-976C-4734F836B3C9}"/>
    <hyperlink ref="A248" r:id="rId1084" xr:uid="{E87A6882-5603-4DAB-9C74-66B1BA332985}"/>
    <hyperlink ref="A247" r:id="rId1085" xr:uid="{2E687CAD-432A-4A06-B56F-7C854D555BDB}"/>
    <hyperlink ref="A246" r:id="rId1086" xr:uid="{29C225E3-227D-4769-8985-1502D1E738ED}"/>
    <hyperlink ref="A245" r:id="rId1087" xr:uid="{30624E17-5EF1-4ABF-842C-B95B4F9FBFC0}"/>
    <hyperlink ref="A244" r:id="rId1088" xr:uid="{A09DD591-0029-41ED-829D-76DA30D9A088}"/>
    <hyperlink ref="A243" r:id="rId1089" xr:uid="{8679E6E9-EDEC-47EE-B772-0232B64A7AC9}"/>
    <hyperlink ref="A242" r:id="rId1090" xr:uid="{52B3A7D7-19EC-4B2B-B51F-5BA9759430E4}"/>
    <hyperlink ref="A241" r:id="rId1091" xr:uid="{37F82C81-754A-4131-B3C6-8D99863C965B}"/>
    <hyperlink ref="A240" r:id="rId1092" xr:uid="{6329F56F-9848-4A52-89AE-2AB22F4607D8}"/>
    <hyperlink ref="A239" r:id="rId1093" xr:uid="{44FFCD3A-4AC4-4E83-9C43-704C5F04972F}"/>
    <hyperlink ref="A238" r:id="rId1094" xr:uid="{DC5D04E3-9FB2-43C1-9CCA-BC72E355304D}"/>
    <hyperlink ref="A237" r:id="rId1095" xr:uid="{92FADB78-AB32-43A0-8896-FFECCB62087F}"/>
    <hyperlink ref="A236" r:id="rId1096" xr:uid="{E65FAF83-FC23-44FF-B621-35BCE9B99BE7}"/>
    <hyperlink ref="A235" r:id="rId1097" xr:uid="{E2016A9E-58D9-44E2-8358-6422B8363AA7}"/>
    <hyperlink ref="A234" r:id="rId1098" xr:uid="{8C0BE965-91DF-41BA-AD59-A99BB49459C8}"/>
    <hyperlink ref="A233" r:id="rId1099" xr:uid="{42DBA7C6-2F0D-4021-A198-0F841E4F65B6}"/>
    <hyperlink ref="A232" r:id="rId1100" xr:uid="{A6F220BC-6EEC-4422-80B9-3C5187B0156D}"/>
    <hyperlink ref="A231" r:id="rId1101" xr:uid="{AB58FC8B-E9B5-4B5F-A969-1D0350885300}"/>
    <hyperlink ref="A212" r:id="rId1102" xr:uid="{CBFB6BF5-7EE3-4B73-985D-1CEEF601D809}"/>
    <hyperlink ref="A213" r:id="rId1103" xr:uid="{F44E7A02-12EB-4A2B-8E8F-EFCF0A92C8EF}"/>
    <hyperlink ref="A214" r:id="rId1104" xr:uid="{452120EA-DB85-41FE-B16A-3CEA4973B127}"/>
    <hyperlink ref="A215" r:id="rId1105" xr:uid="{3EC132EE-31C5-4D7A-BF26-D6C93BB6C472}"/>
    <hyperlink ref="A216" r:id="rId1106" xr:uid="{D8346913-5FAA-456D-9886-18B644230F90}"/>
    <hyperlink ref="A217" r:id="rId1107" xr:uid="{A32DE02C-882F-48AA-8A13-1E40E09D9A49}"/>
    <hyperlink ref="A218" r:id="rId1108" xr:uid="{249B0205-6D2E-4D4E-B903-510675ED5E80}"/>
    <hyperlink ref="A219" r:id="rId1109" xr:uid="{AAD738A0-0A0B-40BF-A891-09292A87A1AD}"/>
    <hyperlink ref="A220" r:id="rId1110" location="36836A Final Order.pdf" display="L-27827" xr:uid="{E06E47D9-9E4C-4CA4-A02E-D834F30BF8F6}"/>
    <hyperlink ref="A221" r:id="rId1111" xr:uid="{101102CA-BB2E-4D00-8A52-7123F6C709F3}"/>
    <hyperlink ref="A222" r:id="rId1112" xr:uid="{449A8AFC-67A4-4812-8BB6-212ECB4579CA}"/>
    <hyperlink ref="A223" r:id="rId1113" xr:uid="{507FB8EA-53BA-45EE-B557-F6703EF8CEF8}"/>
    <hyperlink ref="A224" r:id="rId1114" xr:uid="{6ECD3BE6-9249-4646-9193-FDCC9A12153D}"/>
    <hyperlink ref="A225" r:id="rId1115" xr:uid="{B08FB61C-7318-4A45-B018-9F2EAB8A3773}"/>
    <hyperlink ref="A226" r:id="rId1116" xr:uid="{364778A7-D52E-4134-B8D1-D7A5FECF7309}"/>
    <hyperlink ref="A227" r:id="rId1117" xr:uid="{D3458FDB-CDAC-4A59-9AC6-D0F693182683}"/>
    <hyperlink ref="A228" r:id="rId1118" xr:uid="{8A005B51-DB55-4DD3-94B5-988B519C0A1C}"/>
    <hyperlink ref="A229" r:id="rId1119" xr:uid="{DDCF6551-056B-4299-BABC-CF85A3869916}"/>
    <hyperlink ref="A230" r:id="rId1120" xr:uid="{8CBB2623-6FC9-4448-8ACB-F6F9588BA085}"/>
    <hyperlink ref="A182" r:id="rId1121" xr:uid="{6D8B1606-527E-4800-814D-DE29DE11EFF2}"/>
    <hyperlink ref="A183" r:id="rId1122" xr:uid="{9A77454E-2F1A-404D-A055-4ECF9F0A9120}"/>
    <hyperlink ref="A184" r:id="rId1123" xr:uid="{F6C2842F-0DCE-42A0-A27C-495A46E93355}"/>
    <hyperlink ref="A185" r:id="rId1124" xr:uid="{4CB5BA0B-22C1-4BAA-B641-271FB5593973}"/>
    <hyperlink ref="A186" r:id="rId1125" xr:uid="{F3D56922-3921-4039-AF88-CB3C63F97086}"/>
    <hyperlink ref="A187" r:id="rId1126" xr:uid="{5D7CCAA9-1106-4A3C-905A-2E633F53963D}"/>
    <hyperlink ref="A188" r:id="rId1127" xr:uid="{5A3B7DE3-1F68-4A98-9F8E-28C29F40ED68}"/>
    <hyperlink ref="A189" r:id="rId1128" xr:uid="{2D9F08CE-294F-47CB-B4A1-1B8D5BF2458F}"/>
    <hyperlink ref="A190" r:id="rId1129" xr:uid="{950FC5E8-D991-4C31-B1D4-5AC4A53C05C3}"/>
    <hyperlink ref="A191" r:id="rId1130" xr:uid="{91690AD0-0D3F-4339-A447-21433E922763}"/>
    <hyperlink ref="A192" r:id="rId1131" xr:uid="{68041FC2-3C79-4F43-8921-616313D30E76}"/>
    <hyperlink ref="A193" r:id="rId1132" xr:uid="{9CB7B041-5517-41C8-BD1E-2B8862EC487C}"/>
    <hyperlink ref="A194" r:id="rId1133" xr:uid="{29150301-1C53-426D-922A-382D27A91AFE}"/>
    <hyperlink ref="A195" r:id="rId1134" xr:uid="{07F8A51E-E611-4E48-893D-0BEDA618912F}"/>
    <hyperlink ref="A196" r:id="rId1135" xr:uid="{185E1433-EDC3-4C90-BBD0-50148F9B0186}"/>
    <hyperlink ref="A197" r:id="rId1136" xr:uid="{9D7929DB-C03F-4582-BC8E-2945D01624A0}"/>
    <hyperlink ref="A198" r:id="rId1137" xr:uid="{97469AB3-FDDA-47A1-B9E7-743EC4AA5A43}"/>
    <hyperlink ref="A199" r:id="rId1138" xr:uid="{AE34CD76-C81C-4BEE-9805-B8115C140B3E}"/>
    <hyperlink ref="A200" r:id="rId1139" xr:uid="{09F8E44D-849B-4CA2-BC52-D6E2E2C09CCD}"/>
    <hyperlink ref="A201" r:id="rId1140" xr:uid="{EB29F3B7-498E-4255-8A6D-A892C73DD4AC}"/>
    <hyperlink ref="A202" r:id="rId1141" xr:uid="{1DF95DC0-2772-4529-A25D-70021A93F711}"/>
    <hyperlink ref="A203" r:id="rId1142" xr:uid="{473F559D-1792-4F84-A4F7-D580D40EC968}"/>
    <hyperlink ref="A204" r:id="rId1143" xr:uid="{F8541E58-003B-4E25-8831-62830A51E260}"/>
    <hyperlink ref="A205" r:id="rId1144" xr:uid="{C73E8E08-A5F0-41F0-9BB5-E2E9B316C4E3}"/>
    <hyperlink ref="A206" r:id="rId1145" xr:uid="{3011982C-2443-41F8-9F38-4029C0F58BD9}"/>
    <hyperlink ref="A207" r:id="rId1146" xr:uid="{6C2BA69A-D664-44D4-889E-083DC531FFC6}"/>
    <hyperlink ref="A208" r:id="rId1147" xr:uid="{FB8E80C2-778F-41A7-858C-B7E31737B3BA}"/>
    <hyperlink ref="A209" r:id="rId1148" xr:uid="{3408E22F-0878-460B-A99D-F62B008EE553}"/>
    <hyperlink ref="A210" r:id="rId1149" xr:uid="{E94AAB18-7963-46B5-AE78-297CFDB9391F}"/>
    <hyperlink ref="A211" r:id="rId1150" xr:uid="{5BF00D80-0B8F-408C-AD93-84E9DBE5C5C9}"/>
    <hyperlink ref="A181" r:id="rId1151" xr:uid="{BD6F48A9-4A80-47A7-9F27-0A5193AB344D}"/>
    <hyperlink ref="A180" r:id="rId1152" xr:uid="{853B87F3-E4AA-422E-B417-1268D9CCCEFE}"/>
    <hyperlink ref="A179" r:id="rId1153" xr:uid="{11E33C0C-6DEA-4C49-BACF-E2E1D2ED1B83}"/>
    <hyperlink ref="A178" r:id="rId1154" xr:uid="{540DD806-BA9E-475C-AD8E-E1DB56B9C975}"/>
    <hyperlink ref="A177" r:id="rId1155" xr:uid="{CFD44153-960B-4AC8-97CA-89B3D1F37D0E}"/>
    <hyperlink ref="A176" r:id="rId1156" xr:uid="{746C60D0-8A75-494F-8693-8C104698C6E2}"/>
    <hyperlink ref="A175" r:id="rId1157" xr:uid="{16AE550A-61E1-4E4E-9097-9C9EFE236BA7}"/>
    <hyperlink ref="A174" r:id="rId1158" xr:uid="{735E0B55-AD51-4F4E-9DE3-E498DF4B5E2C}"/>
    <hyperlink ref="A173" r:id="rId1159" xr:uid="{45DB6DAE-5BA2-446D-AFAB-4CCEA675E2EC}"/>
    <hyperlink ref="A172" r:id="rId1160" xr:uid="{0CABC9FB-F12E-4545-BA2D-E2114F2CCF77}"/>
    <hyperlink ref="A171" r:id="rId1161" xr:uid="{78BC7D02-306F-424E-AFDF-DDA0554427D2}"/>
    <hyperlink ref="A170" r:id="rId1162" xr:uid="{343D61C7-0850-4CB4-BC4B-B83F0CF52B91}"/>
    <hyperlink ref="A169" r:id="rId1163" xr:uid="{B1E8A494-0866-4A92-8866-D671A0FA5E7B}"/>
    <hyperlink ref="A168" r:id="rId1164" xr:uid="{A3E364A0-F2C5-4BCC-8A6A-CDAC47B19932}"/>
    <hyperlink ref="A167" r:id="rId1165" xr:uid="{F8EA3B5A-C81D-4459-B058-9ECE17B39AE7}"/>
    <hyperlink ref="A166" r:id="rId1166" xr:uid="{9E08C99F-D60C-4E03-92FA-E611B0817725}"/>
    <hyperlink ref="A165" r:id="rId1167" xr:uid="{2EB7944F-C309-4B02-8EFB-1EBB94DFD491}"/>
    <hyperlink ref="A164" r:id="rId1168" xr:uid="{AA2B776F-244E-4A4B-A68C-69EC85582050}"/>
    <hyperlink ref="A147" r:id="rId1169" xr:uid="{D524DA1B-80A9-4166-9D89-3D56B8D2E469}"/>
    <hyperlink ref="A148" r:id="rId1170" xr:uid="{51A42DB1-35DE-49DB-B5E6-B503CBF08536}"/>
    <hyperlink ref="A149" r:id="rId1171" xr:uid="{A0E0A616-3F2F-49E6-A906-61BFDDA5F0FB}"/>
    <hyperlink ref="A150" r:id="rId1172" xr:uid="{445E09FD-13F4-4EC5-AD7B-81A7F0F54A69}"/>
    <hyperlink ref="A151" r:id="rId1173" xr:uid="{9E90C3E7-8BFE-437D-9012-0B78F934BAE3}"/>
    <hyperlink ref="A152" r:id="rId1174" xr:uid="{75D9589A-CBB3-4963-8D3B-EF23148FB4B8}"/>
    <hyperlink ref="A153" r:id="rId1175" xr:uid="{3E2E5512-62E3-4C35-B5F9-0F90733F590B}"/>
    <hyperlink ref="A154" r:id="rId1176" xr:uid="{57658FC2-E42F-4BC5-9925-B73DF5FEBEC9}"/>
    <hyperlink ref="A155" r:id="rId1177" xr:uid="{2B86A3C9-39FE-4556-B985-90B4028C619F}"/>
    <hyperlink ref="A156" r:id="rId1178" xr:uid="{B63F9F57-69E7-40DE-94B9-8D8F081EA7D8}"/>
    <hyperlink ref="A157" r:id="rId1179" xr:uid="{DD17AE1C-578D-46F9-BF77-36F460F7C8B6}"/>
    <hyperlink ref="A158" r:id="rId1180" xr:uid="{A7E1F8AE-FB08-423F-B6BE-4D011C47F876}"/>
    <hyperlink ref="A159" r:id="rId1181" xr:uid="{5299627F-16F5-49E0-A05A-42A12694272C}"/>
    <hyperlink ref="A160" r:id="rId1182" xr:uid="{FC1D5821-B7B7-49AC-B003-9C06FF8A967C}"/>
    <hyperlink ref="A161" r:id="rId1183" xr:uid="{67CAAF23-F650-4314-9A5D-7B8C247FA1D7}"/>
    <hyperlink ref="A162" r:id="rId1184" xr:uid="{B4C08E0A-1872-4372-842B-D684A243FB74}"/>
    <hyperlink ref="A163" r:id="rId1185" xr:uid="{3056F369-7F1A-4717-9E23-649AA6C8DC78}"/>
    <hyperlink ref="A123" r:id="rId1186" xr:uid="{5DDF5553-967B-48F2-885C-3EC760B30142}"/>
    <hyperlink ref="A124" r:id="rId1187" xr:uid="{0D294205-0D75-41A2-BE38-B6544DE4D027}"/>
    <hyperlink ref="A125" r:id="rId1188" xr:uid="{D8335AE5-691E-481A-9DEE-9070E9C464B6}"/>
    <hyperlink ref="A126" r:id="rId1189" xr:uid="{04AEDA2C-5238-410D-8708-056FF6F78848}"/>
    <hyperlink ref="A127" r:id="rId1190" xr:uid="{F3C42E6E-F102-448F-843B-06DDF398B3ED}"/>
    <hyperlink ref="A128" r:id="rId1191" xr:uid="{C31E1833-CF25-49EA-A111-891F2BE5C21C}"/>
    <hyperlink ref="A129" r:id="rId1192" xr:uid="{5D5E93F9-1B7A-402A-B30D-039AD2CF5A6C}"/>
    <hyperlink ref="A130" r:id="rId1193" xr:uid="{EBD3F080-95E4-49C4-A21C-5D0A1AE91217}"/>
    <hyperlink ref="A131" r:id="rId1194" xr:uid="{FE62A528-E404-4A5F-ABA3-010813D71E00}"/>
    <hyperlink ref="A132" r:id="rId1195" xr:uid="{1F85FE9C-437B-453C-855B-BB0B5A8FDE86}"/>
    <hyperlink ref="A133" r:id="rId1196" xr:uid="{821B9072-6778-4DF2-AA83-57C5A9C5FF2B}"/>
    <hyperlink ref="A134" r:id="rId1197" xr:uid="{664EDA26-B5B4-4C71-B45C-226A1ADFF089}"/>
    <hyperlink ref="A135" r:id="rId1198" xr:uid="{F8013611-E053-4BB1-947D-057A658E3AB0}"/>
    <hyperlink ref="A136" r:id="rId1199" xr:uid="{6C31082D-CF0E-4DA8-9044-7B350F4AD1EB}"/>
    <hyperlink ref="A137" r:id="rId1200" xr:uid="{19163888-5FF2-496E-BAF1-865C12C55BAE}"/>
    <hyperlink ref="A138" r:id="rId1201" xr:uid="{F279FFD7-512B-4547-A5A5-A3F197FD9D56}"/>
    <hyperlink ref="A139" r:id="rId1202" xr:uid="{BFC22A94-7FA2-40F4-B915-FC1BCED3B96B}"/>
    <hyperlink ref="A140" r:id="rId1203" xr:uid="{C5009B24-DF1B-476A-83FB-CD662B06801D}"/>
    <hyperlink ref="A141" r:id="rId1204" xr:uid="{35D092C1-4476-4008-B062-D2BB0DD010A0}"/>
    <hyperlink ref="A142" r:id="rId1205" xr:uid="{A5A2E1C4-DD9E-4976-B6A2-EA19284270A1}"/>
    <hyperlink ref="A143" r:id="rId1206" xr:uid="{4ADFBA3B-FB4C-4263-B45A-A1D4879E3121}"/>
    <hyperlink ref="A144" r:id="rId1207" xr:uid="{77B34514-2736-48C4-9B8B-FBB44D88B381}"/>
    <hyperlink ref="A145" r:id="rId1208" xr:uid="{5D8979F2-EB3B-44DC-86B0-99666A4C81A6}"/>
    <hyperlink ref="A146" r:id="rId1209" xr:uid="{7F0F923E-06B5-4FB4-96F0-E0CFA117616A}"/>
    <hyperlink ref="A122" r:id="rId1210" xr:uid="{90C386D4-13DA-4D1E-B03B-A1E6005F13CF}"/>
    <hyperlink ref="A121" r:id="rId1211" xr:uid="{6FFCED98-54CE-4AEE-A654-672C19689D43}"/>
    <hyperlink ref="A120" r:id="rId1212" xr:uid="{F6A16201-3357-4591-B323-96F34C7FD500}"/>
    <hyperlink ref="A119" r:id="rId1213" xr:uid="{11F23292-2414-434B-9D12-831D250D4C2C}"/>
    <hyperlink ref="A118" r:id="rId1214" xr:uid="{4ABE31D3-8152-4B6E-838E-6636F57153DA}"/>
    <hyperlink ref="A117" r:id="rId1215" xr:uid="{3AC55737-9704-4909-8BED-418A354C92CF}"/>
    <hyperlink ref="A116" r:id="rId1216" xr:uid="{C60E9F2D-33F7-43F9-BBFB-65901B182581}"/>
    <hyperlink ref="A115" r:id="rId1217" xr:uid="{88DE28B7-A0E6-401B-A058-C6839F403DF8}"/>
    <hyperlink ref="A114" r:id="rId1218" xr:uid="{7A00795F-969A-4FE2-86E6-AD93475E484F}"/>
    <hyperlink ref="A113" r:id="rId1219" xr:uid="{9C7968A0-ED0B-41D8-AD7D-7128147878D8}"/>
    <hyperlink ref="A112" r:id="rId1220" xr:uid="{C49C028C-8782-47E8-91FB-A46253806998}"/>
    <hyperlink ref="A111" r:id="rId1221" xr:uid="{CF2D7FFF-0A26-432C-9B5C-7C1A5B86F3A1}"/>
    <hyperlink ref="A110" r:id="rId1222" xr:uid="{263C4E63-C300-4011-A805-5F9EB1007153}"/>
    <hyperlink ref="A96" r:id="rId1223" xr:uid="{0DD0AE9A-FB5C-4AFB-8148-96442029F9F3}"/>
    <hyperlink ref="A97" r:id="rId1224" xr:uid="{56F0946A-E2EB-48F0-AE2C-798E3547CCF2}"/>
    <hyperlink ref="A98" r:id="rId1225" xr:uid="{ABB90146-5F5E-4596-9E7A-0F0EE16BC5F2}"/>
    <hyperlink ref="A99" r:id="rId1226" xr:uid="{AFC180B5-58B2-4612-8197-21C086655A41}"/>
    <hyperlink ref="A100" r:id="rId1227" xr:uid="{F0C4D261-4E7D-435E-B52B-22FC2224E0EA}"/>
    <hyperlink ref="A102" r:id="rId1228" xr:uid="{7240E5CB-C32F-43BF-8E6B-57AE7EFBA17F}"/>
    <hyperlink ref="A103" r:id="rId1229" xr:uid="{A336810E-27E6-4A9C-B38B-F0F938B3EF5D}"/>
    <hyperlink ref="A104" r:id="rId1230" xr:uid="{0B04CEEF-AFC0-4E31-A9A7-D81726750224}"/>
    <hyperlink ref="A105" r:id="rId1231" xr:uid="{F82A2441-031D-4478-ACE8-D9C9F882FE31}"/>
    <hyperlink ref="A106" r:id="rId1232" xr:uid="{91CA4D14-CC90-4CF5-9719-E30C457579B5}"/>
    <hyperlink ref="A107" r:id="rId1233" xr:uid="{27A7F9AC-59C6-4575-B008-4CDDF6C9C8FA}"/>
    <hyperlink ref="A108" r:id="rId1234" xr:uid="{11BFC1B0-1404-4E0F-AD3D-D0C7F9ADA65A}"/>
    <hyperlink ref="A109" r:id="rId1235" xr:uid="{4E112C17-937A-44A6-8266-99200C6FB8DD}"/>
    <hyperlink ref="A85" r:id="rId1236" xr:uid="{6DD616DA-F2CE-44EF-AF03-0CB0345395C4}"/>
    <hyperlink ref="A84" r:id="rId1237" xr:uid="{D4492901-4B3E-4118-ABE9-C3B6077E3EDE}"/>
    <hyperlink ref="A101" r:id="rId1238" xr:uid="{1D0E2031-F0F6-4042-8F03-1DC9BCCFDADB}"/>
    <hyperlink ref="A91" r:id="rId1239" xr:uid="{5A7D0873-D00B-4221-B3C3-24276B99E703}"/>
    <hyperlink ref="A90" r:id="rId1240" xr:uid="{B56DD85F-F3BA-4F45-A3E5-33259B0A385D}"/>
    <hyperlink ref="A89" r:id="rId1241" xr:uid="{DF6F24CD-FB40-42AD-8154-B9467AEC73CB}"/>
    <hyperlink ref="A88" r:id="rId1242" xr:uid="{E48C326A-DF9A-423E-B7B6-11C2575256F8}"/>
    <hyperlink ref="A87" r:id="rId1243" xr:uid="{71D9A597-7C4E-4485-99C3-1A5F19E9A5E1}"/>
    <hyperlink ref="A95" r:id="rId1244" xr:uid="{AA048CDC-1DB7-47D4-9C7E-99B090ADD2DF}"/>
    <hyperlink ref="A94" r:id="rId1245" xr:uid="{282FE786-5A4D-4F08-93DF-30AF646E40A0}"/>
    <hyperlink ref="A93" r:id="rId1246" xr:uid="{8FB22EDD-3CAF-4CCA-BEDE-92F327D93E18}"/>
    <hyperlink ref="A92" r:id="rId1247" xr:uid="{50970608-9140-4AAB-9255-D040B0248960}"/>
    <hyperlink ref="A86" r:id="rId1248" xr:uid="{AEDF06C6-A3A7-498E-BD41-B212C8D72191}"/>
    <hyperlink ref="A69" r:id="rId1249" xr:uid="{6FD6E5CE-D86F-4002-89F3-C7CE93024D39}"/>
    <hyperlink ref="A68" r:id="rId1250" xr:uid="{DA59B31E-5C81-4CF4-A0C8-80B0D952F1EC}"/>
    <hyperlink ref="A67" r:id="rId1251" xr:uid="{01EAA22A-47A2-4DBF-9FED-70DF8D0DFB32}"/>
    <hyperlink ref="A72" r:id="rId1252" xr:uid="{293B0BB1-1C89-429B-8DA0-0B83A919D9C1}"/>
    <hyperlink ref="A71" r:id="rId1253" xr:uid="{DACB6182-8D5A-4617-91B5-99E226D7A9A4}"/>
    <hyperlink ref="A70" r:id="rId1254" xr:uid="{F9A2663C-0131-415E-93B1-8CB8657B2710}"/>
    <hyperlink ref="A78" r:id="rId1255" xr:uid="{7E9953A8-C10F-456C-B879-2D1BB5AA1129}"/>
    <hyperlink ref="A77" r:id="rId1256" xr:uid="{941AF0F2-C488-481D-B691-48154C94DB69}"/>
    <hyperlink ref="A76" r:id="rId1257" xr:uid="{45AB92DA-64A0-4412-BD35-E228FDADCC83}"/>
    <hyperlink ref="A75" r:id="rId1258" xr:uid="{D29707A5-0046-45EE-B10F-2BE2FE1FBD08}"/>
    <hyperlink ref="A74" r:id="rId1259" xr:uid="{1435872A-1D19-44A6-B0D5-7B9EC199F11A}"/>
    <hyperlink ref="A73" r:id="rId1260" xr:uid="{6CCB0246-950E-44B3-AAB7-78C5D49D1F08}"/>
    <hyperlink ref="A83" r:id="rId1261" xr:uid="{6A5E083A-54E5-4A3A-9B6D-715109118789}"/>
    <hyperlink ref="A82" r:id="rId1262" xr:uid="{122A1A1E-2B8B-4C72-A00C-57D371250730}"/>
    <hyperlink ref="A81" r:id="rId1263" xr:uid="{2BDC6728-62EB-4356-B6A8-5B369E5E023F}"/>
    <hyperlink ref="A80" r:id="rId1264" xr:uid="{3CB1A3F9-77F7-41D6-ADF0-7E8C4C7AF5E9}"/>
    <hyperlink ref="A79" r:id="rId1265" xr:uid="{570B6094-8A1A-431F-B0D3-F50D6EE52875}"/>
    <hyperlink ref="A65" r:id="rId1266" xr:uid="{72B532F6-98CE-4426-BF37-5806AB9E585C}"/>
    <hyperlink ref="A64" r:id="rId1267" xr:uid="{21DBE19C-D5CA-4F35-B758-CDF41C59AD37}"/>
    <hyperlink ref="A63" r:id="rId1268" xr:uid="{B8BBD16C-8166-4856-9C36-D9E16E1504FB}"/>
    <hyperlink ref="A62" r:id="rId1269" xr:uid="{08999D08-79FA-495C-BB59-9781F2AB9DB1}"/>
    <hyperlink ref="A61" r:id="rId1270" xr:uid="{B98537E9-9073-44EB-AFE4-0B76B7907F25}"/>
    <hyperlink ref="A60" r:id="rId1271" xr:uid="{F9BB5748-BE1C-4248-BE16-5AC4B83C9DE6}"/>
    <hyperlink ref="A48" r:id="rId1272" xr:uid="{894F43AD-C313-4529-B47B-09E3D6B1DB61}"/>
    <hyperlink ref="A49" r:id="rId1273" xr:uid="{4FC251B5-931F-4688-BC89-21AFFA3E0AE3}"/>
    <hyperlink ref="A50" r:id="rId1274" xr:uid="{1C76A87C-7828-40CA-A8A6-1BC398709638}"/>
    <hyperlink ref="A52" r:id="rId1275" xr:uid="{A785A04C-77AC-4A0D-BCA9-B9F08B2C930C}"/>
    <hyperlink ref="A53" r:id="rId1276" xr:uid="{CD405164-153B-492D-9027-A37D2EE51C6B}"/>
    <hyperlink ref="A54" r:id="rId1277" xr:uid="{A3A4BA11-16E9-4F8A-B20B-AE616234F316}"/>
    <hyperlink ref="A51" r:id="rId1278" xr:uid="{E37D4BCE-A261-49F8-81DF-F86D2A5E5645}"/>
    <hyperlink ref="A55" r:id="rId1279" xr:uid="{FEC96028-8E88-4F19-8B9D-2D0A0EA09D10}"/>
    <hyperlink ref="A56" r:id="rId1280" xr:uid="{2137FC8F-58AB-4487-A502-93190A0E1D3A}"/>
    <hyperlink ref="A58" r:id="rId1281" display="L-28,195" xr:uid="{52667CAF-638D-4E7F-B70A-E7184EB70C8D}"/>
    <hyperlink ref="A59" r:id="rId1282" xr:uid="{EDEACD4D-39B6-4AF4-83C1-E9A932EB804C}"/>
    <hyperlink ref="A57" r:id="rId1283" xr:uid="{05760AB4-010B-46FC-A00F-451DB875D0F2}"/>
    <hyperlink ref="A42" r:id="rId1284" xr:uid="{AD012AD3-C01A-45DE-8096-122FF909B63B}"/>
    <hyperlink ref="A43" r:id="rId1285" xr:uid="{BB127289-9FC3-405E-97BC-08943EB8E4B0}"/>
    <hyperlink ref="A44" r:id="rId1286" xr:uid="{37C2D45C-0372-4777-B7D8-DE457D83D3DC}"/>
    <hyperlink ref="A45" r:id="rId1287" xr:uid="{62410AFD-57AF-40E1-9629-797E598DBAC9}"/>
    <hyperlink ref="A46" r:id="rId1288" xr:uid="{87F6FA14-519A-44A9-9491-2D87AD50DC98}"/>
    <hyperlink ref="A47" r:id="rId1289" xr:uid="{9BA00445-8C9E-4767-9F17-C4EC095F73CB}"/>
    <hyperlink ref="A41" r:id="rId1290" xr:uid="{F27D3219-6C71-403A-AAAF-70AEBBFE399C}"/>
    <hyperlink ref="A40" r:id="rId1291" xr:uid="{7B2E6382-2F26-4154-85BB-14B767506D23}"/>
    <hyperlink ref="A39" r:id="rId1292" xr:uid="{E1E31256-4B51-4CC7-A626-9701D3CAF57C}"/>
    <hyperlink ref="A38" r:id="rId1293" xr:uid="{268CF635-0632-4FB9-91B3-9D6143C6B92F}"/>
    <hyperlink ref="A37" r:id="rId1294" xr:uid="{0B51F2EB-F163-4ECA-B19F-B0BB97239205}"/>
    <hyperlink ref="A36" r:id="rId1295" xr:uid="{57732606-8FC7-4E0F-8135-0E6BD13795BB}"/>
    <hyperlink ref="A31" r:id="rId1296" xr:uid="{E9FE7401-8B51-4844-8645-771A76F27A27}"/>
    <hyperlink ref="A32" r:id="rId1297" xr:uid="{FA020941-4182-40D6-8163-36459F68E5BD}"/>
    <hyperlink ref="A26" r:id="rId1298" xr:uid="{28B230AC-4525-4476-BF67-EFF949F38611}"/>
    <hyperlink ref="A27" r:id="rId1299" xr:uid="{55C7DD60-D73F-4C95-8B1A-76FAAF9C2EC3}"/>
    <hyperlink ref="A28" r:id="rId1300" xr:uid="{69FF3BD2-6CA5-4E05-B1C0-CA0C8FF2F608}"/>
    <hyperlink ref="A24" r:id="rId1301" xr:uid="{C4BEABEE-838A-435F-A433-6E35ABBCE9A2}"/>
    <hyperlink ref="A33" r:id="rId1302" xr:uid="{2ECC7D6F-1DC6-476A-B313-0F490176FFE4}"/>
    <hyperlink ref="A34" r:id="rId1303" xr:uid="{66F871C1-2FCB-44F8-B431-BA1BB6059470}"/>
    <hyperlink ref="A22" r:id="rId1304" xr:uid="{918C3A99-E5D6-4BC8-A8D3-07E94A1A99D0}"/>
    <hyperlink ref="A23" r:id="rId1305" xr:uid="{B9250E99-FBCA-4F34-B682-674B88FECBEC}"/>
    <hyperlink ref="A25" r:id="rId1306" xr:uid="{9E9B9D27-FB94-401F-8089-6118E167547F}"/>
    <hyperlink ref="A29" r:id="rId1307" xr:uid="{DD1478A7-74EF-4846-BAF4-713647FC42DA}"/>
    <hyperlink ref="A35" r:id="rId1308" xr:uid="{26B91AE7-66B6-4BFF-B130-38E7AC63E83D}"/>
    <hyperlink ref="A30" r:id="rId1309" xr:uid="{A1CBABF7-96DA-428A-9C89-9DCB2C847A39}"/>
    <hyperlink ref="A20" r:id="rId1310" xr:uid="{5C01567E-E4FE-4348-A687-0DE4968D8098}"/>
    <hyperlink ref="A21" r:id="rId1311" xr:uid="{3D984B00-E62E-49B0-9861-7854B8093E3D}"/>
    <hyperlink ref="A19" r:id="rId1312" xr:uid="{299A19B3-A179-4C96-AFA1-0D0D3DC146B8}"/>
    <hyperlink ref="A18" r:id="rId1313" xr:uid="{3B37D8B4-86C3-4454-AC58-64E700F84299}"/>
    <hyperlink ref="A17" r:id="rId1314" xr:uid="{CC8F39C0-DAC6-42C6-A85B-68053251D3A0}"/>
    <hyperlink ref="A16" r:id="rId1315" xr:uid="{8219B4D2-DD3D-442F-BFC4-373C2289CEA4}"/>
    <hyperlink ref="A15" r:id="rId1316" xr:uid="{EC373351-46A9-4D51-BDAA-F1E3BC708C98}"/>
    <hyperlink ref="A14" r:id="rId1317" xr:uid="{D3D63946-6573-4A7F-93DB-82FBEEC2B1E6}"/>
    <hyperlink ref="A13" r:id="rId1318" xr:uid="{99FC8B30-8A54-4308-B803-44D83203089E}"/>
    <hyperlink ref="A11" r:id="rId1319" xr:uid="{6C3E730E-92EE-468D-9EAE-33077B1AEB1A}"/>
    <hyperlink ref="A10" r:id="rId1320" xr:uid="{65DEC8A9-CAC2-437F-9391-5F6EA1A5AE20}"/>
    <hyperlink ref="A12" r:id="rId1321" xr:uid="{0B079388-FD64-42C5-9BDC-4B89B5BCD8E4}"/>
    <hyperlink ref="A9" r:id="rId1322" xr:uid="{CD1CDD29-7628-45D6-BA9F-036BEEFBE8B5}"/>
    <hyperlink ref="A8" r:id="rId1323" xr:uid="{8942A368-CF56-4590-9F61-42AE0B32346E}"/>
    <hyperlink ref="A7" r:id="rId1324" xr:uid="{C07878A5-90B5-4E0A-BB05-58DBA87C0EBB}"/>
    <hyperlink ref="A6" r:id="rId1325" xr:uid="{C72D9A40-D0B2-41DD-A743-67101204EC09}"/>
    <hyperlink ref="A4" r:id="rId1326" xr:uid="{3566DE30-E609-444C-B450-AB143FB0CB05}"/>
    <hyperlink ref="A3" r:id="rId1327" xr:uid="{EF87E543-141A-4775-B662-7FADD9503CDA}"/>
    <hyperlink ref="A5" r:id="rId1328" xr:uid="{53D99943-FC48-40B9-AE16-121AA0438B19}"/>
    <hyperlink ref="A2" r:id="rId1329" xr:uid="{A72FE6EB-7D93-42CD-B8F8-F7F1507A573F}"/>
  </hyperlinks>
  <pageMargins left="0.25" right="0.25" top="0.75" bottom="0.75" header="0.3" footer="0.3"/>
  <pageSetup orientation="landscape" r:id="rId1330"/>
  <headerFooter>
    <oddHeader>&amp;C&amp;"Arial,Bold"WSLCB &amp;"Arial,Regular"
Final Orders of the Board</oddHeader>
  </headerFooter>
  <tableParts count="1">
    <tablePart r:id="rId133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'C:\Users\mcole195\Desktop\[FinalOrders test.xlsx]Data'!#REF!</xm:f>
          </x14:formula1>
          <xm:sqref>I310:I311 I316:I455 I301:I305 I298:I299 I292:I296 I243:I290 I236:I241 D236 I229:I234 I225:I227 I221:I223 J106 I1:I219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9949C4-805D-4AF2-95FD-A27126BF3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Orders</vt:lpstr>
      <vt:lpstr>'Final Orders'!OLE_LINK1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Michelle (LCB)</dc:creator>
  <cp:lastModifiedBy>Smith, Tinaya (LCB)</cp:lastModifiedBy>
  <dcterms:created xsi:type="dcterms:W3CDTF">2017-10-20T15:14:29Z</dcterms:created>
  <dcterms:modified xsi:type="dcterms:W3CDTF">2025-05-01T17:47:28Z</dcterms:modified>
</cp:coreProperties>
</file>